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FC122330-3B03-4002-88EE-966EFEF3C2A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LRM!$A$10:$AD$1288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51" i="2" l="1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<sst xmlns="http://schemas.openxmlformats.org/spreadsheetml/2006/main" count="7099" uniqueCount="1544">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</sst>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169" fontId="0" fillId="3" borderId="0" xfId="0" applyNumberFormat="1" applyFill="1"/>
    <xf numFmtId="179" fontId="0" fillId="3" borderId="0" xfId="9" applyNumberFormat="1" applyFon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51"/>
  <sheetViews>
    <sheetView tabSelected="1" zoomScale="90" zoomScaleNormal="90" workbookViewId="0">
      <pane ySplit="9" topLeftCell="A2542" activePane="bottomLeft" state="frozen"/>
      <selection pane="bottomLeft" activeCell="G2554" sqref="G2554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551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1" si="97">+SUMIFS($E$10:$E$4506,$A$10:$A$4506,"&lt;="&amp;A2511,$D$10:$D$4506,"&gt;"&amp;A2511)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90" zoomScaleNormal="90" workbookViewId="0">
      <pane ySplit="10" topLeftCell="A1283" activePane="bottomLeft" state="frozen"/>
      <selection pane="bottomLeft" activeCell="F1299" sqref="F1299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bestFit="1" customWidth="1"/>
    <col min="9" max="9" width="11.44140625" style="1" bestFit="1" customWidth="1"/>
    <col min="10" max="10" width="10" style="3" customWidth="1"/>
    <col min="11" max="11" width="15.109375" style="3" bestFit="1" customWidth="1"/>
    <col min="12" max="12" width="17.44140625" style="49" bestFit="1" customWidth="1"/>
    <col min="13" max="13" width="13.109375" style="3" bestFit="1" customWidth="1"/>
    <col min="14" max="14" width="14.33203125" style="3" bestFit="1" customWidth="1"/>
    <col min="15" max="15" width="12" style="3" bestFit="1" customWidth="1"/>
    <col min="16" max="16" width="11.44140625" style="3" bestFit="1" customWidth="1"/>
    <col min="17" max="17" width="7.6640625" style="3" bestFit="1" customWidth="1"/>
    <col min="18" max="18" width="15.109375" style="3" bestFit="1" customWidth="1"/>
    <col min="19" max="19" width="17.44140625" style="49" bestFit="1" customWidth="1"/>
    <col min="20" max="20" width="13.109375" style="1" bestFit="1" customWidth="1"/>
    <col min="21" max="21" width="14.33203125" style="1" bestFit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0.47526470588235298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1.6836760000000004</v>
      </c>
      <c r="K582" s="19">
        <v>3479.19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3509.19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7.1898142287021113E-2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1.2956714285714286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</v>
      </c>
      <c r="J585" s="20">
        <v>1.1096199999999998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</v>
      </c>
      <c r="X585" s="21">
        <v>0.93531333333333333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6.3961056938411351E-2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1.4122049999999999</v>
      </c>
      <c r="K586" s="19">
        <v>7148.2299999999987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7253.2299999999987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7.0311113943561099E-2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1068.9499999999998</v>
      </c>
      <c r="J587" s="20">
        <v>0.21379000000000001</v>
      </c>
      <c r="K587" s="19">
        <v>1068.9499999999998</v>
      </c>
      <c r="L587" s="20">
        <v>0.21378999999999995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1099.8499999999999</v>
      </c>
      <c r="X587" s="21">
        <v>0.18330833333333332</v>
      </c>
      <c r="Y587" s="19">
        <v>1099.8499999999999</v>
      </c>
      <c r="Z587" s="20">
        <v>0.18330833333333332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4.850210019177699E-2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</v>
      </c>
      <c r="J588" s="20">
        <v>0.760544</v>
      </c>
      <c r="K588" s="19">
        <v>3242.72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</v>
      </c>
      <c r="X588" s="21">
        <v>0.65878666666666663</v>
      </c>
      <c r="Y588" s="19">
        <v>3392.72</v>
      </c>
      <c r="Z588" s="20">
        <v>0.56545333333333325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6.5137222829974334E-2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1.1632560000000003</v>
      </c>
      <c r="K589" s="19">
        <v>5042.9799999999996</v>
      </c>
      <c r="L589" s="20">
        <v>1.0085959999999998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5042.9799999999996</v>
      </c>
      <c r="Z589" s="20">
        <v>0.84049666666666656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0.23483600000000004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5.0787783815087979E-2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7.305384615384615E-2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1457.2499999999998</v>
      </c>
      <c r="J592" s="20">
        <v>0.58289999999999997</v>
      </c>
      <c r="K592" s="19">
        <v>627.24999999999977</v>
      </c>
      <c r="L592" s="20">
        <v>0.2508999999999999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1457.2499999999998</v>
      </c>
      <c r="X592" s="21">
        <v>0.4857499999999999</v>
      </c>
      <c r="Y592" s="19">
        <v>627.24999999999977</v>
      </c>
      <c r="Z592" s="20">
        <v>0.20908333333333326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6.9123468862583665E-2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0.92460303030303037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1726.0900000000001</v>
      </c>
      <c r="J594" s="20">
        <v>0.4542342105263158</v>
      </c>
      <c r="K594" s="19">
        <v>1576.0900000000001</v>
      </c>
      <c r="L594" s="20">
        <v>0.41476052631578952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1756.0900000000001</v>
      </c>
      <c r="X594" s="21">
        <v>0.38510745614035091</v>
      </c>
      <c r="Y594" s="19">
        <v>1606.0900000000001</v>
      </c>
      <c r="Z594" s="20">
        <v>0.35221271929824566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1.2641657894736846</v>
      </c>
      <c r="K595" s="19">
        <v>2213.8300000000004</v>
      </c>
      <c r="L595" s="20">
        <v>0.58258684210526324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2448.8300000000004</v>
      </c>
      <c r="Z595" s="20">
        <v>0.53702412280701761</v>
      </c>
      <c r="AA595" s="30">
        <v>6.8000000000000047E-2</v>
      </c>
      <c r="AB595" s="27">
        <v>0.04</v>
      </c>
      <c r="AC595" s="27">
        <v>7.0000000000000007E-2</v>
      </c>
      <c r="AD595" s="11">
        <v>6.6785288405293297E-2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4083.3100000000004</v>
      </c>
      <c r="J596" s="20">
        <v>1.2009735294117647</v>
      </c>
      <c r="K596" s="19">
        <v>3263.01</v>
      </c>
      <c r="L596" s="20">
        <v>0.95970882352941178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4083.3100000000004</v>
      </c>
      <c r="X596" s="21">
        <v>1.0008112745098041</v>
      </c>
      <c r="Y596" s="19">
        <v>3263.01</v>
      </c>
      <c r="Z596" s="20">
        <v>0.79975735294117656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2340.0700000000002</v>
      </c>
      <c r="L597" s="20">
        <v>0.7800233333333334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2370.0700000000002</v>
      </c>
      <c r="Z597" s="20">
        <v>0.65835277777777779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5.5268229689147068E-2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6285.2</v>
      </c>
      <c r="J598" s="20">
        <v>2.0950666666666673</v>
      </c>
      <c r="K598" s="19">
        <v>3635.2</v>
      </c>
      <c r="L598" s="20">
        <v>1.2117333333333333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6285.2</v>
      </c>
      <c r="X598" s="21">
        <v>1.7458888888888888</v>
      </c>
      <c r="Y598" s="19">
        <v>3635.2</v>
      </c>
      <c r="Z598" s="20">
        <v>1.0097777777777777</v>
      </c>
      <c r="AA598" s="30">
        <v>6.8400000000000002E-2</v>
      </c>
      <c r="AB598" s="27">
        <v>0.04</v>
      </c>
      <c r="AC598" s="27">
        <v>7.0400000000000004E-2</v>
      </c>
      <c r="AD598" s="11">
        <v>6.7485079233755477E-2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</v>
      </c>
      <c r="J599" s="20">
        <v>2.8454166666666678</v>
      </c>
      <c r="K599" s="19">
        <v>6000</v>
      </c>
      <c r="L599" s="20">
        <v>2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</v>
      </c>
      <c r="X599" s="21">
        <v>2.4184027777777777</v>
      </c>
      <c r="Y599" s="19">
        <v>6170</v>
      </c>
      <c r="Z599" s="20">
        <v>1.7138888888888888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7.1911760784888007E-2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2658.06</v>
      </c>
      <c r="J600" s="20">
        <v>0.88601999999999992</v>
      </c>
      <c r="K600" s="19">
        <v>2658.06</v>
      </c>
      <c r="L600" s="20">
        <v>0.88602000000000003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2883.06</v>
      </c>
      <c r="X600" s="21">
        <v>0.80084999999999995</v>
      </c>
      <c r="Y600" s="19">
        <v>2883.06</v>
      </c>
      <c r="Z600" s="20">
        <v>0.80084999999999995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6610.8599999999988</v>
      </c>
      <c r="J601" s="20">
        <v>2.2036200000000004</v>
      </c>
      <c r="K601" s="19">
        <v>4285.8600000000006</v>
      </c>
      <c r="L601" s="20">
        <v>1.4286200000000002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6610.9599999999991</v>
      </c>
      <c r="X601" s="21">
        <v>1.8363777777777774</v>
      </c>
      <c r="Y601" s="19">
        <v>4285.9600000000009</v>
      </c>
      <c r="Z601" s="20">
        <v>1.1905444444444446</v>
      </c>
      <c r="AA601" s="30">
        <v>7.0899999999999977E-2</v>
      </c>
      <c r="AB601" s="27">
        <v>0.05</v>
      </c>
      <c r="AC601" s="27">
        <v>7.4700000000000003E-2</v>
      </c>
      <c r="AD601" s="11">
        <v>7.0408679959944709E-2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1.1893199999999997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0.40255142857142867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0.51767142857142856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7.016828103871732E-2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7.0179752535924442E-2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2984.1399999999994</v>
      </c>
      <c r="J609" s="20">
        <v>0.99471333333333367</v>
      </c>
      <c r="K609" s="19">
        <v>2764.1399999999994</v>
      </c>
      <c r="L609" s="20">
        <v>0.92137999999999975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2984.1399999999994</v>
      </c>
      <c r="X609" s="21">
        <v>0.8289277777777776</v>
      </c>
      <c r="Y609" s="19">
        <v>2764.1399999999994</v>
      </c>
      <c r="Z609" s="20">
        <v>0.76781666666666648</v>
      </c>
      <c r="AA609" s="30">
        <v>7.5900000000000023E-2</v>
      </c>
      <c r="AB609" s="27">
        <v>0.06</v>
      </c>
      <c r="AC609" s="27">
        <v>0.08</v>
      </c>
      <c r="AD609" s="11">
        <v>7.3239463966167831E-2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5197.43</v>
      </c>
      <c r="J611" s="20">
        <v>1.6241968749999995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5197.43</v>
      </c>
      <c r="X611" s="21">
        <v>1.3534973958333334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7.2367181498364991E-2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0.93274250000000003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3105.4900000000002</v>
      </c>
      <c r="L614" s="20">
        <v>0.88728285714285726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3105.4900000000002</v>
      </c>
      <c r="Z614" s="20">
        <v>0.73940238095238098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0.56043571428571437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4188.0499999999993</v>
      </c>
      <c r="J616" s="20">
        <v>1.0470124999999999</v>
      </c>
      <c r="K616" s="19">
        <v>3488.0499999999997</v>
      </c>
      <c r="L616" s="20">
        <v>0.87201249999999997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4418.0499999999993</v>
      </c>
      <c r="X616" s="21">
        <v>0.92042708333333323</v>
      </c>
      <c r="Y616" s="19">
        <v>3718.0499999999997</v>
      </c>
      <c r="Z616" s="20">
        <v>0.77459374999999997</v>
      </c>
      <c r="AA616" s="30">
        <v>6.6999999999999962E-2</v>
      </c>
      <c r="AB616" s="27">
        <v>0.05</v>
      </c>
      <c r="AC616" s="27">
        <v>6.9000000000000006E-2</v>
      </c>
      <c r="AD616" s="11">
        <v>6.5675868244170932E-2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4255.420000000001</v>
      </c>
      <c r="L617" s="20">
        <v>1.0638550000000002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4807.5200000000013</v>
      </c>
      <c r="Z617" s="20">
        <v>1.0015666666666669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7.0746375857267049E-2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</v>
      </c>
      <c r="J618" s="20">
        <v>1.2271949999999998</v>
      </c>
      <c r="K618" s="19">
        <v>4168.7800000000007</v>
      </c>
      <c r="L618" s="20">
        <v>1.0421950000000002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</v>
      </c>
      <c r="X618" s="21">
        <v>1.0228708333333332</v>
      </c>
      <c r="Y618" s="19">
        <v>4169.7800000000007</v>
      </c>
      <c r="Z618" s="20">
        <v>0.86870416666666683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7.1386255851759506E-2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6661.7800000000007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6961.7800000000007</v>
      </c>
      <c r="X619" s="21">
        <v>1.3813055555555558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6.3631647247432366E-2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1.1285640000000001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1.4871999999999996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6.960674517789904E-2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1841.9099999999999</v>
      </c>
      <c r="J622" s="20">
        <v>0.43855000000000005</v>
      </c>
      <c r="K622" s="19">
        <v>1841.9099999999999</v>
      </c>
      <c r="L622" s="20">
        <v>0.43854999999999994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1841.9099999999999</v>
      </c>
      <c r="X622" s="21">
        <v>0.36545833333333333</v>
      </c>
      <c r="Y622" s="19">
        <v>1841.9099999999999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7.5590924638011647E-2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4775.0400000000009</v>
      </c>
      <c r="J623" s="20">
        <v>1.4044235294117646</v>
      </c>
      <c r="K623" s="19">
        <v>3810.0400000000004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5405.0400000000009</v>
      </c>
      <c r="X623" s="21">
        <v>1.3247647058823531</v>
      </c>
      <c r="Y623" s="19">
        <v>4440.0400000000009</v>
      </c>
      <c r="Z623" s="20">
        <v>1.088245098039216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6.4784186101058835E-2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1.6709000000000001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7.2545574241426769E-2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</v>
      </c>
      <c r="J625" s="20">
        <v>1.2502357142857139</v>
      </c>
      <c r="K625" s="19">
        <v>5020.9900000000007</v>
      </c>
      <c r="L625" s="20">
        <v>1.1954738095238098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0.1561309523809524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5382.1399999999994</v>
      </c>
      <c r="X625" s="21">
        <v>1.0678849206349206</v>
      </c>
      <c r="Y625" s="19">
        <v>5152.1400000000003</v>
      </c>
      <c r="Z625" s="20">
        <v>1.0222500000000001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5120.6099999999997</v>
      </c>
      <c r="J627" s="20">
        <v>1.3475289473684211</v>
      </c>
      <c r="K627" s="19">
        <v>4390.6099999999997</v>
      </c>
      <c r="L627" s="20">
        <v>1.1554236842105263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</v>
      </c>
      <c r="X627" s="21">
        <v>1.1931162280701755</v>
      </c>
      <c r="Y627" s="19">
        <v>4710.6099999999997</v>
      </c>
      <c r="Z627" s="20">
        <v>1.0330285087719298</v>
      </c>
      <c r="AA627" s="30">
        <v>7.7700000000000075E-2</v>
      </c>
      <c r="AB627" s="27">
        <v>0.06</v>
      </c>
      <c r="AC627" s="27">
        <v>7.8799999999999995E-2</v>
      </c>
      <c r="AD627" s="11">
        <v>7.6145021784513961E-2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0.93582368421052609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8.1563089088419138E-2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5345.8099999999995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840</v>
      </c>
      <c r="S629" s="25">
        <v>1</v>
      </c>
      <c r="T629" s="26">
        <v>0.72727333333333333</v>
      </c>
      <c r="U629" s="24">
        <v>0</v>
      </c>
      <c r="V629" s="19">
        <v>5040</v>
      </c>
      <c r="W629" s="19">
        <v>6500.8099999999995</v>
      </c>
      <c r="X629" s="21">
        <v>1.2898432539682538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7.0388033805915295E-2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4116.4399999999996</v>
      </c>
      <c r="L630" s="20">
        <v>0.82328799999999991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0.39300000000000007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4509.4399999999996</v>
      </c>
      <c r="Z630" s="20">
        <v>0.75157333333333332</v>
      </c>
      <c r="AA630" s="30">
        <v>7.8899999999999984E-2</v>
      </c>
      <c r="AB630" s="27">
        <v>0.06</v>
      </c>
      <c r="AC630" s="27">
        <v>8.2299999999999998E-2</v>
      </c>
      <c r="AD630" s="11">
        <v>7.7311814586702679E-2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3356.2700000000004</v>
      </c>
      <c r="J631" s="20">
        <v>0.67125400000000024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3686.2700000000004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0.58519142857142858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8.4543556186804619E-2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</v>
      </c>
      <c r="J634" s="20">
        <v>0.57470285714285718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</v>
      </c>
      <c r="X634" s="21">
        <v>0.47891904761904763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7.8042303103218566E-2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8.4209434019254126E-2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3.1385480000000014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7.0472923147901531E-2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11165.429999999997</v>
      </c>
      <c r="J637" s="20">
        <v>4.4661720000000003</v>
      </c>
      <c r="K637" s="19">
        <v>4962.4399999999978</v>
      </c>
      <c r="L637" s="20">
        <v>1.9849759999999992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11172.639999999996</v>
      </c>
      <c r="X637" s="21">
        <v>3.7242133333333318</v>
      </c>
      <c r="Y637" s="19">
        <v>4969.6499999999978</v>
      </c>
      <c r="Z637" s="20">
        <v>1.6565499999999993</v>
      </c>
      <c r="AA637" s="30">
        <v>7.6800000000000188E-2</v>
      </c>
      <c r="AB637" s="27">
        <v>0.06</v>
      </c>
      <c r="AC637" s="27">
        <v>8.1500000000000003E-2</v>
      </c>
      <c r="AD637" s="11">
        <v>7.5884208669079495E-2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2.3452120000000014</v>
      </c>
      <c r="K638" s="19">
        <v>4563.0300000000007</v>
      </c>
      <c r="L638" s="20">
        <v>1.8252120000000003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4773.0300000000007</v>
      </c>
      <c r="Z638" s="20">
        <v>1.5910100000000003</v>
      </c>
      <c r="AA638" s="30">
        <v>8.1000000000000044E-2</v>
      </c>
      <c r="AB638" s="27">
        <v>0.05</v>
      </c>
      <c r="AC638" s="27">
        <v>8.5500000000000007E-2</v>
      </c>
      <c r="AD638" s="11">
        <v>7.9394239838445319E-2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</v>
      </c>
      <c r="J639" s="20">
        <v>2.1982666666666661</v>
      </c>
      <c r="K639" s="19">
        <v>3854.2800000000007</v>
      </c>
      <c r="L639" s="20">
        <v>1.1679636363636365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</v>
      </c>
      <c r="X639" s="21">
        <v>1.8369393939393939</v>
      </c>
      <c r="Y639" s="19">
        <v>3874.2800000000007</v>
      </c>
      <c r="Z639" s="20">
        <v>0.97835353535353553</v>
      </c>
      <c r="AA639" s="30">
        <v>7.3999999999999982E-2</v>
      </c>
      <c r="AB639" s="27">
        <v>0.05</v>
      </c>
      <c r="AC639" s="27">
        <v>0.08</v>
      </c>
      <c r="AD639" s="11">
        <v>7.3916191544853543E-2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3380.630000000001</v>
      </c>
      <c r="L640" s="20">
        <v>1.0244333333333338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3380.630000000001</v>
      </c>
      <c r="Z640" s="20">
        <v>0.85369444444444476</v>
      </c>
      <c r="AA640" s="30">
        <v>7.900000000000007E-2</v>
      </c>
      <c r="AB640" s="27">
        <v>0.04</v>
      </c>
      <c r="AC640" s="27">
        <v>8.5000000000000006E-2</v>
      </c>
      <c r="AD640" s="11">
        <v>7.8791886208094353E-2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2894.4700000000003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2894.4700000000003</v>
      </c>
      <c r="X641" s="21">
        <v>0.73092676767676779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3.5352900000000003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7.5111960640664097E-2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1.4700333333333333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1.6203824999999998</v>
      </c>
      <c r="K644" s="19">
        <v>4866.53</v>
      </c>
      <c r="L644" s="20">
        <v>1.2166325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</v>
      </c>
      <c r="Z644" s="20">
        <v>1.0173687499999999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3264.8900000000003</v>
      </c>
      <c r="J645" s="20">
        <v>0.81622249999999974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3724.8900000000003</v>
      </c>
      <c r="X645" s="21">
        <v>0.77601875000000009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7.5722834599649347E-2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7.9272763815293218E-2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5094.1499999999996</v>
      </c>
      <c r="J648" s="20">
        <v>1.5436818181818182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</v>
      </c>
      <c r="X648" s="21">
        <v>1.4530681818181816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8.6687352158848874E-2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9852.1299999999992</v>
      </c>
      <c r="J649" s="20">
        <v>2.9854939393939386</v>
      </c>
      <c r="K649" s="19">
        <v>6477.13</v>
      </c>
      <c r="L649" s="20">
        <v>1.9627666666666668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</v>
      </c>
      <c r="X649" s="21">
        <v>2.5235429292929292</v>
      </c>
      <c r="Y649" s="19">
        <v>6618.2300000000005</v>
      </c>
      <c r="Z649" s="20">
        <v>1.6712702020202022</v>
      </c>
      <c r="AA649" s="30">
        <v>7.5700000000000045E-2</v>
      </c>
      <c r="AB649" s="27">
        <v>0.06</v>
      </c>
      <c r="AC649" s="27">
        <v>7.8299999999999995E-2</v>
      </c>
      <c r="AD649" s="11">
        <v>7.4870329157248242E-2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</v>
      </c>
      <c r="J650" s="20">
        <v>1.9629515151515153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</v>
      </c>
      <c r="X650" s="21">
        <v>1.6437045454545454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8.0470569982740936E-2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5125.5999999999995</v>
      </c>
      <c r="J651" s="20">
        <v>1.5532121212121202</v>
      </c>
      <c r="K651" s="19">
        <v>3305.6000000000004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5128.2299999999996</v>
      </c>
      <c r="X651" s="21">
        <v>1.2950075757575756</v>
      </c>
      <c r="Y651" s="19">
        <v>3308.2300000000005</v>
      </c>
      <c r="Z651" s="20">
        <v>0.8354116161616163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4685.3499999999995</v>
      </c>
      <c r="J652" s="20">
        <v>1.41980303030303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4855.3499999999995</v>
      </c>
      <c r="X652" s="21">
        <v>1.2260984848484846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7.5575581333304886E-2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2102.4900000000002</v>
      </c>
      <c r="J653" s="20">
        <v>0.63711818181818169</v>
      </c>
      <c r="K653" s="19">
        <v>675.4899999999999</v>
      </c>
      <c r="L653" s="20">
        <v>0.20469393939393937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2231.7400000000002</v>
      </c>
      <c r="X653" s="21">
        <v>0.56357070707070711</v>
      </c>
      <c r="Y653" s="19">
        <v>804.7399999999999</v>
      </c>
      <c r="Z653" s="20">
        <v>0.20321717171717169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2725.17</v>
      </c>
      <c r="J654" s="20">
        <v>0.82580909090909094</v>
      </c>
      <c r="K654" s="19">
        <v>1575.1699999999998</v>
      </c>
      <c r="L654" s="20">
        <v>0.47732424242424237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2725.17</v>
      </c>
      <c r="X654" s="21">
        <v>0.68817424242424241</v>
      </c>
      <c r="Y654" s="19">
        <v>1575.1699999999998</v>
      </c>
      <c r="Z654" s="20">
        <v>0.39777020202020197</v>
      </c>
      <c r="AA654" s="30">
        <v>8.8300000000000003E-2</v>
      </c>
      <c r="AB654" s="27">
        <v>6.5000000000000002E-2</v>
      </c>
      <c r="AC654" s="27">
        <v>0.09</v>
      </c>
      <c r="AD654" s="11">
        <v>8.7609401982261664E-2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7.7877297511343646E-2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0.95683965517241387</v>
      </c>
      <c r="K656" s="19">
        <v>4904.67</v>
      </c>
      <c r="L656" s="20">
        <v>0.84563275862068965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5104.67</v>
      </c>
      <c r="Z656" s="20">
        <v>0.73342959770114946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8.1135786452167458E-2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0.69621551724137931</v>
      </c>
      <c r="K657" s="19">
        <v>2238.0499999999997</v>
      </c>
      <c r="L657" s="20">
        <v>0.38587068965517235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2238.0499999999997</v>
      </c>
      <c r="Z657" s="20">
        <v>0.32155890804597698</v>
      </c>
      <c r="AA657" s="30">
        <v>8.4499999999999922E-2</v>
      </c>
      <c r="AB657" s="27">
        <v>0.06</v>
      </c>
      <c r="AC657" s="27">
        <v>8.9399999999999993E-2</v>
      </c>
      <c r="AD657" s="11">
        <v>8.426369906266637E-2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1.7035200000000004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7.550922090729785E-2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1301.0900000000001</v>
      </c>
      <c r="L659" s="20">
        <v>0.40659062500000004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1401.0900000000001</v>
      </c>
      <c r="Z659" s="20">
        <v>0.36486718750000002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2304.8199999999997</v>
      </c>
      <c r="J660" s="20">
        <v>0.9219280000000003</v>
      </c>
      <c r="K660" s="19">
        <v>2054.8200000000002</v>
      </c>
      <c r="L660" s="20">
        <v>0.8219280000000001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2524.8199999999997</v>
      </c>
      <c r="X660" s="21">
        <v>0.84160666666666661</v>
      </c>
      <c r="Y660" s="19">
        <v>2274.8200000000002</v>
      </c>
      <c r="Z660" s="20">
        <v>0.75827333333333335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8.0868125059657639E-2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1.5347559999999998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8.8113005845880388E-2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7.856583099796241E-2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8.3532662435096133E-2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1.5574326086956527</v>
      </c>
      <c r="K664" s="19">
        <v>5029.1900000000005</v>
      </c>
      <c r="L664" s="20">
        <v>1.0933021739130435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5029.1900000000005</v>
      </c>
      <c r="Z664" s="20">
        <v>0.91108514492753634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</v>
      </c>
      <c r="J665" s="20">
        <v>3.1208547619047624</v>
      </c>
      <c r="K665" s="19">
        <v>4857.1899999999996</v>
      </c>
      <c r="L665" s="20">
        <v>1.1564738095238094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</v>
      </c>
      <c r="X665" s="21">
        <v>2.6205734126984126</v>
      </c>
      <c r="Y665" s="19">
        <v>4957.29</v>
      </c>
      <c r="Z665" s="20">
        <v>0.98358928571428572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</v>
      </c>
      <c r="J666" s="20">
        <v>1.3928523809523807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</v>
      </c>
      <c r="X666" s="21">
        <v>1.1904722222222222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9.2564225860601243E-2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6493.5300000000007</v>
      </c>
      <c r="J667" s="20">
        <v>1.5460785714285712</v>
      </c>
      <c r="K667" s="19">
        <v>4843.5300000000007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6813.5300000000007</v>
      </c>
      <c r="X667" s="21">
        <v>1.3518908730158732</v>
      </c>
      <c r="Y667" s="19">
        <v>5163.5300000000007</v>
      </c>
      <c r="Z667" s="20">
        <v>1.0245099206349209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8.9365035658570902E-2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2.1590595238095238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0.16519047619047619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8.6156455908381654E-2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2736.5799999999995</v>
      </c>
      <c r="L669" s="20">
        <v>0.65156666666666652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3036.5799999999995</v>
      </c>
      <c r="Z669" s="20">
        <v>0.60249603174603161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1826.2699999999998</v>
      </c>
      <c r="J670" s="20">
        <v>0.43482619047619048</v>
      </c>
      <c r="K670" s="19">
        <v>876.2700000000001</v>
      </c>
      <c r="L670" s="20">
        <v>0.20863571428571431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2176.2699999999995</v>
      </c>
      <c r="X670" s="21">
        <v>0.43179960317460309</v>
      </c>
      <c r="Y670" s="19">
        <v>1051.5240000000001</v>
      </c>
      <c r="Z670" s="20">
        <v>0.20863571428571431</v>
      </c>
      <c r="AA670" s="30">
        <v>9.4500000000000015E-2</v>
      </c>
      <c r="AB670" s="27">
        <v>7.8E-2</v>
      </c>
      <c r="AC670" s="27">
        <v>0.1099</v>
      </c>
      <c r="AD670" s="11">
        <v>9.6649359076149771E-2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1.6961242424242426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0.46330303030303033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8.6152046287346726E-2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0.18924242424242427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2879.0099999999998</v>
      </c>
      <c r="X673" s="21">
        <v>0.72702272727272721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9.184577450292887E-2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0.7481030303030306</v>
      </c>
      <c r="K674" s="19">
        <v>1618.74</v>
      </c>
      <c r="L674" s="20">
        <v>0.49052727272727276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</v>
      </c>
      <c r="Z674" s="20">
        <v>0.40877272727272729</v>
      </c>
      <c r="AA674" s="30">
        <v>9.5399999999999971E-2</v>
      </c>
      <c r="AB674" s="27">
        <v>0.08</v>
      </c>
      <c r="AC674" s="27">
        <v>0.10099999999999999</v>
      </c>
      <c r="AD674" s="11">
        <v>9.5696665910545445E-2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</v>
      </c>
      <c r="J675" s="20">
        <v>2.1046578947368411</v>
      </c>
      <c r="K675" s="19">
        <v>5117.7000000000007</v>
      </c>
      <c r="L675" s="20">
        <v>1.346763157894737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</v>
      </c>
      <c r="X675" s="21">
        <v>1.7824342105263158</v>
      </c>
      <c r="Y675" s="19">
        <v>5247.9000000000005</v>
      </c>
      <c r="Z675" s="20">
        <v>1.1508552631578948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8.6125992472835922E-2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</v>
      </c>
      <c r="J676" s="20">
        <v>1.5032631578947366</v>
      </c>
      <c r="K676" s="19">
        <v>4802.3999999999996</v>
      </c>
      <c r="L676" s="20">
        <v>1.2637894736842104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</v>
      </c>
      <c r="X676" s="21">
        <v>1.3250877192982455</v>
      </c>
      <c r="Y676" s="19">
        <v>5132.3999999999996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7130.7099999999991</v>
      </c>
      <c r="J677" s="20">
        <v>1.8765026315789477</v>
      </c>
      <c r="K677" s="19">
        <v>6205.7099999999991</v>
      </c>
      <c r="L677" s="20">
        <v>1.6330815789473683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7420.7099999999991</v>
      </c>
      <c r="X677" s="21">
        <v>1.627348684210526</v>
      </c>
      <c r="Y677" s="19">
        <v>6495.7099999999991</v>
      </c>
      <c r="Z677" s="20">
        <v>1.4244978070175436</v>
      </c>
      <c r="AA677" s="30">
        <v>9.5900000000000096E-2</v>
      </c>
      <c r="AB677" s="27">
        <v>7.4999999999999997E-2</v>
      </c>
      <c r="AC677" s="27">
        <v>0.1</v>
      </c>
      <c r="AD677" s="11">
        <v>9.3541698512490376E-2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8.6358139568135178E-2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0.68864600000000042</v>
      </c>
      <c r="K679" s="19">
        <v>2140.8599999999997</v>
      </c>
      <c r="L679" s="20">
        <v>0.42817199999999994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2350.1099999999997</v>
      </c>
      <c r="Z679" s="20">
        <v>0.39168499999999995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9.2431848874457989E-2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4584.2300000000005</v>
      </c>
      <c r="J680" s="20">
        <v>0.91684600000000005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4584.2300000000005</v>
      </c>
      <c r="X680" s="21">
        <v>0.76403833333333337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1.2841140000000002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8829.57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10134.279999999999</v>
      </c>
      <c r="X682" s="21">
        <v>1.6890466666666664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9.7155705770496162E-2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6086.0800000000008</v>
      </c>
      <c r="J683" s="20">
        <v>1.2172160000000001</v>
      </c>
      <c r="K683" s="19">
        <v>4086.0800000000004</v>
      </c>
      <c r="L683" s="20">
        <v>0.81721600000000005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6086.0800000000008</v>
      </c>
      <c r="X683" s="21">
        <v>1.0143466666666667</v>
      </c>
      <c r="Y683" s="19">
        <v>4086.0800000000004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0.10035242898548816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9.295007081338455E-2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</v>
      </c>
      <c r="J685" s="20">
        <v>1.1990636363636367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9.7044682845958047E-2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1.2352696969696968</v>
      </c>
      <c r="K686" s="19">
        <v>3176.39</v>
      </c>
      <c r="L686" s="20">
        <v>0.9625424242424242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3176.39</v>
      </c>
      <c r="Z686" s="20">
        <v>0.80211868686868681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</v>
      </c>
      <c r="J687" s="20">
        <v>2.3215484848484853</v>
      </c>
      <c r="K687" s="19">
        <v>6600</v>
      </c>
      <c r="L687" s="20">
        <v>2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0.21642424242424241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</v>
      </c>
      <c r="X687" s="21">
        <v>1.9706944444444443</v>
      </c>
      <c r="Y687" s="19">
        <v>6742.84</v>
      </c>
      <c r="Z687" s="20">
        <v>1.7027373737373739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2209.36</v>
      </c>
      <c r="J688" s="20">
        <v>1.2996235294117648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2549.36</v>
      </c>
      <c r="X688" s="21">
        <v>1.2496862745098041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0.10646674602599848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4196.6899999999996</v>
      </c>
      <c r="J689" s="20">
        <v>1.2717242424242419</v>
      </c>
      <c r="K689" s="19">
        <v>2796.6899999999991</v>
      </c>
      <c r="L689" s="20">
        <v>0.84748181818181789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4427.3999999999996</v>
      </c>
      <c r="X689" s="21">
        <v>1.1180303030303029</v>
      </c>
      <c r="Y689" s="19">
        <v>3027.3999999999992</v>
      </c>
      <c r="Z689" s="20">
        <v>0.76449494949494934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9.984306918071148E-2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1.5867333333333331</v>
      </c>
      <c r="K690" s="19">
        <v>3246.22</v>
      </c>
      <c r="L690" s="20">
        <v>0.98370303030303019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</v>
      </c>
      <c r="Z690" s="20">
        <v>0.82732828282828275</v>
      </c>
      <c r="AA690" s="30">
        <v>0.10430000000000009</v>
      </c>
      <c r="AB690" s="27">
        <v>0.08</v>
      </c>
      <c r="AC690" s="27">
        <v>0.11</v>
      </c>
      <c r="AD690" s="11">
        <v>0.10350434282745949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4801.18</v>
      </c>
      <c r="J691" s="20">
        <v>0.9602360000000002</v>
      </c>
      <c r="K691" s="19">
        <v>3051.18</v>
      </c>
      <c r="L691" s="20">
        <v>0.610236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4828.2800000000007</v>
      </c>
      <c r="X691" s="21">
        <v>0.80471333333333339</v>
      </c>
      <c r="Y691" s="19">
        <v>3078.2799999999997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9.4106719181534543E-2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1.2722020000000001</v>
      </c>
      <c r="K692" s="19">
        <v>5011.0100000000011</v>
      </c>
      <c r="L692" s="20">
        <v>1.0022020000000003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5051.6100000000015</v>
      </c>
      <c r="Z692" s="20">
        <v>0.84193500000000021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5756.9599999999991</v>
      </c>
      <c r="J693" s="20">
        <v>1.1513920000000004</v>
      </c>
      <c r="K693" s="19">
        <v>2735.9600000000005</v>
      </c>
      <c r="L693" s="20">
        <v>0.54719200000000012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6756.9599999999991</v>
      </c>
      <c r="X693" s="21">
        <v>1.1261599999999998</v>
      </c>
      <c r="Y693" s="19">
        <v>3283.1520000000005</v>
      </c>
      <c r="Z693" s="20">
        <v>0.54719200000000012</v>
      </c>
      <c r="AA693" s="30">
        <v>0.10649999999999994</v>
      </c>
      <c r="AB693" s="27">
        <v>0.09</v>
      </c>
      <c r="AC693" s="27">
        <v>0.1125</v>
      </c>
      <c r="AD693" s="11">
        <v>0.10749194540173984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</v>
      </c>
      <c r="J694" s="20">
        <v>1.7246480000000002</v>
      </c>
      <c r="K694" s="19">
        <v>5769.6799999999994</v>
      </c>
      <c r="L694" s="20">
        <v>1.1539359999999999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</v>
      </c>
      <c r="X694" s="21">
        <v>1.6097400000000002</v>
      </c>
      <c r="Y694" s="19">
        <v>6769.6799999999994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9.445904207699192E-2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8746.2899999999991</v>
      </c>
      <c r="J695" s="20">
        <v>1.7492580000000002</v>
      </c>
      <c r="K695" s="19">
        <v>6396.29</v>
      </c>
      <c r="L695" s="20">
        <v>1.279258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</v>
      </c>
      <c r="X695" s="21">
        <v>1.6601483333333333</v>
      </c>
      <c r="Y695" s="19">
        <v>7396.29</v>
      </c>
      <c r="Z695" s="20">
        <v>1.232715</v>
      </c>
      <c r="AA695" s="30">
        <v>0.10189999999999987</v>
      </c>
      <c r="AB695" s="27">
        <v>0.08</v>
      </c>
      <c r="AC695" s="27">
        <v>0.1036</v>
      </c>
      <c r="AD695" s="11">
        <v>0.10065743017896733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1.2667920000000004</v>
      </c>
      <c r="K696" s="19">
        <v>5183.9599999999991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5213.9599999999991</v>
      </c>
      <c r="Z696" s="20">
        <v>0.86899333333333317</v>
      </c>
      <c r="AA696" s="30">
        <v>0.10500000000000018</v>
      </c>
      <c r="AB696" s="27">
        <v>0.09</v>
      </c>
      <c r="AC696" s="27">
        <v>0.1094</v>
      </c>
      <c r="AD696" s="11">
        <v>0.10374881811694422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</v>
      </c>
      <c r="J697" s="20">
        <v>1.4438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</v>
      </c>
      <c r="X697" s="21">
        <v>1.30185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9.4842943343953476E-2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5518.079999999999</v>
      </c>
      <c r="J698" s="20">
        <v>0.95139310344827643</v>
      </c>
      <c r="K698" s="19">
        <v>5018.08</v>
      </c>
      <c r="L698" s="20">
        <v>0.86518620689655168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6043.1799999999994</v>
      </c>
      <c r="X698" s="21">
        <v>0.86827298850574708</v>
      </c>
      <c r="Y698" s="19">
        <v>5543.18</v>
      </c>
      <c r="Z698" s="20">
        <v>0.79643390804597702</v>
      </c>
      <c r="AA698" s="30">
        <v>0.10269999999999989</v>
      </c>
      <c r="AB698" s="27">
        <v>0.09</v>
      </c>
      <c r="AC698" s="27">
        <v>0.1075</v>
      </c>
      <c r="AD698" s="11">
        <v>0.10132932143064251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5024.6799999999994</v>
      </c>
      <c r="J699" s="20">
        <v>0.73892352941176431</v>
      </c>
      <c r="K699" s="19">
        <v>3094.68</v>
      </c>
      <c r="L699" s="20">
        <v>0.45509999999999995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5524.6799999999994</v>
      </c>
      <c r="X699" s="21">
        <v>0.67704411764705874</v>
      </c>
      <c r="Y699" s="19">
        <v>3594.68</v>
      </c>
      <c r="Z699" s="20">
        <v>0.44052450980392155</v>
      </c>
      <c r="AA699" s="30">
        <v>0.10849999999999999</v>
      </c>
      <c r="AB699" s="27">
        <v>9.6500000000000002E-2</v>
      </c>
      <c r="AC699" s="27">
        <v>0.115</v>
      </c>
      <c r="AD699" s="11">
        <v>0.10800170657633919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5211.8100000000004</v>
      </c>
      <c r="J700" s="20">
        <v>1.5793363636363631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5231.8100000000004</v>
      </c>
      <c r="X700" s="21">
        <v>1.3211641414141415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9.5858953991031892E-2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2240.5699999999997</v>
      </c>
      <c r="X701" s="21">
        <v>1.0983186274509802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0.10950783607023157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6262.7400000000007</v>
      </c>
      <c r="J702" s="20">
        <v>1.8977999999999999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6298.4400000000005</v>
      </c>
      <c r="X702" s="21">
        <v>1.5905151515151517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0.10016763381523103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5659.37</v>
      </c>
      <c r="J703" s="20">
        <v>1.7149606060606055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6549.37</v>
      </c>
      <c r="X703" s="21">
        <v>1.653881313131313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0.10486713185389894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2.0889559999999996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9.6107278181062683E-2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7796.8300000000008</v>
      </c>
      <c r="L705" s="20">
        <v>1.5593660000000003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7825.5300000000007</v>
      </c>
      <c r="Z705" s="20">
        <v>1.3042550000000002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0.10232760796805183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4147.0499999999993</v>
      </c>
      <c r="J706" s="20">
        <v>0.82941000000000009</v>
      </c>
      <c r="K706" s="19">
        <v>2397.0500000000002</v>
      </c>
      <c r="L706" s="20">
        <v>0.47941000000000006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4147.0499999999993</v>
      </c>
      <c r="X706" s="21">
        <v>0.69117499999999987</v>
      </c>
      <c r="Y706" s="19">
        <v>2397.0500000000002</v>
      </c>
      <c r="Z706" s="20">
        <v>0.39950833333333335</v>
      </c>
      <c r="AA706" s="30">
        <v>0.10910000000000002</v>
      </c>
      <c r="AB706" s="27">
        <v>0.09</v>
      </c>
      <c r="AC706" s="27">
        <v>0.115</v>
      </c>
      <c r="AD706" s="11">
        <v>0.10956334382271736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0.36858620689655169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9.819869444716163E-2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</v>
      </c>
      <c r="J708" s="20">
        <v>1.1489517241379308</v>
      </c>
      <c r="K708" s="19">
        <v>6113.92</v>
      </c>
      <c r="L708" s="20">
        <v>1.0541241379310344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</v>
      </c>
      <c r="X708" s="21">
        <v>0.99195689655172425</v>
      </c>
      <c r="Y708" s="19">
        <v>6354.02</v>
      </c>
      <c r="Z708" s="20">
        <v>0.91293390804597707</v>
      </c>
      <c r="AA708" s="30">
        <v>0.10440000000000003</v>
      </c>
      <c r="AB708" s="27">
        <v>0.09</v>
      </c>
      <c r="AC708" s="27">
        <v>0.106</v>
      </c>
      <c r="AD708" s="11">
        <v>0.10334922553091873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5262.8800000000019</v>
      </c>
      <c r="J709" s="20">
        <v>0.90739310344827606</v>
      </c>
      <c r="K709" s="19">
        <v>3962.880000000001</v>
      </c>
      <c r="L709" s="20">
        <v>0.6832551724137933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5553.4000000000015</v>
      </c>
      <c r="X709" s="21">
        <v>0.79790229885057495</v>
      </c>
      <c r="Y709" s="19">
        <v>4253.4000000000015</v>
      </c>
      <c r="Z709" s="20">
        <v>0.61112068965517263</v>
      </c>
      <c r="AA709" s="30">
        <v>0.10749999999999994</v>
      </c>
      <c r="AB709" s="27">
        <v>0.09</v>
      </c>
      <c r="AC709" s="27">
        <v>0.115</v>
      </c>
      <c r="AD709" s="11">
        <v>0.10643756992369192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7595.7399999999989</v>
      </c>
      <c r="J710" s="20">
        <v>1.150869696969697</v>
      </c>
      <c r="K710" s="19">
        <v>6695.7399999999989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1350.63</v>
      </c>
      <c r="Q710" s="25">
        <v>1.0232045454545455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8015.7399999999989</v>
      </c>
      <c r="Z710" s="20">
        <v>1.0120883838383836</v>
      </c>
      <c r="AA710" s="30">
        <v>0.1008</v>
      </c>
      <c r="AB710" s="27">
        <v>0.08</v>
      </c>
      <c r="AC710" s="27">
        <v>0.10349999999999999</v>
      </c>
      <c r="AD710" s="11">
        <v>9.9326227595994604E-2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0.71867424242424238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0.10454714573341062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5099.4099999999989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5349.4099999999989</v>
      </c>
      <c r="X712" s="21">
        <v>0.67543055555555542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0.11032720942226654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</v>
      </c>
      <c r="J713" s="20">
        <v>0.97011466666666646</v>
      </c>
      <c r="K713" s="19">
        <v>3587.93</v>
      </c>
      <c r="L713" s="20">
        <v>0.95678133333333326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</v>
      </c>
      <c r="X713" s="21">
        <v>0.83120666666666665</v>
      </c>
      <c r="Y713" s="19">
        <v>3690.43</v>
      </c>
      <c r="Z713" s="20">
        <v>0.82009555555555547</v>
      </c>
      <c r="AA713" s="30">
        <v>0.10250000000000002</v>
      </c>
      <c r="AB713" s="27">
        <v>0.09</v>
      </c>
      <c r="AC713" s="27">
        <v>0.10279999999999999</v>
      </c>
      <c r="AD713" s="11">
        <v>9.86161292273353E-2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0.11208694609613103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0.87735466666666673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0.10533176700870497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2599.4099999999994</v>
      </c>
      <c r="J716" s="20">
        <v>0.69317599999999979</v>
      </c>
      <c r="K716" s="19">
        <v>2599.4099999999994</v>
      </c>
      <c r="L716" s="20">
        <v>0.69317599999999979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2599.4099999999994</v>
      </c>
      <c r="X716" s="21">
        <v>0.57764666666666653</v>
      </c>
      <c r="Y716" s="19">
        <v>2599.4099999999994</v>
      </c>
      <c r="Z716" s="20">
        <v>0.57764666666666653</v>
      </c>
      <c r="AA716" s="30">
        <v>0.10999999999999997</v>
      </c>
      <c r="AB716" s="27">
        <v>9.5000000000000001E-2</v>
      </c>
      <c r="AC716" s="27">
        <v>0.11</v>
      </c>
      <c r="AD716" s="11">
        <v>0.10584607160855736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1.9937800000000003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6793.3000000000011</v>
      </c>
      <c r="L718" s="20">
        <v>1.6983250000000003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7135.3000000000011</v>
      </c>
      <c r="Z718" s="20">
        <v>1.4865208333333335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0.93425749999999996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0.11303734516447556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</v>
      </c>
      <c r="J720" s="20">
        <v>1.7617396551724136</v>
      </c>
      <c r="K720" s="19">
        <v>9018.0899999999983</v>
      </c>
      <c r="L720" s="20">
        <v>1.5548431034482755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</v>
      </c>
      <c r="X720" s="21">
        <v>1.6434755747126437</v>
      </c>
      <c r="Y720" s="19">
        <v>10178.089999999998</v>
      </c>
      <c r="Z720" s="20">
        <v>1.462369252873563</v>
      </c>
      <c r="AA720" s="30">
        <v>0.10390000000000012</v>
      </c>
      <c r="AB720" s="27">
        <v>0.09</v>
      </c>
      <c r="AC720" s="27">
        <v>0.105</v>
      </c>
      <c r="AD720" s="11">
        <v>0.10239129915669169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6492.54</v>
      </c>
      <c r="J721" s="20">
        <v>1.6231350000000004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6512.54</v>
      </c>
      <c r="X721" s="21">
        <v>1.3567791666666666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0.10787720275885862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0.71230909090909067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0.90970399999999996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0.10366033933381993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8530.2200000000012</v>
      </c>
      <c r="J724" s="20">
        <v>1.137362666666667</v>
      </c>
      <c r="K724" s="19">
        <v>7570.22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8630.7400000000016</v>
      </c>
      <c r="X724" s="21">
        <v>0.95897111111111133</v>
      </c>
      <c r="Y724" s="19">
        <v>7670.7400000000007</v>
      </c>
      <c r="Z724" s="20">
        <v>0.85230444444444453</v>
      </c>
      <c r="AA724" s="30">
        <v>0.1109000000000001</v>
      </c>
      <c r="AB724" s="27">
        <v>0.05</v>
      </c>
      <c r="AC724" s="27">
        <v>0.1119</v>
      </c>
      <c r="AD724" s="11">
        <v>0.10893705906764421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</v>
      </c>
      <c r="J725" s="20">
        <v>0.82639199999999968</v>
      </c>
      <c r="K725" s="19">
        <v>5147.9399999999996</v>
      </c>
      <c r="L725" s="20">
        <v>0.686392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</v>
      </c>
      <c r="X725" s="21">
        <v>0.85532666666666657</v>
      </c>
      <c r="Y725" s="19">
        <v>6177.5279999999993</v>
      </c>
      <c r="Z725" s="20">
        <v>0.68639199999999989</v>
      </c>
      <c r="AA725" s="30">
        <v>0.11479999999999986</v>
      </c>
      <c r="AB725" s="27">
        <v>0.10249999999999999</v>
      </c>
      <c r="AC725" s="27">
        <v>0.1162</v>
      </c>
      <c r="AD725" s="11">
        <v>0.11317536955827259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5447.8300000000008</v>
      </c>
      <c r="J726" s="20">
        <v>0.93928103448275868</v>
      </c>
      <c r="K726" s="19">
        <v>5047.8300000000017</v>
      </c>
      <c r="L726" s="20">
        <v>0.87031551724137957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5480.02</v>
      </c>
      <c r="X726" s="21">
        <v>0.78735919540229893</v>
      </c>
      <c r="Y726" s="19">
        <v>5080.0200000000013</v>
      </c>
      <c r="Z726" s="20">
        <v>0.72988793103448291</v>
      </c>
      <c r="AA726" s="30">
        <v>0.10579999999999995</v>
      </c>
      <c r="AB726" s="27">
        <v>0.09</v>
      </c>
      <c r="AC726" s="27">
        <v>0.1069</v>
      </c>
      <c r="AD726" s="11">
        <v>0.10412901136782901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4950.41</v>
      </c>
      <c r="J727" s="20">
        <v>1.5001242424242418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5698.13</v>
      </c>
      <c r="X727" s="21">
        <v>1.4389217171717172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3745.6400000000003</v>
      </c>
      <c r="J728" s="20">
        <v>1.135042424242424</v>
      </c>
      <c r="K728" s="19">
        <v>3545.6400000000003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3845.6400000000003</v>
      </c>
      <c r="X728" s="21">
        <v>0.97112121212121216</v>
      </c>
      <c r="Y728" s="19">
        <v>3645.6400000000003</v>
      </c>
      <c r="Z728" s="20">
        <v>0.92061616161616167</v>
      </c>
      <c r="AA728" s="30">
        <v>0.1128</v>
      </c>
      <c r="AB728" s="27">
        <v>0.09</v>
      </c>
      <c r="AC728" s="27">
        <v>0.1143</v>
      </c>
      <c r="AD728" s="11">
        <v>0.11028778393011598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5022.6899999999996</v>
      </c>
      <c r="J729" s="20">
        <v>1.5220272727272723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</v>
      </c>
      <c r="X729" s="21">
        <v>1.2689999999999999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0.10428168172831689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5364.7300000000014</v>
      </c>
      <c r="J731" s="20">
        <v>1.625675757575757</v>
      </c>
      <c r="K731" s="19">
        <v>4064.7300000000009</v>
      </c>
      <c r="L731" s="20">
        <v>1.2317363636363639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5385.2800000000016</v>
      </c>
      <c r="X731" s="21">
        <v>1.3599191919191924</v>
      </c>
      <c r="Y731" s="19">
        <v>4085.2800000000011</v>
      </c>
      <c r="Z731" s="20">
        <v>1.0316363636363639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5488.02</v>
      </c>
      <c r="J732" s="20">
        <v>1.0976040000000002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6088.02</v>
      </c>
      <c r="X732" s="21">
        <v>1.0146700000000002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0.11490354007456242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6717.6399999999985</v>
      </c>
      <c r="J733" s="20">
        <v>1.1582137931034484</v>
      </c>
      <c r="K733" s="19">
        <v>6017.6399999999985</v>
      </c>
      <c r="L733" s="20">
        <v>1.0375241379310343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7147.6399999999985</v>
      </c>
      <c r="X733" s="21">
        <v>1.0269597701149422</v>
      </c>
      <c r="Y733" s="19">
        <v>6447.6399999999985</v>
      </c>
      <c r="Z733" s="20">
        <v>0.92638505747126421</v>
      </c>
      <c r="AA733" s="30">
        <v>0.10689999999999993</v>
      </c>
      <c r="AB733" s="27">
        <v>0.09</v>
      </c>
      <c r="AC733" s="27">
        <v>0.1168</v>
      </c>
      <c r="AD733" s="11">
        <v>0.10567177386701282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2.2628706896551716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0.11098369221274469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6498.1000000000013</v>
      </c>
      <c r="J735" s="20">
        <v>1.2996200000000002</v>
      </c>
      <c r="K735" s="19">
        <v>4698.0999999999995</v>
      </c>
      <c r="L735" s="20">
        <v>0.9396199999999999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6918.1000000000013</v>
      </c>
      <c r="X735" s="21">
        <v>1.1530166666666668</v>
      </c>
      <c r="Y735" s="19">
        <v>5118.0999999999995</v>
      </c>
      <c r="Z735" s="20">
        <v>0.85301666666666653</v>
      </c>
      <c r="AA735" s="30">
        <v>0.11439999999999988</v>
      </c>
      <c r="AB735" s="27">
        <v>0.05</v>
      </c>
      <c r="AC735" s="27">
        <v>0.122</v>
      </c>
      <c r="AD735" s="11">
        <v>0.11129107277511884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13295.990000000002</v>
      </c>
      <c r="J736" s="20">
        <v>1.5828559523809511</v>
      </c>
      <c r="K736" s="19">
        <v>11545.990000000002</v>
      </c>
      <c r="L736" s="20">
        <v>1.3745226190476192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0.33889880952380952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13865.340000000002</v>
      </c>
      <c r="X736" s="21">
        <v>1.3755297619047622</v>
      </c>
      <c r="Y736" s="19">
        <v>12115.340000000002</v>
      </c>
      <c r="Z736" s="20">
        <v>1.201918650793651</v>
      </c>
      <c r="AA736" s="30">
        <v>0.1077000000000001</v>
      </c>
      <c r="AB736" s="27">
        <v>8.5000000000000006E-2</v>
      </c>
      <c r="AC736" s="27">
        <v>0.109</v>
      </c>
      <c r="AD736" s="11">
        <v>0.10629400473375808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0.91203793103448283</v>
      </c>
      <c r="K737" s="19">
        <v>4189.8199999999988</v>
      </c>
      <c r="L737" s="20">
        <v>0.72238275862068946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4189.8199999999988</v>
      </c>
      <c r="Z737" s="20">
        <v>0.60198563218390788</v>
      </c>
      <c r="AA737" s="30">
        <v>0.11289999999999985</v>
      </c>
      <c r="AB737" s="27">
        <v>0.09</v>
      </c>
      <c r="AC737" s="27">
        <v>0.11699999999999999</v>
      </c>
      <c r="AD737" s="11">
        <v>0.1124553618081523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2447.2999999999997</v>
      </c>
      <c r="J738" s="20">
        <v>0.42194827586206896</v>
      </c>
      <c r="K738" s="19">
        <v>2197.2999999999997</v>
      </c>
      <c r="L738" s="20">
        <v>0.37884482758620686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3147.2999999999997</v>
      </c>
      <c r="X738" s="21">
        <v>0.4521982758620689</v>
      </c>
      <c r="Y738" s="19">
        <v>2636.7599999999998</v>
      </c>
      <c r="Z738" s="20">
        <v>0.37884482758620686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0.11516107710538145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8619.010000000002</v>
      </c>
      <c r="J739" s="20">
        <v>1.4860362068965516</v>
      </c>
      <c r="K739" s="19">
        <v>8169.0100000000011</v>
      </c>
      <c r="L739" s="20">
        <v>1.4084500000000002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8741.3600000000024</v>
      </c>
      <c r="X739" s="21">
        <v>1.2559425287356325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0.10643839605708773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1.5024086206896556</v>
      </c>
      <c r="K740" s="19">
        <v>6803.9700000000021</v>
      </c>
      <c r="L740" s="20">
        <v>1.1730982758620694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7734.5000000000018</v>
      </c>
      <c r="Z740" s="20">
        <v>1.1112787356321843</v>
      </c>
      <c r="AA740" s="30">
        <v>0.11329999999999996</v>
      </c>
      <c r="AB740" s="27">
        <v>0.1</v>
      </c>
      <c r="AC740" s="27">
        <v>0.1148</v>
      </c>
      <c r="AD740" s="11">
        <v>0.11165684389549191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3082.4100000000008</v>
      </c>
      <c r="J741" s="20">
        <v>0.61648199999999997</v>
      </c>
      <c r="K741" s="19">
        <v>3082.4100000000008</v>
      </c>
      <c r="L741" s="20">
        <v>0.6164820000000002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3142.4100000000008</v>
      </c>
      <c r="X741" s="21">
        <v>0.52373500000000017</v>
      </c>
      <c r="Y741" s="19">
        <v>3142.4100000000008</v>
      </c>
      <c r="Z741" s="20">
        <v>0.52373500000000017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5.5068965517241386E-2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0.10687623053028347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3831.7999999999993</v>
      </c>
      <c r="J743" s="20">
        <v>1.5965833333333332</v>
      </c>
      <c r="K743" s="19">
        <v>2761.8</v>
      </c>
      <c r="L743" s="20">
        <v>1.1507500000000002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3241.8</v>
      </c>
      <c r="Z743" s="20">
        <v>1.1256250000000001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1.1866147058823517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745.06999999999994</v>
      </c>
      <c r="Q744" s="25">
        <v>1.0956911764705883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0.11340933376957191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2452.6400000000003</v>
      </c>
      <c r="J745" s="20">
        <v>0.72136470588235291</v>
      </c>
      <c r="K745" s="19">
        <v>2352.6400000000003</v>
      </c>
      <c r="L745" s="20">
        <v>0.69195294117647066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3135.57</v>
      </c>
      <c r="X745" s="21">
        <v>0.76852205882352942</v>
      </c>
      <c r="Y745" s="19">
        <v>2823.1680000000006</v>
      </c>
      <c r="Z745" s="20">
        <v>0.69195294117647077</v>
      </c>
      <c r="AA745" s="30">
        <v>0.11890000000000001</v>
      </c>
      <c r="AB745" s="27">
        <v>0.1</v>
      </c>
      <c r="AC745" s="27">
        <v>0.11939999999999999</v>
      </c>
      <c r="AD745" s="11">
        <v>0.1169846899667297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4912.8400000000011</v>
      </c>
      <c r="J746" s="20">
        <v>0.98256800000000033</v>
      </c>
      <c r="K746" s="19">
        <v>4912.8400000000011</v>
      </c>
      <c r="L746" s="20">
        <v>0.98256800000000022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5332.8400000000011</v>
      </c>
      <c r="X746" s="21">
        <v>0.88880666666666686</v>
      </c>
      <c r="Y746" s="19">
        <v>5332.8400000000011</v>
      </c>
      <c r="Z746" s="20">
        <v>0.88880666666666686</v>
      </c>
      <c r="AA746" s="30">
        <v>0.11079999999999991</v>
      </c>
      <c r="AB746" s="27">
        <v>0.09</v>
      </c>
      <c r="AC746" s="27">
        <v>0.1108</v>
      </c>
      <c r="AD746" s="11">
        <v>0.10793594947118157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5551.35</v>
      </c>
      <c r="L747" s="20">
        <v>0.74018000000000006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5921.72</v>
      </c>
      <c r="Z747" s="20">
        <v>0.65796888888888894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4352.87</v>
      </c>
      <c r="J748" s="20">
        <v>0.75049482758620667</v>
      </c>
      <c r="K748" s="19">
        <v>3202.8700000000003</v>
      </c>
      <c r="L748" s="20">
        <v>0.55221896551724148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4372.87</v>
      </c>
      <c r="X748" s="21">
        <v>0.62828591954022983</v>
      </c>
      <c r="Y748" s="19">
        <v>3222.8700000000003</v>
      </c>
      <c r="Z748" s="20">
        <v>0.46305603448275867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</v>
      </c>
      <c r="J749" s="20">
        <v>1.7260172413793105</v>
      </c>
      <c r="K749" s="19">
        <v>8735.9</v>
      </c>
      <c r="L749" s="20">
        <v>1.5061896551724137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10399.049999999999</v>
      </c>
      <c r="X749" s="21">
        <v>1.4941163793103447</v>
      </c>
      <c r="Y749" s="19">
        <v>9124.0499999999993</v>
      </c>
      <c r="Z749" s="20">
        <v>1.310926724137931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9137.3100000000013</v>
      </c>
      <c r="J750" s="20">
        <v>1.8274620000000006</v>
      </c>
      <c r="K750" s="19">
        <v>7407.3099999999995</v>
      </c>
      <c r="L750" s="20">
        <v>1.4814619999999998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9527.3100000000013</v>
      </c>
      <c r="X750" s="21">
        <v>1.5878850000000002</v>
      </c>
      <c r="Y750" s="19">
        <v>7797.3099999999995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5007.79</v>
      </c>
      <c r="J751" s="20">
        <v>1.1923309523809524</v>
      </c>
      <c r="K751" s="19">
        <v>4497.79</v>
      </c>
      <c r="L751" s="20">
        <v>1.070902380952381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5007.96</v>
      </c>
      <c r="X751" s="21">
        <v>0.99364285714285716</v>
      </c>
      <c r="Y751" s="19">
        <v>4497.96</v>
      </c>
      <c r="Z751" s="20">
        <v>0.892452380952381</v>
      </c>
      <c r="AA751" s="30">
        <v>0.12069999999999995</v>
      </c>
      <c r="AB751" s="27">
        <v>0.109</v>
      </c>
      <c r="AC751" s="27">
        <v>0.1244</v>
      </c>
      <c r="AD751" s="11">
        <v>0.11934518220612285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11544.329999999998</v>
      </c>
      <c r="J752" s="20">
        <v>1.7491409090909094</v>
      </c>
      <c r="K752" s="19">
        <v>10294.329999999998</v>
      </c>
      <c r="L752" s="20">
        <v>1.5597469696969695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12142.959999999997</v>
      </c>
      <c r="X752" s="21">
        <v>1.5332020202020198</v>
      </c>
      <c r="Y752" s="19">
        <v>10892.959999999997</v>
      </c>
      <c r="Z752" s="20">
        <v>1.3753737373737371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</v>
      </c>
      <c r="J753" s="20">
        <v>1.5312738095238099</v>
      </c>
      <c r="K753" s="19">
        <v>5641.3499999999995</v>
      </c>
      <c r="L753" s="20">
        <v>1.3431785714285713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6734.4500000000007</v>
      </c>
      <c r="X753" s="21">
        <v>1.336200396825397</v>
      </c>
      <c r="Y753" s="19">
        <v>5944.45</v>
      </c>
      <c r="Z753" s="20">
        <v>1.179454365079365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0.11637154765329207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5248.3099999999995</v>
      </c>
      <c r="J754" s="20">
        <v>1.249597619047619</v>
      </c>
      <c r="K754" s="19">
        <v>5148.3099999999995</v>
      </c>
      <c r="L754" s="20">
        <v>1.2257880952380951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5248.3099999999995</v>
      </c>
      <c r="X754" s="21">
        <v>1.0413313492063492</v>
      </c>
      <c r="Y754" s="19">
        <v>5148.3099999999995</v>
      </c>
      <c r="Z754" s="20">
        <v>1.0214900793650792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1976.0200000000002</v>
      </c>
      <c r="J756" s="20">
        <v>0.790408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2476.0200000000004</v>
      </c>
      <c r="X756" s="21">
        <v>0.82534000000000018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0.12182242082570011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4757.29</v>
      </c>
      <c r="J757" s="20">
        <v>1.1326880952380949</v>
      </c>
      <c r="K757" s="19">
        <v>4657.29</v>
      </c>
      <c r="L757" s="20">
        <v>1.1088785714285714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4797.3900000000003</v>
      </c>
      <c r="X757" s="21">
        <v>0.95186309523809531</v>
      </c>
      <c r="Y757" s="19">
        <v>4697.3900000000003</v>
      </c>
      <c r="Z757" s="20">
        <v>0.93202182539682543</v>
      </c>
      <c r="AA757" s="30">
        <v>0.11789999999999994</v>
      </c>
      <c r="AB757" s="27">
        <v>0.1</v>
      </c>
      <c r="AC757" s="27">
        <v>0.1183</v>
      </c>
      <c r="AD757" s="11">
        <v>0.1163349596093574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0.11993417834440059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0.72008000000000005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0.11168813881790914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0.87414655172413791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1.4078800000000002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0.50103000000000009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0.11870868937693553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1.2482469696969696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7618.8199999999988</v>
      </c>
      <c r="J763" s="20">
        <v>1.3135896551724131</v>
      </c>
      <c r="K763" s="19">
        <v>5881.8199999999988</v>
      </c>
      <c r="L763" s="20">
        <v>1.0141068965517239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8048.8199999999988</v>
      </c>
      <c r="X763" s="21">
        <v>1.1564396551724136</v>
      </c>
      <c r="Y763" s="19">
        <v>6311.8199999999988</v>
      </c>
      <c r="Z763" s="20">
        <v>0.90687068965517226</v>
      </c>
      <c r="AA763" s="30">
        <v>0.11890000000000001</v>
      </c>
      <c r="AB763" s="27">
        <v>0.1</v>
      </c>
      <c r="AC763" s="27">
        <v>0.121</v>
      </c>
      <c r="AD763" s="11">
        <v>0.11821897288556499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7578.4500000000007</v>
      </c>
      <c r="J764" s="20">
        <v>1.8043928571428565</v>
      </c>
      <c r="K764" s="19">
        <v>6178.4500000000007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7578.4500000000007</v>
      </c>
      <c r="X764" s="21">
        <v>1.5036607142857144</v>
      </c>
      <c r="Y764" s="19">
        <v>6178.4500000000007</v>
      </c>
      <c r="Z764" s="20">
        <v>1.2258829365079367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13394.179999999998</v>
      </c>
      <c r="J765" s="20">
        <v>2.0294212121212114</v>
      </c>
      <c r="K765" s="19">
        <v>12294.179999999998</v>
      </c>
      <c r="L765" s="20">
        <v>1.8627545454545453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13857.479999999998</v>
      </c>
      <c r="X765" s="21">
        <v>1.7496818181818179</v>
      </c>
      <c r="Y765" s="19">
        <v>12757.479999999998</v>
      </c>
      <c r="Z765" s="20">
        <v>1.6107929292929291</v>
      </c>
      <c r="AA765" s="30">
        <v>0.11530000000000012</v>
      </c>
      <c r="AB765" s="27">
        <v>0.09</v>
      </c>
      <c r="AC765" s="27">
        <v>0.11630000000000001</v>
      </c>
      <c r="AD765" s="11">
        <v>0.11417611156487371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0.90897068965517225</v>
      </c>
      <c r="K766" s="19">
        <v>3281.53</v>
      </c>
      <c r="L766" s="20">
        <v>0.56578103448275863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3283.6200000000003</v>
      </c>
      <c r="Z766" s="20">
        <v>0.47178448275862073</v>
      </c>
      <c r="AA766" s="30">
        <v>0.11890000000000001</v>
      </c>
      <c r="AB766" s="27">
        <v>0.04</v>
      </c>
      <c r="AC766" s="27">
        <v>0.1231</v>
      </c>
      <c r="AD766" s="11">
        <v>0.11808804862643046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0.12015664093782484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0.11422954008350034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5132.4199999999983</v>
      </c>
      <c r="J769" s="20">
        <v>1.0264839999999997</v>
      </c>
      <c r="K769" s="19">
        <v>4180.7099999999991</v>
      </c>
      <c r="L769" s="20">
        <v>0.83614199999999983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5147.2699999999986</v>
      </c>
      <c r="X769" s="21">
        <v>0.85787833333333308</v>
      </c>
      <c r="Y769" s="19">
        <v>4195.5599999999995</v>
      </c>
      <c r="Z769" s="20">
        <v>0.69925999999999988</v>
      </c>
      <c r="AA769" s="30">
        <v>0.11939999999999992</v>
      </c>
      <c r="AB769" s="27">
        <v>0.1</v>
      </c>
      <c r="AC769" s="27">
        <v>0.12039999999999999</v>
      </c>
      <c r="AD769" s="11">
        <v>0.11819993589768577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1.1807285714285716</v>
      </c>
      <c r="K771" s="19">
        <v>4009.0600000000004</v>
      </c>
      <c r="L771" s="20">
        <v>0.9545380952380953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4119.0600000000004</v>
      </c>
      <c r="Z771" s="20">
        <v>0.81727380952380957</v>
      </c>
      <c r="AA771" s="30">
        <v>0.11569999999999994</v>
      </c>
      <c r="AB771" s="27">
        <v>0.1</v>
      </c>
      <c r="AC771" s="27">
        <v>0.11749999999999999</v>
      </c>
      <c r="AD771" s="11">
        <v>0.11400302678330168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4.5169699999999997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</v>
      </c>
      <c r="J774" s="20">
        <v>1.375475757575757</v>
      </c>
      <c r="K774" s="19">
        <v>4539.07</v>
      </c>
      <c r="L774" s="20">
        <v>1.3754757575757575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</v>
      </c>
      <c r="X774" s="21">
        <v>1.146229797979798</v>
      </c>
      <c r="Y774" s="19">
        <v>4539.07</v>
      </c>
      <c r="Z774" s="20">
        <v>1.146229797979798</v>
      </c>
      <c r="AA774" s="30">
        <v>0.12140000000000017</v>
      </c>
      <c r="AB774" s="27">
        <v>0.1</v>
      </c>
      <c r="AC774" s="27">
        <v>0.12140000000000001</v>
      </c>
      <c r="AD774" s="11">
        <v>0.11872818220472474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0.11502345401649638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1.1660190476190477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0.11873967079685047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11391.87</v>
      </c>
      <c r="J777" s="20">
        <v>3.4520818181818167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12711.87</v>
      </c>
      <c r="X777" s="21">
        <v>3.210068181818182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0.11958135670438659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3350.1000000000004</v>
      </c>
      <c r="L778" s="20">
        <v>0.67002000000000006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3380.1000000000004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0.11456170595735106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6262.27</v>
      </c>
      <c r="J779" s="20">
        <v>1.2524540000000002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0.54038999999999993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6802.6600000000008</v>
      </c>
      <c r="X779" s="21">
        <v>1.1337766666666669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0.11828468798055654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5738.7499999999991</v>
      </c>
      <c r="J780" s="20">
        <v>1.4346874999999992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5968.7499999999991</v>
      </c>
      <c r="X780" s="21">
        <v>1.243489583333333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0.11908661938575475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0.11507088708558295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</v>
      </c>
      <c r="J782" s="20">
        <v>1.8743121212121212</v>
      </c>
      <c r="K782" s="19">
        <v>5116.9299999999994</v>
      </c>
      <c r="L782" s="20">
        <v>1.5505848484848483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6726.0899999999992</v>
      </c>
      <c r="X782" s="21">
        <v>1.6985075757575756</v>
      </c>
      <c r="Y782" s="19">
        <v>5657.7899999999991</v>
      </c>
      <c r="Z782" s="20">
        <v>1.4287348484848483</v>
      </c>
      <c r="AA782" s="30">
        <v>0.1196000000000001</v>
      </c>
      <c r="AB782" s="27">
        <v>0.05</v>
      </c>
      <c r="AC782" s="27">
        <v>0.12140000000000001</v>
      </c>
      <c r="AD782" s="11">
        <v>0.1173441488837117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2.0140939393939385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0.11924064689588967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1.3778948275862075</v>
      </c>
      <c r="K784" s="19">
        <v>7016.79</v>
      </c>
      <c r="L784" s="20">
        <v>1.2097913793103447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1.1563362068965517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0.11520329112751962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3.5738880000000006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0.11891161468966011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2.0300238095238097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0.11718846412779582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5987.4799999999987</v>
      </c>
      <c r="J787" s="20">
        <v>1.4255904761904761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6727.4799999999987</v>
      </c>
      <c r="X787" s="21">
        <v>1.3348174603174601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0.11778075467475468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0.11507512765200902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0.56346470588235309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0.11823618265145269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10338.070000000002</v>
      </c>
      <c r="J790" s="20">
        <v>2.0676140000000007</v>
      </c>
      <c r="K790" s="19">
        <v>10000.000000000002</v>
      </c>
      <c r="L790" s="20">
        <v>2.0000000000000004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12638.070000000002</v>
      </c>
      <c r="X790" s="21">
        <v>2.1063450000000001</v>
      </c>
      <c r="Y790" s="19">
        <v>11000.000000000002</v>
      </c>
      <c r="Z790" s="20">
        <v>1.8333333333333337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7513.5100000000011</v>
      </c>
      <c r="J791" s="20">
        <v>1.5027020000000004</v>
      </c>
      <c r="K791" s="19">
        <v>6588.5100000000011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8067.0100000000011</v>
      </c>
      <c r="X791" s="21">
        <v>1.3445016666666669</v>
      </c>
      <c r="Y791" s="19">
        <v>7142.0100000000011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4872.9399999999996</v>
      </c>
      <c r="J792" s="20">
        <v>0.97458800000000045</v>
      </c>
      <c r="K792" s="19">
        <v>4522.9399999999996</v>
      </c>
      <c r="L792" s="20">
        <v>0.90458799999999995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5873.9599999999991</v>
      </c>
      <c r="X792" s="21">
        <v>0.97899333333333316</v>
      </c>
      <c r="Y792" s="19">
        <v>5427.5279999999993</v>
      </c>
      <c r="Z792" s="20">
        <v>0.90458799999999984</v>
      </c>
      <c r="AA792" s="30">
        <v>0.11950000000000018</v>
      </c>
      <c r="AB792" s="27">
        <v>0.1</v>
      </c>
      <c r="AC792" s="27">
        <v>0.1207</v>
      </c>
      <c r="AD792" s="11">
        <v>0.11749751341079512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4580.8999999999987</v>
      </c>
      <c r="J793" s="20">
        <v>1.0906904761904761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4580.8999999999987</v>
      </c>
      <c r="X793" s="21">
        <v>0.90890873015872986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0.11837994608046462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1.2245620000000004</v>
      </c>
      <c r="K794" s="19">
        <v>5582.8099999999995</v>
      </c>
      <c r="L794" s="20">
        <v>1.1165619999999998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</v>
      </c>
      <c r="Z794" s="20">
        <v>1.0236016666666665</v>
      </c>
      <c r="AA794" s="30">
        <v>0.11720000000000004</v>
      </c>
      <c r="AB794" s="27">
        <v>0.09</v>
      </c>
      <c r="AC794" s="27">
        <v>0.11849999999999999</v>
      </c>
      <c r="AD794" s="11">
        <v>0.11573364321283858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0.98074848484848465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0.11818373320315037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</v>
      </c>
      <c r="J796" s="20">
        <v>1.2748240000000002</v>
      </c>
      <c r="K796" s="19">
        <v>7626.18</v>
      </c>
      <c r="L796" s="20">
        <v>1.016824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</v>
      </c>
      <c r="X796" s="21">
        <v>1.3956866666666667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0.1184136754040819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3763.05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3766.1000000000004</v>
      </c>
      <c r="Z797" s="20">
        <v>0.95103535353535362</v>
      </c>
      <c r="AA797" s="30">
        <v>0.11730000000000004</v>
      </c>
      <c r="AB797" s="27">
        <v>0.1</v>
      </c>
      <c r="AC797" s="27">
        <v>0.11900000000000001</v>
      </c>
      <c r="AD797" s="11">
        <v>0.11582410492307323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</v>
      </c>
      <c r="J798" s="20">
        <v>0.46780800000000006</v>
      </c>
      <c r="K798" s="19">
        <v>2339.04</v>
      </c>
      <c r="L798" s="20">
        <v>0.467808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</v>
      </c>
      <c r="X798" s="21">
        <v>0.40386833333333333</v>
      </c>
      <c r="Y798" s="19">
        <v>2423.21</v>
      </c>
      <c r="Z798" s="20">
        <v>0.40386833333333333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0.11842896688101483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1.5409142857142855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0.11534139811861849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496.69200000000006</v>
      </c>
      <c r="S801" s="25">
        <v>0.99338400000000016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0.1169048540059664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4288.2199999999993</v>
      </c>
      <c r="J802" s="20">
        <v>2.5224823529411768</v>
      </c>
      <c r="K802" s="19">
        <v>2112.9300000000003</v>
      </c>
      <c r="L802" s="20">
        <v>1.2429000000000001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4371.7099999999991</v>
      </c>
      <c r="X802" s="21">
        <v>2.1429950980392154</v>
      </c>
      <c r="Y802" s="19">
        <v>2196.42</v>
      </c>
      <c r="Z802" s="20">
        <v>1.0766764705882352</v>
      </c>
      <c r="AA802" s="30">
        <v>0.11599999999999994</v>
      </c>
      <c r="AB802" s="27">
        <v>0.1</v>
      </c>
      <c r="AC802" s="27">
        <v>0.12039999999999999</v>
      </c>
      <c r="AD802" s="11">
        <v>0.11662509526097078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10616.580000000002</v>
      </c>
      <c r="J803" s="20">
        <v>4.2466320000000017</v>
      </c>
      <c r="K803" s="19">
        <v>5000</v>
      </c>
      <c r="L803" s="20">
        <v>2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11616.780000000002</v>
      </c>
      <c r="X803" s="21">
        <v>3.8722600000000007</v>
      </c>
      <c r="Y803" s="19">
        <v>5500</v>
      </c>
      <c r="Z803" s="20">
        <v>1.8333333333333333</v>
      </c>
      <c r="AA803" s="30">
        <v>0.11399999999999993</v>
      </c>
      <c r="AB803" s="27">
        <v>0.105</v>
      </c>
      <c r="AC803" s="27">
        <v>0.12029999999999999</v>
      </c>
      <c r="AD803" s="11">
        <v>0.11426556329816195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10755.080000000004</v>
      </c>
      <c r="J804" s="20">
        <v>1.9916814814814812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11205.580000000004</v>
      </c>
      <c r="X804" s="21">
        <v>1.7292561728395068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0.11074036948121259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0.11373922778945846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1.1190000000000002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0.11404269652707158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0.1152810991732946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9294.6499999999978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10294.649999999998</v>
      </c>
      <c r="X809" s="21">
        <v>1.7157749999999996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5079.8999999999996</v>
      </c>
      <c r="J810" s="20">
        <v>1.5393636363636363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</v>
      </c>
      <c r="X810" s="21">
        <v>1.3232323232323233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0.11361256560168509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7908.4800000000014</v>
      </c>
      <c r="J811" s="20">
        <v>2.3965090909090909</v>
      </c>
      <c r="K811" s="19">
        <v>6600.0000000000009</v>
      </c>
      <c r="L811" s="20">
        <v>2.0000000000000004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9104.9800000000014</v>
      </c>
      <c r="X811" s="21">
        <v>2.2992373737373741</v>
      </c>
      <c r="Y811" s="19">
        <v>7260.0000000000009</v>
      </c>
      <c r="Z811" s="20">
        <v>1.8333333333333335</v>
      </c>
      <c r="AA811" s="30">
        <v>0.11369999999999997</v>
      </c>
      <c r="AB811" s="27">
        <v>0.10249999999999999</v>
      </c>
      <c r="AC811" s="27">
        <v>0.1158</v>
      </c>
      <c r="AD811" s="11">
        <v>0.11114224541251921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5778.71</v>
      </c>
      <c r="J812" s="20">
        <v>2.3114839999999988</v>
      </c>
      <c r="K812" s="19">
        <v>4478.7099999999982</v>
      </c>
      <c r="L812" s="20">
        <v>1.7914839999999992</v>
      </c>
      <c r="M812" s="21">
        <v>0</v>
      </c>
      <c r="N812" s="19">
        <v>0</v>
      </c>
      <c r="O812" s="23">
        <v>500</v>
      </c>
      <c r="P812" s="24">
        <v>93.32</v>
      </c>
      <c r="Q812" s="25">
        <v>0.18664000000000003</v>
      </c>
      <c r="R812" s="24">
        <v>93.32</v>
      </c>
      <c r="S812" s="25">
        <v>0.18663999999999997</v>
      </c>
      <c r="T812" s="26">
        <v>0</v>
      </c>
      <c r="U812" s="24">
        <v>0</v>
      </c>
      <c r="V812" s="19">
        <v>3000</v>
      </c>
      <c r="W812" s="19">
        <v>5872.03</v>
      </c>
      <c r="X812" s="21">
        <v>1.9573433333333332</v>
      </c>
      <c r="Y812" s="19">
        <v>4572.0299999999979</v>
      </c>
      <c r="Z812" s="20">
        <v>1.5240099999999992</v>
      </c>
      <c r="AA812" s="30">
        <v>0.11679999999999982</v>
      </c>
      <c r="AB812" s="27">
        <v>0.05</v>
      </c>
      <c r="AC812" s="27">
        <v>0.1183</v>
      </c>
      <c r="AD812" s="11">
        <v>0.11521311174985426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7735.2400000000007</v>
      </c>
      <c r="J813" s="20">
        <v>3.094096</v>
      </c>
      <c r="K813" s="19">
        <v>4925.2400000000007</v>
      </c>
      <c r="L813" s="20">
        <v>1.9700960000000003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7935.5400000000009</v>
      </c>
      <c r="X813" s="21">
        <v>2.6451800000000003</v>
      </c>
      <c r="Y813" s="19">
        <v>5125.5400000000009</v>
      </c>
      <c r="Z813" s="20">
        <v>1.7085133333333336</v>
      </c>
      <c r="AA813" s="30">
        <v>0.11490000000000017</v>
      </c>
      <c r="AB813" s="27">
        <v>0.1</v>
      </c>
      <c r="AC813" s="27">
        <v>0.1174</v>
      </c>
      <c r="AD813" s="11">
        <v>0.11375076442359901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7656.3300000000008</v>
      </c>
      <c r="J814" s="20">
        <v>2.3200999999999996</v>
      </c>
      <c r="K814" s="19">
        <v>6600.0000000000009</v>
      </c>
      <c r="L814" s="20">
        <v>2.0000000000000004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7656.3300000000008</v>
      </c>
      <c r="X814" s="21">
        <v>1.9334166666666668</v>
      </c>
      <c r="Y814" s="19">
        <v>6600.0000000000009</v>
      </c>
      <c r="Z814" s="20">
        <v>1.666666666666667</v>
      </c>
      <c r="AA814" s="30">
        <v>0.11609999999999997</v>
      </c>
      <c r="AB814" s="27">
        <v>0.09</v>
      </c>
      <c r="AC814" s="27">
        <v>0.1168</v>
      </c>
      <c r="AD814" s="11">
        <v>0.11467807043322323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7628.2499999999991</v>
      </c>
      <c r="J815" s="20">
        <v>4.4872058823529386</v>
      </c>
      <c r="K815" s="19">
        <v>3400</v>
      </c>
      <c r="L815" s="20">
        <v>2</v>
      </c>
      <c r="M815" s="21">
        <v>0.81992952380952389</v>
      </c>
      <c r="N815" s="19">
        <v>0</v>
      </c>
      <c r="O815" s="23">
        <v>340</v>
      </c>
      <c r="P815" s="24">
        <v>408.09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8036.3399999999992</v>
      </c>
      <c r="X815" s="21">
        <v>3.939382352941176</v>
      </c>
      <c r="Y815" s="19">
        <v>3740</v>
      </c>
      <c r="Z815" s="20">
        <v>1.8333333333333333</v>
      </c>
      <c r="AA815" s="30">
        <v>0.11599999999999987</v>
      </c>
      <c r="AB815" s="27">
        <v>0.05</v>
      </c>
      <c r="AC815" s="27">
        <v>0.1183</v>
      </c>
      <c r="AD815" s="11">
        <v>0.11516189571657985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9760.4499999999989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10760.449999999999</v>
      </c>
      <c r="X816" s="21">
        <v>1.793408333333333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0.11289657515790769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8189.6800000000021</v>
      </c>
      <c r="J817" s="20">
        <v>1.6379359999999994</v>
      </c>
      <c r="K817" s="19">
        <v>7789.6800000000021</v>
      </c>
      <c r="L817" s="20">
        <v>1.5579360000000004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8334.6800000000021</v>
      </c>
      <c r="X817" s="21">
        <v>1.3891133333333336</v>
      </c>
      <c r="Y817" s="19">
        <v>7934.6800000000021</v>
      </c>
      <c r="Z817" s="20">
        <v>1.322446666666667</v>
      </c>
      <c r="AA817" s="30">
        <v>0.11610000000000005</v>
      </c>
      <c r="AB817" s="27">
        <v>0.1</v>
      </c>
      <c r="AC817" s="27">
        <v>0.1173</v>
      </c>
      <c r="AD817" s="11">
        <v>0.11343397165701223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1808.3800000000006</v>
      </c>
      <c r="J818" s="20">
        <v>0.54799393939393926</v>
      </c>
      <c r="K818" s="19">
        <v>1808.3800000000006</v>
      </c>
      <c r="L818" s="20">
        <v>0.54799393939393959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1809.2200000000005</v>
      </c>
      <c r="X818" s="21">
        <v>0.45687373737373749</v>
      </c>
      <c r="Y818" s="19">
        <v>1809.2200000000005</v>
      </c>
      <c r="Z818" s="20">
        <v>0.45687373737373749</v>
      </c>
      <c r="AA818" s="30">
        <v>0.11640000000000005</v>
      </c>
      <c r="AB818" s="27">
        <v>0.1</v>
      </c>
      <c r="AC818" s="27">
        <v>0.1164</v>
      </c>
      <c r="AD818" s="11">
        <v>0.11553044824649682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1.0226850000000001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1.9877999999999998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3756.5</v>
      </c>
      <c r="J821" s="20">
        <v>1.5026000000000002</v>
      </c>
      <c r="K821" s="19">
        <v>3056.5</v>
      </c>
      <c r="L821" s="20">
        <v>1.2225999999999999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3756.5</v>
      </c>
      <c r="X821" s="21">
        <v>1.2521666666666667</v>
      </c>
      <c r="Y821" s="19">
        <v>3056.5</v>
      </c>
      <c r="Z821" s="20">
        <v>1.0188333333333333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0.11544593983761481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6396.7899999999991</v>
      </c>
      <c r="J822" s="20">
        <v>2.5587160000000009</v>
      </c>
      <c r="K822" s="19">
        <v>4845.7899999999991</v>
      </c>
      <c r="L822" s="20">
        <v>1.9383159999999997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6924.7899999999991</v>
      </c>
      <c r="X822" s="21">
        <v>2.3082633333333331</v>
      </c>
      <c r="Y822" s="19">
        <v>5345.7899999999991</v>
      </c>
      <c r="Z822" s="20">
        <v>1.7819299999999998</v>
      </c>
      <c r="AA822" s="30">
        <v>0.11350000000000007</v>
      </c>
      <c r="AB822" s="27">
        <v>0.1</v>
      </c>
      <c r="AC822" s="27">
        <v>0.11599999999999999</v>
      </c>
      <c r="AD822" s="11">
        <v>0.11215029850909597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3562.1800000000003</v>
      </c>
      <c r="J823" s="20">
        <v>1.4248720000000001</v>
      </c>
      <c r="K823" s="19">
        <v>3412.1800000000003</v>
      </c>
      <c r="L823" s="20">
        <v>1.3648720000000001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3743.1800000000003</v>
      </c>
      <c r="X823" s="21">
        <v>1.2477266666666669</v>
      </c>
      <c r="Y823" s="19">
        <v>3593.1800000000003</v>
      </c>
      <c r="Z823" s="20">
        <v>1.1977266666666668</v>
      </c>
      <c r="AA823" s="30">
        <v>0.11640000000000003</v>
      </c>
      <c r="AB823" s="27">
        <v>0.1</v>
      </c>
      <c r="AC823" s="27">
        <v>0.11689999999999999</v>
      </c>
      <c r="AD823" s="11">
        <v>0.11548418833410998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1.8773000000000004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4288.920000000001</v>
      </c>
      <c r="J825" s="20">
        <v>1.715568</v>
      </c>
      <c r="K825" s="19">
        <v>2867.48</v>
      </c>
      <c r="L825" s="20">
        <v>1.146992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4468.920000000001</v>
      </c>
      <c r="X825" s="21">
        <v>1.4896400000000003</v>
      </c>
      <c r="Y825" s="19">
        <v>3047.48</v>
      </c>
      <c r="Z825" s="20">
        <v>1.0158266666666667</v>
      </c>
      <c r="AA825" s="30">
        <v>0.11399999999999995</v>
      </c>
      <c r="AB825" s="27">
        <v>0.1</v>
      </c>
      <c r="AC825" s="27">
        <v>0.1164</v>
      </c>
      <c r="AD825" s="11">
        <v>0.11290839045727126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1.6821919999999999</v>
      </c>
      <c r="K826" s="19">
        <v>3145.4800000000005</v>
      </c>
      <c r="L826" s="20">
        <v>1.2581920000000002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3145.4800000000005</v>
      </c>
      <c r="Z826" s="20">
        <v>1.0484933333333335</v>
      </c>
      <c r="AA826" s="30">
        <v>0.11329999999999998</v>
      </c>
      <c r="AB826" s="27">
        <v>0.1</v>
      </c>
      <c r="AC826" s="27">
        <v>0.11630000000000001</v>
      </c>
      <c r="AD826" s="11">
        <v>0.11210236976516354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6272.5800000000008</v>
      </c>
      <c r="J827" s="20">
        <v>1.4934714285714281</v>
      </c>
      <c r="K827" s="19">
        <v>6072.5800000000008</v>
      </c>
      <c r="L827" s="20">
        <v>1.4458523809523811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6564.9000000000005</v>
      </c>
      <c r="X827" s="21">
        <v>1.302559523809524</v>
      </c>
      <c r="Y827" s="19">
        <v>6364.9000000000005</v>
      </c>
      <c r="Z827" s="20">
        <v>1.2628769841269842</v>
      </c>
      <c r="AA827" s="30">
        <v>0.11620000000000007</v>
      </c>
      <c r="AB827" s="27">
        <v>0.09</v>
      </c>
      <c r="AC827" s="27">
        <v>0.1173</v>
      </c>
      <c r="AD827" s="11">
        <v>0.11282767138880649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0.11259896334191592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1.2433714285714283</v>
      </c>
      <c r="K829" s="19">
        <v>4892.1599999999989</v>
      </c>
      <c r="L829" s="20">
        <v>1.1647999999999998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5732.1599999999989</v>
      </c>
      <c r="Z829" s="20">
        <v>1.1373333333333331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</v>
      </c>
      <c r="J830" s="20">
        <v>1.4601047619047622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6176.2599999999993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0.11316234011258162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</v>
      </c>
      <c r="J831" s="20">
        <v>0.72432380952380959</v>
      </c>
      <c r="K831" s="19">
        <v>2392.16</v>
      </c>
      <c r="L831" s="20">
        <v>0.56956190476190471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</v>
      </c>
      <c r="X831" s="21">
        <v>0.60360317460317459</v>
      </c>
      <c r="Y831" s="19">
        <v>2392.16</v>
      </c>
      <c r="Z831" s="20">
        <v>0.47463492063492063</v>
      </c>
      <c r="AA831" s="30">
        <v>0.11410000000000006</v>
      </c>
      <c r="AB831" s="27">
        <v>0.1</v>
      </c>
      <c r="AC831" s="27">
        <v>0.1158</v>
      </c>
      <c r="AD831" s="11">
        <v>0.11307589443027323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5551.600000000004</v>
      </c>
      <c r="J832" s="20">
        <v>1.6823030303030295</v>
      </c>
      <c r="K832" s="19">
        <v>3801.5999999999995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5772.0300000000043</v>
      </c>
      <c r="X832" s="21">
        <v>1.4575833333333343</v>
      </c>
      <c r="Y832" s="19">
        <v>4022.0299999999993</v>
      </c>
      <c r="Z832" s="20">
        <v>1.0156641414141412</v>
      </c>
      <c r="AA832" s="30">
        <v>0.11300000000000014</v>
      </c>
      <c r="AB832" s="27">
        <v>0.09</v>
      </c>
      <c r="AC832" s="27">
        <v>0.11539999999999999</v>
      </c>
      <c r="AD832" s="11">
        <v>0.11228601718423505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6619.2600000000011</v>
      </c>
      <c r="J833" s="20">
        <v>1.576014285714286</v>
      </c>
      <c r="K833" s="19">
        <v>5989.2600000000011</v>
      </c>
      <c r="L833" s="20">
        <v>1.4260142857142859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7499.2600000000011</v>
      </c>
      <c r="X833" s="21">
        <v>1.4879484126984128</v>
      </c>
      <c r="Y833" s="19">
        <v>6829.2600000000011</v>
      </c>
      <c r="Z833" s="20">
        <v>1.3550119047619049</v>
      </c>
      <c r="AA833" s="30">
        <v>0.11629999999999993</v>
      </c>
      <c r="AB833" s="27">
        <v>0.1</v>
      </c>
      <c r="AC833" s="27">
        <v>0.11749999999999999</v>
      </c>
      <c r="AD833" s="11">
        <v>0.11444915534364863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1.4779190476190471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0.11234424158163192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0.11022038352035145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</v>
      </c>
      <c r="J836" s="20">
        <v>1.6136181818181814</v>
      </c>
      <c r="K836" s="19">
        <v>3442.44</v>
      </c>
      <c r="L836" s="20">
        <v>1.0431636363636363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6373.1399999999994</v>
      </c>
      <c r="X836" s="21">
        <v>1.6093787878787877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0.11039094506229179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1.6778400000000004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0.10749035140418631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0.11053493048713145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5792.0400000000009</v>
      </c>
      <c r="J839" s="20">
        <v>2.3168160000000007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6249.7400000000007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1.0458030303030303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0.60439393939393926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0.10957585413557799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1.300208</v>
      </c>
      <c r="K841" s="19">
        <v>2515.52</v>
      </c>
      <c r="L841" s="20">
        <v>1.006208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</v>
      </c>
      <c r="Z841" s="20">
        <v>0.84850666666666663</v>
      </c>
      <c r="AA841" s="30">
        <v>0.11379999999999993</v>
      </c>
      <c r="AB841" s="27">
        <v>0.1</v>
      </c>
      <c r="AC841" s="27">
        <v>0.11689999999999999</v>
      </c>
      <c r="AD841" s="11">
        <v>0.11284513031761069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1.0845399999999996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0.10946350858428454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5628.39</v>
      </c>
      <c r="J843" s="20">
        <v>1.3400928571428572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6211.39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0.11126421338961945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1.0330060606060607</v>
      </c>
      <c r="K844" s="19">
        <v>2458.9199999999996</v>
      </c>
      <c r="L844" s="20">
        <v>0.74512727272727264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2458.9199999999996</v>
      </c>
      <c r="Z844" s="20">
        <v>0.62093939393939379</v>
      </c>
      <c r="AA844" s="30">
        <v>0.11359999999999995</v>
      </c>
      <c r="AB844" s="27">
        <v>0.09</v>
      </c>
      <c r="AC844" s="27">
        <v>0.1174</v>
      </c>
      <c r="AD844" s="11">
        <v>0.11231392288466729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4644.5399999999991</v>
      </c>
      <c r="J845" s="20">
        <v>0.92890800000000018</v>
      </c>
      <c r="K845" s="19">
        <v>3844.5399999999995</v>
      </c>
      <c r="L845" s="20">
        <v>0.76890799999999992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4664.7499999999991</v>
      </c>
      <c r="X845" s="21">
        <v>0.77745833333333314</v>
      </c>
      <c r="Y845" s="19">
        <v>3864.7499999999995</v>
      </c>
      <c r="Z845" s="20">
        <v>0.64412499999999995</v>
      </c>
      <c r="AA845" s="30">
        <v>0.11069999999999988</v>
      </c>
      <c r="AB845" s="27">
        <v>0.09</v>
      </c>
      <c r="AC845" s="27">
        <v>0.115</v>
      </c>
      <c r="AD845" s="11">
        <v>0.10865162448810864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1.9064090909090907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3884.5400000000013</v>
      </c>
      <c r="J847" s="20">
        <v>1.5538160000000008</v>
      </c>
      <c r="K847" s="19">
        <v>2912.5400000000013</v>
      </c>
      <c r="L847" s="20">
        <v>1.1650160000000005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3227.5400000000013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0.11155178193557019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1.7657636363636364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1.5562818181818181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0.11088951268855646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1758.8200000000002</v>
      </c>
      <c r="J850" s="20">
        <v>0.53297575757575755</v>
      </c>
      <c r="K850" s="19">
        <v>1758.8200000000002</v>
      </c>
      <c r="L850" s="20">
        <v>0.53297575757575766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1773.8200000000002</v>
      </c>
      <c r="X850" s="21">
        <v>0.44793434343434346</v>
      </c>
      <c r="Y850" s="19">
        <v>1773.8200000000002</v>
      </c>
      <c r="Z850" s="20">
        <v>0.44793434343434346</v>
      </c>
      <c r="AA850" s="30">
        <v>0.11379999999999994</v>
      </c>
      <c r="AB850" s="27">
        <v>0.1</v>
      </c>
      <c r="AC850" s="27">
        <v>0.11380000000000001</v>
      </c>
      <c r="AD850" s="11">
        <v>0.11169305102284485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2489.2200000000003</v>
      </c>
      <c r="J851" s="20">
        <v>0.5926714285714284</v>
      </c>
      <c r="K851" s="19">
        <v>2389.2200000000003</v>
      </c>
      <c r="L851" s="20">
        <v>0.56886190476190479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2495.5300000000002</v>
      </c>
      <c r="X851" s="21">
        <v>0.49514484126984132</v>
      </c>
      <c r="Y851" s="19">
        <v>2395.5300000000002</v>
      </c>
      <c r="Z851" s="20">
        <v>0.47530357142857149</v>
      </c>
      <c r="AA851" s="30">
        <v>0.1109</v>
      </c>
      <c r="AB851" s="27">
        <v>0.1</v>
      </c>
      <c r="AC851" s="27">
        <v>0.1124</v>
      </c>
      <c r="AD851" s="11">
        <v>0.1084460397232868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5830.62</v>
      </c>
      <c r="J852" s="20">
        <v>2.0105586206896544</v>
      </c>
      <c r="K852" s="19">
        <v>4080.62</v>
      </c>
      <c r="L852" s="20">
        <v>1.4071103448275861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6421.0199999999995</v>
      </c>
      <c r="X852" s="21">
        <v>1.8451206896551722</v>
      </c>
      <c r="Y852" s="19">
        <v>4660.62</v>
      </c>
      <c r="Z852" s="20">
        <v>1.3392586206896551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0.11084011082869399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1.6341310344827586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1.4134680000000008</v>
      </c>
      <c r="K854" s="19">
        <v>2977.67</v>
      </c>
      <c r="L854" s="20">
        <v>1.191068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</v>
      </c>
      <c r="Z854" s="20">
        <v>0.99255666666666664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5640.6399999999994</v>
      </c>
      <c r="J855" s="20">
        <v>0.89533968253968266</v>
      </c>
      <c r="K855" s="19">
        <v>5640.6399999999994</v>
      </c>
      <c r="L855" s="20">
        <v>0.89533968253968244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1128.1279999999999</v>
      </c>
      <c r="S855" s="25">
        <v>0.89533968253968244</v>
      </c>
      <c r="T855" s="26">
        <v>0.760965</v>
      </c>
      <c r="U855" s="24">
        <v>0</v>
      </c>
      <c r="V855" s="19">
        <v>7560</v>
      </c>
      <c r="W855" s="19">
        <v>7123.1399999999994</v>
      </c>
      <c r="X855" s="21">
        <v>0.94221428571428567</v>
      </c>
      <c r="Y855" s="19">
        <v>6768.7679999999991</v>
      </c>
      <c r="Z855" s="20">
        <v>0.89533968253968244</v>
      </c>
      <c r="AA855" s="30">
        <v>0.11140000000000007</v>
      </c>
      <c r="AB855" s="27">
        <v>0.1</v>
      </c>
      <c r="AC855" s="27">
        <v>0.1114</v>
      </c>
      <c r="AD855" s="11">
        <v>0.10944535673256939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</v>
      </c>
      <c r="J856" s="20">
        <v>1.8816249999999994</v>
      </c>
      <c r="K856" s="19">
        <v>4976.4999999999991</v>
      </c>
      <c r="L856" s="20">
        <v>1.2441249999999997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0.81746249999999987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</v>
      </c>
      <c r="X856" s="21">
        <v>1.7042645833333334</v>
      </c>
      <c r="Y856" s="19">
        <v>5630.4699999999993</v>
      </c>
      <c r="Z856" s="20">
        <v>1.1730145833333332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2.151883333333334</v>
      </c>
      <c r="K857" s="19">
        <v>3000.0000000000005</v>
      </c>
      <c r="L857" s="20">
        <v>1.0000000000000002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3527.9100000000003</v>
      </c>
      <c r="Z857" s="20">
        <v>0.97997500000000004</v>
      </c>
      <c r="AA857" s="30">
        <v>0.11209999999999996</v>
      </c>
      <c r="AB857" s="27">
        <v>0.105</v>
      </c>
      <c r="AC857" s="27">
        <v>0.114</v>
      </c>
      <c r="AD857" s="11">
        <v>0.11134068327743915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7889.7</v>
      </c>
      <c r="J858" s="20">
        <v>1.5779400000000003</v>
      </c>
      <c r="K858" s="19">
        <v>6089.7</v>
      </c>
      <c r="L858" s="20">
        <v>1.21794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8993.34</v>
      </c>
      <c r="X858" s="21">
        <v>1.4988900000000001</v>
      </c>
      <c r="Y858" s="19">
        <v>7089.7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0.10908395908589681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1.6566310344827586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1.2456896551724137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7079.6299999999992</v>
      </c>
      <c r="J860" s="20">
        <v>1.7699074999999995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7697.2699999999995</v>
      </c>
      <c r="X860" s="21">
        <v>1.6035979166666665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0.10912518408447905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13380.94</v>
      </c>
      <c r="J861" s="20">
        <v>2.3070586206896548</v>
      </c>
      <c r="K861" s="19">
        <v>6015.0599999999986</v>
      </c>
      <c r="L861" s="20">
        <v>1.0370793103448273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15043.060000000001</v>
      </c>
      <c r="X861" s="21">
        <v>2.1613591954022993</v>
      </c>
      <c r="Y861" s="19">
        <v>7175.0599999999986</v>
      </c>
      <c r="Z861" s="20">
        <v>1.030899425287356</v>
      </c>
      <c r="AA861" s="30">
        <v>0.10839999999999989</v>
      </c>
      <c r="AB861" s="27">
        <v>0.1</v>
      </c>
      <c r="AC861" s="27">
        <v>0.1149</v>
      </c>
      <c r="AD861" s="11">
        <v>0.10842845607259277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8869.0899999999983</v>
      </c>
      <c r="J862" s="20">
        <v>1.5291534482758617</v>
      </c>
      <c r="K862" s="19">
        <v>6669.09</v>
      </c>
      <c r="L862" s="20">
        <v>1.1498431034482759</v>
      </c>
      <c r="M862" s="21">
        <v>0</v>
      </c>
      <c r="N862" s="19">
        <v>0</v>
      </c>
      <c r="O862" s="23">
        <v>1160</v>
      </c>
      <c r="P862" s="24">
        <v>1540.0300000000002</v>
      </c>
      <c r="Q862" s="25">
        <v>1.3276120689655173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10409.119999999999</v>
      </c>
      <c r="X862" s="21">
        <v>1.4955632183908045</v>
      </c>
      <c r="Y862" s="19">
        <v>7829.09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0.11058533130230952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2470.1899999999996</v>
      </c>
      <c r="J863" s="20">
        <v>0.58814047619047605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2576.9199999999996</v>
      </c>
      <c r="X863" s="21">
        <v>0.51129365079365074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0.10778123423704253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1.9257933333333335</v>
      </c>
      <c r="K866" s="19">
        <v>3018.98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3618.98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0.29915454545454551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0.1076053727170511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1.0540371428571427</v>
      </c>
      <c r="K868" s="19">
        <v>6971.3899999999994</v>
      </c>
      <c r="L868" s="20">
        <v>0.99591285714285704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0.10538027502419268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1.111191379310345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0.10816820653818288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5751.6699999999992</v>
      </c>
      <c r="J870" s="20">
        <v>2.3006679999999995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5873.079999999999</v>
      </c>
      <c r="X870" s="21">
        <v>1.9576933333333331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0.10819298864503703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5276.8</v>
      </c>
      <c r="J871" s="20">
        <v>1.5990303030303024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5671.64</v>
      </c>
      <c r="X871" s="21">
        <v>1.4322323232323233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0.10468123351273499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9448.5899999999983</v>
      </c>
      <c r="J872" s="20">
        <v>1.8897180000000005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9511.9699999999975</v>
      </c>
      <c r="X872" s="21">
        <v>1.585328333333333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293.04000000000002</v>
      </c>
      <c r="Q873" s="25">
        <v>0.44400000000000001</v>
      </c>
      <c r="R873" s="24">
        <v>293.04000000000002</v>
      </c>
      <c r="S873" s="25">
        <v>0.44400000000000001</v>
      </c>
      <c r="T873" s="26">
        <v>0</v>
      </c>
      <c r="U873" s="24">
        <v>0</v>
      </c>
      <c r="V873" s="19">
        <v>3960</v>
      </c>
      <c r="W873" s="19">
        <v>4943.53</v>
      </c>
      <c r="X873" s="21">
        <v>1.2483661616161617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0.10672408649411136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9677.19</v>
      </c>
      <c r="J874" s="20">
        <v>2.3040928571428569</v>
      </c>
      <c r="K874" s="19">
        <v>4329.47</v>
      </c>
      <c r="L874" s="20">
        <v>1.0308261904761906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10518.68</v>
      </c>
      <c r="X874" s="21">
        <v>2.0870396825396824</v>
      </c>
      <c r="Y874" s="19">
        <v>5169.47</v>
      </c>
      <c r="Z874" s="20">
        <v>1.0256884920634921</v>
      </c>
      <c r="AA874" s="30">
        <v>0.10469999999999999</v>
      </c>
      <c r="AB874" s="27">
        <v>9.5000000000000001E-2</v>
      </c>
      <c r="AC874" s="27">
        <v>0.109</v>
      </c>
      <c r="AD874" s="11">
        <v>0.10443352099111416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1.8766100000000006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</v>
      </c>
      <c r="J876" s="20">
        <v>1.9370333333333329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7204.1600000000008</v>
      </c>
      <c r="J877" s="20">
        <v>1.7152761904761897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7589.3700000000008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0.10302128714520496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0.9161760000000001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0.10399497476467402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2.9553852941176468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2.0210823529411766</v>
      </c>
      <c r="K880" s="19">
        <v>3921.68</v>
      </c>
      <c r="L880" s="20">
        <v>1.1534352941176471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3937.8399999999997</v>
      </c>
      <c r="Z880" s="20">
        <v>0.96515686274509793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10714.490000000002</v>
      </c>
      <c r="J881" s="20">
        <v>3.1513205882352926</v>
      </c>
      <c r="K881" s="19">
        <v>4805.2900000000009</v>
      </c>
      <c r="L881" s="20">
        <v>1.4133205882352944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11507.490000000002</v>
      </c>
      <c r="X881" s="21">
        <v>2.8204632352941181</v>
      </c>
      <c r="Y881" s="19">
        <v>5485.2900000000009</v>
      </c>
      <c r="Z881" s="20">
        <v>1.344433823529412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0.10183296171819656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2.5172761904761902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981.09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0.10432757203553346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0.10321501084315743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7792.3600000000006</v>
      </c>
      <c r="J884" s="20">
        <v>1.8553238095238094</v>
      </c>
      <c r="K884" s="19">
        <v>4286.5600000000004</v>
      </c>
      <c r="L884" s="20">
        <v>1.0206095238095239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4827.55</v>
      </c>
      <c r="Z884" s="20">
        <v>0.95784722222222229</v>
      </c>
      <c r="AA884" s="30">
        <v>0.10069999999999986</v>
      </c>
      <c r="AB884" s="27">
        <v>0.04</v>
      </c>
      <c r="AC884" s="27">
        <v>0.1116</v>
      </c>
      <c r="AD884" s="11">
        <v>9.9112285751684986E-2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</v>
      </c>
      <c r="J885" s="20">
        <v>2.7882642857142863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1.1193928571428571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9.5702372751832993E-2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4644.3499999999995</v>
      </c>
      <c r="J888" s="20">
        <v>1.1057976190476191</v>
      </c>
      <c r="K888" s="19">
        <v>4244.3499999999995</v>
      </c>
      <c r="L888" s="20">
        <v>1.0105595238095237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</v>
      </c>
      <c r="X888" s="21">
        <v>1.0657797619047618</v>
      </c>
      <c r="Y888" s="19">
        <v>4971.53</v>
      </c>
      <c r="Z888" s="20">
        <v>0.98641468253968245</v>
      </c>
      <c r="AA888" s="30">
        <v>0.10630000000000005</v>
      </c>
      <c r="AB888" s="27">
        <v>0.01</v>
      </c>
      <c r="AC888" s="27">
        <v>0.10800000000000001</v>
      </c>
      <c r="AD888" s="11">
        <v>9.7533637645741605E-2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5744.1500000000005</v>
      </c>
      <c r="J889" s="20">
        <v>2.2976600000000014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1.1178600000000001</v>
      </c>
      <c r="R889" s="24">
        <v>500</v>
      </c>
      <c r="S889" s="25">
        <v>1</v>
      </c>
      <c r="T889" s="26">
        <v>0.89465116279069767</v>
      </c>
      <c r="U889" s="24">
        <v>0</v>
      </c>
      <c r="V889" s="19">
        <v>3000</v>
      </c>
      <c r="W889" s="19">
        <v>6303.0800000000008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9.8127463071124549E-2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5442.47</v>
      </c>
      <c r="J890" s="20">
        <v>1.6492333333333324</v>
      </c>
      <c r="K890" s="19">
        <v>3783.0699999999997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1.5563484848484848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9.2305708070049064E-2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1.9449521739130444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1.0300275862068966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6844.1699999999992</v>
      </c>
      <c r="J893" s="20">
        <v>1.1800293103448276</v>
      </c>
      <c r="K893" s="19">
        <v>5644.1699999999992</v>
      </c>
      <c r="L893" s="20">
        <v>0.97313275862068949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8163.3399999999992</v>
      </c>
      <c r="X893" s="21">
        <v>1.1728936781609194</v>
      </c>
      <c r="Y893" s="19">
        <v>6773.003999999999</v>
      </c>
      <c r="Z893" s="20">
        <v>0.97313275862068949</v>
      </c>
      <c r="AA893" s="30">
        <v>9.6200000000000035E-2</v>
      </c>
      <c r="AB893" s="27">
        <v>0.06</v>
      </c>
      <c r="AC893" s="27">
        <v>9.9900000000000003E-2</v>
      </c>
      <c r="AD893" s="11">
        <v>9.4766193563280851E-2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1.3164157894736839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5665.02</v>
      </c>
      <c r="J895" s="20">
        <v>1.4907947368421048</v>
      </c>
      <c r="K895" s="19">
        <v>3965.0200000000004</v>
      </c>
      <c r="L895" s="20">
        <v>1.0434263157894739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6625.02</v>
      </c>
      <c r="X895" s="21">
        <v>1.4528552631578948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1.1318533333333334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0.36633333333333334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9.4652019696309278E-2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9.2375973864012181E-2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2.7149878787878783</v>
      </c>
      <c r="K899" s="19">
        <v>3317.35</v>
      </c>
      <c r="L899" s="20">
        <v>1.0052575757575757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</v>
      </c>
      <c r="Z899" s="20">
        <v>1.0043813131313131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1.6841452380952382</v>
      </c>
      <c r="K900" s="19">
        <v>4505.8</v>
      </c>
      <c r="L900" s="20">
        <v>1.0728095238095239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5307.4000000000005</v>
      </c>
      <c r="Z900" s="20">
        <v>1.0530555555555556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</v>
      </c>
      <c r="J901" s="20">
        <v>1.8040640000000001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1.2140333333333331</v>
      </c>
      <c r="K902" s="19">
        <v>3556.3100000000004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0.83774242424242429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8.5113246104270512E-2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8598.26</v>
      </c>
      <c r="J903" s="20">
        <v>2.0472047619047617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9165.4700000000012</v>
      </c>
      <c r="X903" s="21">
        <v>1.8185456349206353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8.9464385817595637E-2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5655.72</v>
      </c>
      <c r="J904" s="20">
        <v>1.1311440000000001</v>
      </c>
      <c r="K904" s="19">
        <v>4955.72</v>
      </c>
      <c r="L904" s="20">
        <v>0.99114400000000002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6190.67</v>
      </c>
      <c r="X904" s="21">
        <v>1.0317783333333332</v>
      </c>
      <c r="Y904" s="19">
        <v>5490.67</v>
      </c>
      <c r="Z904" s="20">
        <v>0.91511166666666666</v>
      </c>
      <c r="AA904" s="30">
        <v>9.8800000000000096E-2</v>
      </c>
      <c r="AB904" s="27">
        <v>0.03</v>
      </c>
      <c r="AC904" s="27">
        <v>0.1023</v>
      </c>
      <c r="AD904" s="11">
        <v>9.3081421109955931E-2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1.0312428571428569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1.1952340000000001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4455.2099999999991</v>
      </c>
      <c r="J907" s="20">
        <v>1.0607642857142854</v>
      </c>
      <c r="K907" s="19">
        <v>3805.21</v>
      </c>
      <c r="L907" s="20">
        <v>0.90600238095238095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5071.079999999999</v>
      </c>
      <c r="X907" s="21">
        <v>1.0061666666666664</v>
      </c>
      <c r="Y907" s="19">
        <v>4421.08</v>
      </c>
      <c r="Z907" s="20">
        <v>0.8771984126984127</v>
      </c>
      <c r="AA907" s="30">
        <v>9.8800000000000096E-2</v>
      </c>
      <c r="AB907" s="27">
        <v>0.01</v>
      </c>
      <c r="AC907" s="27">
        <v>0.1</v>
      </c>
      <c r="AD907" s="11">
        <v>9.09808264930273E-2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1.2897666666666665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1.8371275862068961</v>
      </c>
      <c r="K909" s="19">
        <v>3466.62</v>
      </c>
      <c r="L909" s="20">
        <v>1.1953862068965517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9.5758620689655155E-2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3522.16</v>
      </c>
      <c r="Z909" s="20">
        <v>1.0121149425287357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</v>
      </c>
      <c r="J910" s="20">
        <v>1.0490344827586207</v>
      </c>
      <c r="K910" s="19">
        <v>2842.2</v>
      </c>
      <c r="L910" s="20">
        <v>0.98006896551724132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</v>
      </c>
      <c r="X910" s="21">
        <v>0.9562183908045977</v>
      </c>
      <c r="Y910" s="19">
        <v>3127.64</v>
      </c>
      <c r="Z910" s="20">
        <v>0.89874712643678156</v>
      </c>
      <c r="AA910" s="30">
        <v>9.7199999999999967E-2</v>
      </c>
      <c r="AB910" s="27">
        <v>0.01</v>
      </c>
      <c r="AC910" s="27">
        <v>9.9499999999999991E-2</v>
      </c>
      <c r="AD910" s="11">
        <v>8.7512719084872778E-2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1.4339480000000004</v>
      </c>
      <c r="K911" s="19">
        <v>5569.7400000000007</v>
      </c>
      <c r="L911" s="20">
        <v>1.1139480000000002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6435.8200000000006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9.1141205120408839E-2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9.1844210798152637E-2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0.77228333333333321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9.349988284585907E-2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8.7834844234399329E-2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1.4482190476190473</v>
      </c>
      <c r="K915" s="19">
        <v>4382.5199999999995</v>
      </c>
      <c r="L915" s="20">
        <v>1.0434571428571426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</v>
      </c>
      <c r="Z915" s="20">
        <v>0.9607876984126984</v>
      </c>
      <c r="AA915" s="30">
        <v>9.6400000000000027E-2</v>
      </c>
      <c r="AB915" s="27">
        <v>0.01</v>
      </c>
      <c r="AC915" s="27">
        <v>0.1</v>
      </c>
      <c r="AD915" s="11">
        <v>9.1784206381565508E-2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9.0444253702791855E-2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0.80792000000000008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</v>
      </c>
      <c r="X917" s="21">
        <v>0.58726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8.6221807014184512E-2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3778.0699999999997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4038.7099999999996</v>
      </c>
      <c r="X918" s="21">
        <v>0.67311833333333326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9.0215207500125738E-2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6130.5399999999991</v>
      </c>
      <c r="J920" s="20">
        <v>1.0569896551724136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473.69000000000005</v>
      </c>
      <c r="Q920" s="25">
        <v>0.40835344827586212</v>
      </c>
      <c r="R920" s="24">
        <v>473.69000000000005</v>
      </c>
      <c r="S920" s="25">
        <v>0.40835344827586212</v>
      </c>
      <c r="T920" s="26">
        <v>0</v>
      </c>
      <c r="U920" s="24">
        <v>0</v>
      </c>
      <c r="V920" s="19">
        <v>6960</v>
      </c>
      <c r="W920" s="19">
        <v>6604.23</v>
      </c>
      <c r="X920" s="21">
        <v>0.94888362068965515</v>
      </c>
      <c r="Y920" s="19">
        <v>6204.2300000000014</v>
      </c>
      <c r="Z920" s="20">
        <v>0.89141235632183924</v>
      </c>
      <c r="AA920" s="30">
        <v>9.7399999999999959E-2</v>
      </c>
      <c r="AB920" s="27">
        <v>0.01</v>
      </c>
      <c r="AC920" s="27">
        <v>9.9399999999999988E-2</v>
      </c>
      <c r="AD920" s="11">
        <v>9.1316639154136528E-2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2721.2799999999997</v>
      </c>
      <c r="J921" s="20">
        <v>0.60472888888888876</v>
      </c>
      <c r="K921" s="19">
        <v>2721.2799999999997</v>
      </c>
      <c r="L921" s="20">
        <v>0.60472888888888887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</v>
      </c>
      <c r="X921" s="21">
        <v>0.52508333333333335</v>
      </c>
      <c r="Y921" s="19">
        <v>2835.45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9.2090102819261527E-2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1.1191733333333334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</v>
      </c>
      <c r="J923" s="20">
        <v>0.86424888888888862</v>
      </c>
      <c r="K923" s="19">
        <v>3889.12</v>
      </c>
      <c r="L923" s="20">
        <v>0.86424888888888884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</v>
      </c>
      <c r="X923" s="21">
        <v>0.9054388888888889</v>
      </c>
      <c r="Y923" s="19">
        <v>4666.9439999999995</v>
      </c>
      <c r="Z923" s="20">
        <v>0.86424888888888884</v>
      </c>
      <c r="AA923" s="30">
        <v>9.8199999999999968E-2</v>
      </c>
      <c r="AB923" s="27">
        <v>0.01</v>
      </c>
      <c r="AC923" s="27">
        <v>9.820000000000001E-2</v>
      </c>
      <c r="AD923" s="11">
        <v>9.1430385537088099E-2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</v>
      </c>
      <c r="J924" s="20">
        <v>2.1408899999999997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</v>
      </c>
      <c r="X924" s="21">
        <v>1.9103791666666665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9.6137217232085709E-2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721.71999999999991</v>
      </c>
      <c r="J925" s="20">
        <v>0.90215000000000001</v>
      </c>
      <c r="K925" s="19">
        <v>721.71999999999991</v>
      </c>
      <c r="L925" s="20">
        <v>0.9021499999999999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721.71999999999991</v>
      </c>
      <c r="X925" s="21">
        <v>0.75179166666666652</v>
      </c>
      <c r="Y925" s="19">
        <v>721.71999999999991</v>
      </c>
      <c r="Z925" s="20">
        <v>0.75179166666666652</v>
      </c>
      <c r="AA925" s="30">
        <v>9.8699999999999996E-2</v>
      </c>
      <c r="AB925" s="27">
        <v>0.08</v>
      </c>
      <c r="AC925" s="27">
        <v>9.8699999999999996E-2</v>
      </c>
      <c r="AD925" s="11">
        <v>9.7327536994956498E-2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0.65431428571428563</v>
      </c>
      <c r="K926" s="19">
        <v>2398.1200000000003</v>
      </c>
      <c r="L926" s="20">
        <v>0.57098095238095248</v>
      </c>
      <c r="M926" s="21">
        <v>0</v>
      </c>
      <c r="N926" s="19">
        <v>0</v>
      </c>
      <c r="O926" s="23">
        <v>840</v>
      </c>
      <c r="P926" s="24">
        <v>429.03999999999996</v>
      </c>
      <c r="Q926" s="25">
        <v>0.51076190476190475</v>
      </c>
      <c r="R926" s="24">
        <v>429.03999999999996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2827.1600000000003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</v>
      </c>
      <c r="J927" s="20">
        <v>1.3567106666666664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1.04704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</v>
      </c>
      <c r="X927" s="21">
        <v>1.3050988888888888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</v>
      </c>
      <c r="J928" s="20">
        <v>1.2970733333333333</v>
      </c>
      <c r="K928" s="19">
        <v>5136.83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</v>
      </c>
      <c r="X928" s="21">
        <v>1.171148148148148</v>
      </c>
      <c r="Y928" s="19">
        <v>5624.2</v>
      </c>
      <c r="Z928" s="20">
        <v>1.0415185185185185</v>
      </c>
      <c r="AA928" s="30">
        <v>9.7999999999999948E-2</v>
      </c>
      <c r="AB928" s="27">
        <v>0.01</v>
      </c>
      <c r="AC928" s="27">
        <v>9.9000000000000005E-2</v>
      </c>
      <c r="AD928" s="11">
        <v>9.224732140562597E-2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1.908315789473684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279.66000000000003</v>
      </c>
      <c r="Q929" s="25">
        <v>0.36797368421052629</v>
      </c>
      <c r="R929" s="24">
        <v>279.66000000000003</v>
      </c>
      <c r="S929" s="25">
        <v>0.36797368421052634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8.9556709553753666E-2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1.4017979999999999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9.4980959025480122E-2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9.6826035909457889E-2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</v>
      </c>
      <c r="J932" s="20">
        <v>1.242521428571429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</v>
      </c>
      <c r="X932" s="21">
        <v>1.1056210317460318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9.5261496304557366E-2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4978.4100000000008</v>
      </c>
      <c r="J933" s="20">
        <v>0.99568199999999996</v>
      </c>
      <c r="K933" s="19">
        <v>4928.4100000000008</v>
      </c>
      <c r="L933" s="20">
        <v>0.98568200000000017</v>
      </c>
      <c r="M933" s="21">
        <v>0</v>
      </c>
      <c r="N933" s="19">
        <v>0</v>
      </c>
      <c r="O933" s="23">
        <v>1000</v>
      </c>
      <c r="P933" s="24">
        <v>455.71</v>
      </c>
      <c r="Q933" s="25">
        <v>0.45571</v>
      </c>
      <c r="R933" s="24">
        <v>455.71</v>
      </c>
      <c r="S933" s="25">
        <v>0.45571</v>
      </c>
      <c r="T933" s="26">
        <v>0</v>
      </c>
      <c r="U933" s="24">
        <v>0</v>
      </c>
      <c r="V933" s="19">
        <v>6000</v>
      </c>
      <c r="W933" s="19">
        <v>5434.1200000000008</v>
      </c>
      <c r="X933" s="21">
        <v>0.90568666666666675</v>
      </c>
      <c r="Y933" s="19">
        <v>5384.1200000000008</v>
      </c>
      <c r="Z933" s="20">
        <v>0.89735333333333345</v>
      </c>
      <c r="AA933" s="30">
        <v>9.6400000000000027E-2</v>
      </c>
      <c r="AB933" s="27">
        <v>0.01</v>
      </c>
      <c r="AC933" s="27">
        <v>9.8000000000000004E-2</v>
      </c>
      <c r="AD933" s="11">
        <v>8.9656218752573597E-2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3390.7599999999998</v>
      </c>
      <c r="L934" s="20">
        <v>1.0275030303030301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4050.7599999999998</v>
      </c>
      <c r="Z934" s="20">
        <v>1.0229191919191918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0.62961666666666682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9.0028874712126394E-2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9.3272027608624367E-2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1.6839999999999999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9.5640216745843248E-2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2510.5100000000002</v>
      </c>
      <c r="J938" s="20">
        <v>0.83683666666666678</v>
      </c>
      <c r="K938" s="19">
        <v>2510.5100000000002</v>
      </c>
      <c r="L938" s="20">
        <v>0.83683666666666678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2917.88</v>
      </c>
      <c r="X938" s="21">
        <v>0.81052222222222226</v>
      </c>
      <c r="Y938" s="19">
        <v>2917.88</v>
      </c>
      <c r="Z938" s="20">
        <v>0.81052222222222226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</v>
      </c>
      <c r="X939" s="21">
        <v>0.80032666666666663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9.4595773112568296E-2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9.3146077006657946E-2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2872.2899999999995</v>
      </c>
      <c r="J941" s="20">
        <v>0.87039090909090899</v>
      </c>
      <c r="K941" s="19">
        <v>2772.2899999999995</v>
      </c>
      <c r="L941" s="20">
        <v>0.84008787878787861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0.24265151515151517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3032.4399999999996</v>
      </c>
      <c r="X941" s="21">
        <v>0.76576767676767665</v>
      </c>
      <c r="Y941" s="19">
        <v>2932.4399999999996</v>
      </c>
      <c r="Z941" s="20">
        <v>0.74051515151515146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4935.6699999999983</v>
      </c>
      <c r="J942" s="20">
        <v>0.9871340000000004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4953.2899999999981</v>
      </c>
      <c r="X942" s="21">
        <v>0.825548333333333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9.4637046034277056E-2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6728.93</v>
      </c>
      <c r="J943" s="20">
        <v>2.0390696969696966</v>
      </c>
      <c r="K943" s="19">
        <v>4810.4900000000007</v>
      </c>
      <c r="L943" s="20">
        <v>1.4577242424242427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7155.9800000000005</v>
      </c>
      <c r="X943" s="21">
        <v>1.8070656565656567</v>
      </c>
      <c r="Y943" s="19">
        <v>5237.5400000000009</v>
      </c>
      <c r="Z943" s="20">
        <v>1.3226111111111114</v>
      </c>
      <c r="AA943" s="30">
        <v>9.3999999999999972E-2</v>
      </c>
      <c r="AB943" s="27">
        <v>0.08</v>
      </c>
      <c r="AC943" s="27">
        <v>9.8100000000000007E-2</v>
      </c>
      <c r="AD943" s="11">
        <v>9.2684959124259003E-2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4737.41</v>
      </c>
      <c r="J944" s="20">
        <v>1.8949640000000005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5139.0599999999995</v>
      </c>
      <c r="X944" s="21">
        <v>1.7130199999999998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9.5798376116907766E-2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6194.35</v>
      </c>
      <c r="J945" s="20">
        <v>2.4777400000000012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6394.35</v>
      </c>
      <c r="X945" s="21">
        <v>2.1314500000000001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9.4573978867839206E-2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9178.0700000000015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</v>
      </c>
      <c r="Q946" s="25">
        <v>2.2856818181818181</v>
      </c>
      <c r="R946" s="24">
        <v>660</v>
      </c>
      <c r="S946" s="25">
        <v>1</v>
      </c>
      <c r="T946" s="26">
        <v>0.43750664136622386</v>
      </c>
      <c r="U946" s="24">
        <v>0</v>
      </c>
      <c r="V946" s="19">
        <v>3960</v>
      </c>
      <c r="W946" s="19">
        <v>10686.62</v>
      </c>
      <c r="X946" s="21">
        <v>2.6986414141414143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9.0876136813077255E-2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6754.8300000000017</v>
      </c>
      <c r="J947" s="20">
        <v>2.701932000000002</v>
      </c>
      <c r="K947" s="19">
        <v>4954.8300000000017</v>
      </c>
      <c r="L947" s="20">
        <v>1.9819320000000007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7455.6200000000017</v>
      </c>
      <c r="X947" s="21">
        <v>2.4852066666666675</v>
      </c>
      <c r="Y947" s="19">
        <v>5454.8300000000017</v>
      </c>
      <c r="Z947" s="20">
        <v>1.8182766666666672</v>
      </c>
      <c r="AA947" s="30">
        <v>9.4699999999999895E-2</v>
      </c>
      <c r="AB947" s="27">
        <v>0.05</v>
      </c>
      <c r="AC947" s="27">
        <v>9.8000000000000004E-2</v>
      </c>
      <c r="AD947" s="11">
        <v>9.1107514770912043E-2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8.936806889598338E-2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6410.0599999999995</v>
      </c>
      <c r="J949" s="20">
        <v>1.5262047619047618</v>
      </c>
      <c r="K949" s="19">
        <v>5359.8099999999995</v>
      </c>
      <c r="L949" s="20">
        <v>1.2761452380952381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6625.0599999999995</v>
      </c>
      <c r="X949" s="21">
        <v>1.3144960317460317</v>
      </c>
      <c r="Y949" s="19">
        <v>5574.8099999999995</v>
      </c>
      <c r="Z949" s="20">
        <v>1.1061130952380951</v>
      </c>
      <c r="AA949" s="30">
        <v>9.2499999999999916E-2</v>
      </c>
      <c r="AB949" s="27">
        <v>0.06</v>
      </c>
      <c r="AC949" s="27">
        <v>9.6300000000000011E-2</v>
      </c>
      <c r="AD949" s="11">
        <v>8.9493093668390034E-2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9.4591127752853069E-2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6416.9500000000007</v>
      </c>
      <c r="J951" s="20">
        <v>1.9445303030303027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1.1524848484848484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7177.5900000000011</v>
      </c>
      <c r="X951" s="21">
        <v>1.8125227272727276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9.1742124997078039E-2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9.3919503347692612E-2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</v>
      </c>
      <c r="J953" s="20">
        <v>1.7460023809523808</v>
      </c>
      <c r="K953" s="19">
        <v>6483.21</v>
      </c>
      <c r="L953" s="20">
        <v>1.5436214285714285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8543.2099999999991</v>
      </c>
      <c r="X953" s="21">
        <v>1.695081349206349</v>
      </c>
      <c r="Y953" s="19">
        <v>7323.21</v>
      </c>
      <c r="Z953" s="20">
        <v>1.4530178571428571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10518.99</v>
      </c>
      <c r="J954" s="20">
        <v>2.5045214285714286</v>
      </c>
      <c r="K954" s="19">
        <v>7918.989999999998</v>
      </c>
      <c r="L954" s="20">
        <v>1.8854738095238091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840</v>
      </c>
      <c r="S954" s="25">
        <v>1</v>
      </c>
      <c r="T954" s="26">
        <v>0.34710750000000001</v>
      </c>
      <c r="U954" s="24">
        <v>0</v>
      </c>
      <c r="V954" s="19">
        <v>5040</v>
      </c>
      <c r="W954" s="19">
        <v>12938.99</v>
      </c>
      <c r="X954" s="21">
        <v>2.5672599206349207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9.1813951244368502E-2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1.9244092307692304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9.1948776527621637E-2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1.5150327586206895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1.8725000000000003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8.7947985192080746E-2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</v>
      </c>
      <c r="J957" s="20">
        <v>1.4978400000000003</v>
      </c>
      <c r="K957" s="19">
        <v>6214.2</v>
      </c>
      <c r="L957" s="20">
        <v>1.2428399999999999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</v>
      </c>
      <c r="Z957" s="20">
        <v>1.2023666666666666</v>
      </c>
      <c r="AA957" s="30">
        <v>9.2299999999999924E-2</v>
      </c>
      <c r="AB957" s="27">
        <v>0.08</v>
      </c>
      <c r="AC957" s="27">
        <v>9.4E-2</v>
      </c>
      <c r="AD957" s="11">
        <v>9.0637693612134806E-2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6100.89</v>
      </c>
      <c r="J958" s="20">
        <v>1.2201780000000002</v>
      </c>
      <c r="K958" s="19">
        <v>5599.18</v>
      </c>
      <c r="L958" s="20">
        <v>1.1198360000000001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7300.89</v>
      </c>
      <c r="X958" s="21">
        <v>1.216815</v>
      </c>
      <c r="Y958" s="19">
        <v>6599.18</v>
      </c>
      <c r="Z958" s="20">
        <v>1.0998633333333334</v>
      </c>
      <c r="AA958" s="30">
        <v>9.3900000000000025E-2</v>
      </c>
      <c r="AB958" s="27">
        <v>0.08</v>
      </c>
      <c r="AC958" s="27">
        <v>9.4499999999999987E-2</v>
      </c>
      <c r="AD958" s="11">
        <v>9.1825619049023977E-2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</v>
      </c>
      <c r="J959" s="20">
        <v>0.99103448275862083</v>
      </c>
      <c r="K959" s="19">
        <v>5748</v>
      </c>
      <c r="L959" s="20">
        <v>0.99103448275862072</v>
      </c>
      <c r="M959" s="21">
        <v>0</v>
      </c>
      <c r="N959" s="19">
        <v>0</v>
      </c>
      <c r="O959" s="23">
        <v>1160</v>
      </c>
      <c r="P959" s="24">
        <v>1102</v>
      </c>
      <c r="Q959" s="25">
        <v>0.95000000000000007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</v>
      </c>
      <c r="X959" s="21">
        <v>0.98419540229885061</v>
      </c>
      <c r="Y959" s="19">
        <v>6850</v>
      </c>
      <c r="Z959" s="20">
        <v>0.98419540229885061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1.7260190476190469</v>
      </c>
      <c r="K960" s="19">
        <v>5514.2800000000007</v>
      </c>
      <c r="L960" s="20">
        <v>1.3129238095238096</v>
      </c>
      <c r="M960" s="21">
        <v>0</v>
      </c>
      <c r="N960" s="19">
        <v>0</v>
      </c>
      <c r="O960" s="23">
        <v>840</v>
      </c>
      <c r="P960" s="24">
        <v>1944.09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6354.2800000000007</v>
      </c>
      <c r="Z960" s="20">
        <v>1.2607698412698414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9.0422858270062648E-2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1.7018320000000007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</v>
      </c>
      <c r="Q961" s="25">
        <v>1.7503200000000001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9.1067410884270589E-2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</v>
      </c>
      <c r="J962" s="20">
        <v>2.0026839999999999</v>
      </c>
      <c r="K962" s="19">
        <v>5832.9800000000005</v>
      </c>
      <c r="L962" s="20">
        <v>1.1665960000000002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</v>
      </c>
      <c r="X962" s="21">
        <v>1.8880366666666666</v>
      </c>
      <c r="Y962" s="19">
        <v>6832.9800000000005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1.2008241379310347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7533.2899999999991</v>
      </c>
      <c r="J964" s="20">
        <v>2.2828151515151505</v>
      </c>
      <c r="K964" s="19">
        <v>4475.07</v>
      </c>
      <c r="L964" s="20">
        <v>1.3560818181818182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8193.2899999999991</v>
      </c>
      <c r="X964" s="21">
        <v>2.0690126262626261</v>
      </c>
      <c r="Y964" s="19">
        <v>5135.07</v>
      </c>
      <c r="Z964" s="20">
        <v>1.2967348484848484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9.0467345210392833E-2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7990.9200000000028</v>
      </c>
      <c r="J965" s="20">
        <v>1.2107454545454543</v>
      </c>
      <c r="K965" s="19">
        <v>6840.9200000000028</v>
      </c>
      <c r="L965" s="20">
        <v>1.0365030303030307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10709.520000000002</v>
      </c>
      <c r="X965" s="21">
        <v>1.3522121212121214</v>
      </c>
      <c r="Y965" s="19">
        <v>8160.9200000000028</v>
      </c>
      <c r="Z965" s="20">
        <v>1.0304191919191923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9.0662495555098449E-2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1.848536363636363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9.0723875236263893E-2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8438.0799999999981</v>
      </c>
      <c r="J968" s="20">
        <v>1.4548413793103452</v>
      </c>
      <c r="K968" s="19">
        <v>6988.079999999999</v>
      </c>
      <c r="L968" s="20">
        <v>1.2048413793103447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8682.1799999999985</v>
      </c>
      <c r="X968" s="21">
        <v>1.2474396551724136</v>
      </c>
      <c r="Y968" s="19">
        <v>7232.1799999999994</v>
      </c>
      <c r="Z968" s="20">
        <v>1.0391063218390804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8.9190598572187071E-2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2.8363285714285702</v>
      </c>
      <c r="K969" s="19">
        <v>6212.58</v>
      </c>
      <c r="L969" s="20">
        <v>1.4791857142857143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7052.58</v>
      </c>
      <c r="Z969" s="20">
        <v>1.3993214285714286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2.0701952380952369</v>
      </c>
      <c r="K970" s="19">
        <v>5669.8199999999988</v>
      </c>
      <c r="L970" s="20">
        <v>1.3499571428571426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6169.8199999999988</v>
      </c>
      <c r="Z970" s="20">
        <v>1.2241706349206347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9.0352156571383901E-2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5221.6500000000005</v>
      </c>
      <c r="J971" s="20">
        <v>1.0443300000000002</v>
      </c>
      <c r="K971" s="19">
        <v>5171.6500000000005</v>
      </c>
      <c r="L971" s="20">
        <v>1.0343300000000002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5221.6500000000005</v>
      </c>
      <c r="X971" s="21">
        <v>0.87027500000000013</v>
      </c>
      <c r="Y971" s="19">
        <v>5171.6500000000005</v>
      </c>
      <c r="Z971" s="20">
        <v>0.86194166666666672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6010.5999999999995</v>
      </c>
      <c r="J972" s="20">
        <v>1.4310952380952375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6850.5999999999995</v>
      </c>
      <c r="X972" s="21">
        <v>1.3592460317460315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9.0719684557282132E-2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1.5295285714285716</v>
      </c>
      <c r="K973" s="19">
        <v>4524.0200000000004</v>
      </c>
      <c r="L973" s="20">
        <v>1.0771476190476192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4724.0200000000004</v>
      </c>
      <c r="Z973" s="20">
        <v>0.93730555555555561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5853.4000000000005</v>
      </c>
      <c r="J974" s="20">
        <v>1.1706800000000002</v>
      </c>
      <c r="K974" s="19">
        <v>5453.4000000000005</v>
      </c>
      <c r="L974" s="20">
        <v>1.0906800000000001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6513.5000000000009</v>
      </c>
      <c r="X974" s="21">
        <v>1.0855833333333336</v>
      </c>
      <c r="Y974" s="19">
        <v>6113.5000000000009</v>
      </c>
      <c r="Z974" s="20">
        <v>1.0189166666666669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7922.6100000000015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8.9317183715376475E-2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1000</v>
      </c>
      <c r="S977" s="25">
        <v>1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0.93630476190476197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1360.3600000000001</v>
      </c>
      <c r="Q978" s="25">
        <v>1.6194761904761905</v>
      </c>
      <c r="R978" s="24">
        <v>786.49599999999998</v>
      </c>
      <c r="S978" s="25">
        <v>0.93630476190476186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8.9797910733176015E-2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1.8599047619047617</v>
      </c>
      <c r="K979" s="19">
        <v>4369.5999999999995</v>
      </c>
      <c r="L979" s="20">
        <v>1.0403809523809522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5209.5999999999995</v>
      </c>
      <c r="Z979" s="20">
        <v>1.0336507936507935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8.9670634313072886E-2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2.0611660000000001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8.8976187555975625E-2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</v>
      </c>
      <c r="J981" s="20">
        <v>1.2613800000000002</v>
      </c>
      <c r="K981" s="19">
        <v>5156.8999999999996</v>
      </c>
      <c r="L981" s="20">
        <v>1.03138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8127.0499999999993</v>
      </c>
      <c r="X981" s="21">
        <v>1.3545083333333332</v>
      </c>
      <c r="Y981" s="19">
        <v>6156.9</v>
      </c>
      <c r="Z981" s="20">
        <v>1.0261499999999999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</v>
      </c>
      <c r="L982" s="20">
        <v>2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</v>
      </c>
      <c r="Z982" s="20">
        <v>1.8333333333333333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</v>
      </c>
      <c r="J983" s="20">
        <v>1.602856896551724</v>
      </c>
      <c r="K983" s="19">
        <v>7096.5700000000006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</v>
      </c>
      <c r="S983" s="25">
        <v>1</v>
      </c>
      <c r="T983" s="26">
        <v>0.59760000000000002</v>
      </c>
      <c r="U983" s="24">
        <v>0</v>
      </c>
      <c r="V983" s="19">
        <v>6960</v>
      </c>
      <c r="W983" s="19">
        <v>11237.67</v>
      </c>
      <c r="X983" s="21">
        <v>1.6146077586206897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1.5870357142857139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2.0714285714285712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8.8484926825243213E-2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3779.2700000000009</v>
      </c>
      <c r="J985" s="20">
        <v>0.89982619047619017</v>
      </c>
      <c r="K985" s="19">
        <v>3179.2700000000009</v>
      </c>
      <c r="L985" s="20">
        <v>0.75696904761904782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1.9595238095238094</v>
      </c>
      <c r="R985" s="24">
        <v>635.85400000000004</v>
      </c>
      <c r="S985" s="25">
        <v>0.75696904761904771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3815.1240000000007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8.9038664874433418E-2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0.66189137931034481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8.9939692157010878E-2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5401.4900000000007</v>
      </c>
      <c r="J987" s="20">
        <v>1.0802980000000002</v>
      </c>
      <c r="K987" s="19">
        <v>4801.4900000000007</v>
      </c>
      <c r="L987" s="20">
        <v>0.9602980000000001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6921.8600000000006</v>
      </c>
      <c r="X987" s="21">
        <v>1.1536433333333334</v>
      </c>
      <c r="Y987" s="19">
        <v>5761.7880000000005</v>
      </c>
      <c r="Z987" s="20">
        <v>0.9602980000000001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8.8903595119124532E-2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11962.380000000001</v>
      </c>
      <c r="J988" s="20">
        <v>2.0624793103448282</v>
      </c>
      <c r="K988" s="19">
        <v>8912.3799999999992</v>
      </c>
      <c r="L988" s="20">
        <v>1.5366172413793102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13123.880000000001</v>
      </c>
      <c r="X988" s="21">
        <v>1.8856149425287358</v>
      </c>
      <c r="Y988" s="19">
        <v>10072.379999999999</v>
      </c>
      <c r="Z988" s="20">
        <v>1.4471810344827585</v>
      </c>
      <c r="AA988" s="30">
        <v>9.0499999999999914E-2</v>
      </c>
      <c r="AB988" s="27">
        <v>0.06</v>
      </c>
      <c r="AC988" s="27">
        <v>9.2499999999999999E-2</v>
      </c>
      <c r="AD988" s="11">
        <v>8.9642111352423157E-2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9610.2799999999988</v>
      </c>
      <c r="J989" s="20">
        <v>1.9220560000000002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</v>
      </c>
      <c r="X989" s="21">
        <v>1.8743299999999998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8.8944502345405144E-2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2989.6700000000005</v>
      </c>
      <c r="J990" s="20">
        <v>0.71182619047619022</v>
      </c>
      <c r="K990" s="19">
        <v>2839.6700000000005</v>
      </c>
      <c r="L990" s="20">
        <v>0.67611190476190486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3949.6700000000005</v>
      </c>
      <c r="X990" s="21">
        <v>0.78366468253968269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8.7634658674703214E-2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5067.1599999999989</v>
      </c>
      <c r="J991" s="20">
        <v>1.2064666666666661</v>
      </c>
      <c r="K991" s="19">
        <v>4867.1599999999989</v>
      </c>
      <c r="L991" s="20">
        <v>1.1588476190476189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5147.5999999999985</v>
      </c>
      <c r="X991" s="21">
        <v>1.021349206349206</v>
      </c>
      <c r="Y991" s="19">
        <v>4947.5999999999985</v>
      </c>
      <c r="Z991" s="20">
        <v>0.98166666666666635</v>
      </c>
      <c r="AA991" s="30">
        <v>9.1499999999999942E-2</v>
      </c>
      <c r="AB991" s="27">
        <v>0.06</v>
      </c>
      <c r="AC991" s="27">
        <v>9.4299999999999995E-2</v>
      </c>
      <c r="AD991" s="11">
        <v>8.892764329525811E-2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1.4665142857142859</v>
      </c>
      <c r="K992" s="19">
        <v>4709.3599999999997</v>
      </c>
      <c r="L992" s="20">
        <v>1.1212761904761903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</v>
      </c>
      <c r="Z992" s="20">
        <v>1.0693174603174602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7172.5600000000022</v>
      </c>
      <c r="J993" s="20">
        <v>1.7077523809523807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2.7395595238095241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9473.7900000000027</v>
      </c>
      <c r="X993" s="21">
        <v>1.8797202380952387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8.9066174977971577E-2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1540.1799999999998</v>
      </c>
      <c r="Q994" s="25">
        <v>1.8335476190476192</v>
      </c>
      <c r="R994" s="24">
        <v>840</v>
      </c>
      <c r="S994" s="25">
        <v>1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6752.4799999999987</v>
      </c>
      <c r="J995" s="20">
        <v>1.6077333333333328</v>
      </c>
      <c r="K995" s="19">
        <v>4296.4799999999987</v>
      </c>
      <c r="L995" s="20">
        <v>1.0229714285714282</v>
      </c>
      <c r="M995" s="21">
        <v>0</v>
      </c>
      <c r="N995" s="19">
        <v>0</v>
      </c>
      <c r="O995" s="23">
        <v>840</v>
      </c>
      <c r="P995" s="24">
        <v>1185.3999999999999</v>
      </c>
      <c r="Q995" s="25">
        <v>1.4111904761904761</v>
      </c>
      <c r="R995" s="24">
        <v>840</v>
      </c>
      <c r="S995" s="25">
        <v>1</v>
      </c>
      <c r="T995" s="26">
        <v>0.70862499999999995</v>
      </c>
      <c r="U995" s="24">
        <v>0</v>
      </c>
      <c r="V995" s="19">
        <v>5040</v>
      </c>
      <c r="W995" s="19">
        <v>7937.8799999999983</v>
      </c>
      <c r="X995" s="21">
        <v>1.5749761904761901</v>
      </c>
      <c r="Y995" s="19">
        <v>5136.4799999999987</v>
      </c>
      <c r="Z995" s="20">
        <v>1.0191428571428569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8.6894998282112682E-2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1.0576571428571429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828.43200000000013</v>
      </c>
      <c r="S996" s="25">
        <v>0.98622857142857157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8.7554400336773114E-2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10014.549999999999</v>
      </c>
      <c r="J997" s="20">
        <v>2.3844166666666662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11855.55</v>
      </c>
      <c r="X997" s="21">
        <v>2.3522916666666664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8.6071961296313851E-2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</v>
      </c>
      <c r="J998" s="20">
        <v>1.5454259999999997</v>
      </c>
      <c r="K998" s="19">
        <v>5777.13</v>
      </c>
      <c r="L998" s="20">
        <v>1.1554260000000001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1.4937500000000001</v>
      </c>
      <c r="R998" s="24">
        <v>1000.0000000000001</v>
      </c>
      <c r="S998" s="25">
        <v>1.0000000000000002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</v>
      </c>
      <c r="Z998" s="20">
        <v>1.1295216666666668</v>
      </c>
      <c r="AA998" s="30">
        <v>8.5700000000000068E-2</v>
      </c>
      <c r="AB998" s="27">
        <v>7.0000000000000007E-2</v>
      </c>
      <c r="AC998" s="27">
        <v>0.09</v>
      </c>
      <c r="AD998" s="11">
        <v>8.443985541850596E-2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</v>
      </c>
      <c r="J999" s="20">
        <v>0.81076600000000021</v>
      </c>
      <c r="K999" s="19">
        <v>3148.8999999999996</v>
      </c>
      <c r="L999" s="20">
        <v>0.6297799999999999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5484.3099999999995</v>
      </c>
      <c r="X999" s="21">
        <v>0.9140516666666666</v>
      </c>
      <c r="Y999" s="19">
        <v>3778.6799999999994</v>
      </c>
      <c r="Z999" s="20">
        <v>0.6297799999999999</v>
      </c>
      <c r="AA999" s="30">
        <v>8.6899999999999991E-2</v>
      </c>
      <c r="AB999" s="27">
        <v>7.0000000000000007E-2</v>
      </c>
      <c r="AC999" s="27">
        <v>0.09</v>
      </c>
      <c r="AD999" s="11">
        <v>8.4342954687295732E-2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1.3343948275862068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5471.3899999999994</v>
      </c>
      <c r="J1001" s="20">
        <v>1.0942780000000001</v>
      </c>
      <c r="K1001" s="19">
        <v>4271.3899999999994</v>
      </c>
      <c r="L1001" s="20">
        <v>0.85427799999999987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2.0422499999999997</v>
      </c>
      <c r="R1001" s="24">
        <v>854.27799999999991</v>
      </c>
      <c r="S1001" s="25">
        <v>0.85427799999999987</v>
      </c>
      <c r="T1001" s="26">
        <v>0.41839999999999999</v>
      </c>
      <c r="U1001" s="24">
        <v>0</v>
      </c>
      <c r="V1001" s="19">
        <v>6000</v>
      </c>
      <c r="W1001" s="19">
        <v>7513.6399999999994</v>
      </c>
      <c r="X1001" s="21">
        <v>1.2522733333333331</v>
      </c>
      <c r="Y1001" s="19">
        <v>5125.6679999999997</v>
      </c>
      <c r="Z1001" s="20">
        <v>0.85427799999999998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8.4887181502323911E-2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</v>
      </c>
      <c r="X1002" s="21">
        <v>1.5132550505050504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8.5677786662492539E-2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4738.4399999999996</v>
      </c>
      <c r="J1003" s="20">
        <v>1.4358909090909091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4738.4399999999996</v>
      </c>
      <c r="X1003" s="21">
        <v>1.1965757575757574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5689.0800000000008</v>
      </c>
      <c r="J1004" s="20">
        <v>1.1378159999999999</v>
      </c>
      <c r="K1004" s="19">
        <v>5189.079999999999</v>
      </c>
      <c r="L1004" s="20">
        <v>1.0378159999999998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0.81969999999999998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6508.7800000000007</v>
      </c>
      <c r="X1004" s="21">
        <v>1.0847966666666669</v>
      </c>
      <c r="Y1004" s="19">
        <v>6008.7799999999988</v>
      </c>
      <c r="Z1004" s="20">
        <v>1.0014633333333331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8.3239401977121069E-2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5522.26</v>
      </c>
      <c r="J1006" s="20">
        <v>1.3148238095238094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6562.26</v>
      </c>
      <c r="X1006" s="21">
        <v>1.3020357142857144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8.6735722693245143E-2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</v>
      </c>
      <c r="J1007" s="20">
        <v>0.97303200000000001</v>
      </c>
      <c r="K1007" s="19">
        <v>3865.16</v>
      </c>
      <c r="L1007" s="20">
        <v>0.77303199999999994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</v>
      </c>
      <c r="X1007" s="21">
        <v>0.99436000000000002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8250.739999999998</v>
      </c>
      <c r="J1008" s="20">
        <v>1.6501480000000002</v>
      </c>
      <c r="K1008" s="19">
        <v>6289.3099999999986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10095.439999999999</v>
      </c>
      <c r="X1008" s="21">
        <v>1.682573333333333</v>
      </c>
      <c r="Y1008" s="19">
        <v>7289.3099999999986</v>
      </c>
      <c r="Z1008" s="20">
        <v>1.2148849999999998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8.5366095525977084E-2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2.2417714285714285</v>
      </c>
      <c r="K1009" s="19">
        <v>6381.1499999999987</v>
      </c>
      <c r="L1009" s="20">
        <v>1.5193214285714283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1.6446428571428573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7221.1499999999987</v>
      </c>
      <c r="Z1009" s="20">
        <v>1.4327678571428568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8.396696681195992E-2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9469.1200000000008</v>
      </c>
      <c r="J1010" s="20">
        <v>1.4347151515151517</v>
      </c>
      <c r="K1010" s="19">
        <v>7584.1200000000008</v>
      </c>
      <c r="L1010" s="20">
        <v>1.1491090909090911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1320.0000000000002</v>
      </c>
      <c r="S1010" s="25">
        <v>1.0000000000000002</v>
      </c>
      <c r="T1010" s="26">
        <v>0.77761500000000006</v>
      </c>
      <c r="U1010" s="24">
        <v>0</v>
      </c>
      <c r="V1010" s="19">
        <v>7920</v>
      </c>
      <c r="W1010" s="19">
        <v>11166.62</v>
      </c>
      <c r="X1010" s="21">
        <v>1.4099267676767677</v>
      </c>
      <c r="Y1010" s="19">
        <v>8904.1200000000008</v>
      </c>
      <c r="Z1010" s="20">
        <v>1.1242575757575759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8.3857106996215069E-2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1.3241787878787878</v>
      </c>
      <c r="K1011" s="19">
        <v>7779.5800000000008</v>
      </c>
      <c r="L1011" s="20">
        <v>1.1787242424242426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</v>
      </c>
      <c r="S1011" s="25">
        <v>1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8.4012589277745617E-2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8143.35</v>
      </c>
      <c r="J1012" s="20">
        <v>1.2338409090909086</v>
      </c>
      <c r="K1012" s="19">
        <v>7393.35</v>
      </c>
      <c r="L1012" s="20">
        <v>1.1202045454545455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9763.35</v>
      </c>
      <c r="X1012" s="21">
        <v>1.2327462121212123</v>
      </c>
      <c r="Y1012" s="19">
        <v>8713.35</v>
      </c>
      <c r="Z1012" s="20">
        <v>1.1001704545454547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8.5836778598488331E-2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1.2804466666666667</v>
      </c>
      <c r="K1013" s="19">
        <v>8223.35</v>
      </c>
      <c r="L1013" s="20">
        <v>1.0964466666666668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2.8911333333333333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9723.35</v>
      </c>
      <c r="Z1013" s="20">
        <v>1.0803722222222223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8.3752832605288777E-2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1.2523362068965516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8.5561767317633944E-2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6887.2</v>
      </c>
      <c r="J1015" s="20">
        <v>1.1874482758620688</v>
      </c>
      <c r="K1015" s="19">
        <v>5737.2000000000007</v>
      </c>
      <c r="L1015" s="20">
        <v>0.98917241379310361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7072.2</v>
      </c>
      <c r="X1015" s="21">
        <v>1.0161206896551724</v>
      </c>
      <c r="Y1015" s="19">
        <v>5922.2000000000007</v>
      </c>
      <c r="Z1015" s="20">
        <v>0.85089080459770128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5724.3300000000008</v>
      </c>
      <c r="J1016" s="20">
        <v>1.3629357142857141</v>
      </c>
      <c r="K1016" s="19">
        <v>4778.3300000000008</v>
      </c>
      <c r="L1016" s="20">
        <v>1.1376976190476193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7404.3300000000008</v>
      </c>
      <c r="X1016" s="21">
        <v>1.4691130952380953</v>
      </c>
      <c r="Y1016" s="19">
        <v>5618.3300000000008</v>
      </c>
      <c r="Z1016" s="20">
        <v>1.1147480158730161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8.4889043783289903E-2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1.1076909090909091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0.53166666666666673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5230.2400000000007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5465.39</v>
      </c>
      <c r="X1018" s="21">
        <v>0.91089833333333337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8.5546481614610398E-2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6220.7900000000009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7220.7900000000009</v>
      </c>
      <c r="Z1019" s="20">
        <v>1.2034650000000002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3309.4400000000005</v>
      </c>
      <c r="L1020" s="20">
        <v>1.0028606060606062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3969.4400000000005</v>
      </c>
      <c r="Z1020" s="20">
        <v>1.0023838383838386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</v>
      </c>
      <c r="J1021" s="20">
        <v>1.8756809523809528</v>
      </c>
      <c r="K1021" s="19">
        <v>5497.86</v>
      </c>
      <c r="L1021" s="20">
        <v>1.3090142857142857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</v>
      </c>
      <c r="Z1021" s="20">
        <v>1.2297341269841269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8.5326408186994968E-2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4299.4799999999996</v>
      </c>
      <c r="J1022" s="20">
        <v>0.74128965517241385</v>
      </c>
      <c r="K1022" s="19">
        <v>3649.48</v>
      </c>
      <c r="L1022" s="20">
        <v>0.62922068965517242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6626.8799999999992</v>
      </c>
      <c r="X1022" s="21">
        <v>0.95213793103448263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8217.17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8570.34</v>
      </c>
      <c r="X1023" s="21">
        <v>1.42839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8.4673769071346966E-2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1.1855289156626503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8.4420649011320265E-2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7147.1900000000005</v>
      </c>
      <c r="J1026" s="20">
        <v>1.4294380000000004</v>
      </c>
      <c r="K1026" s="19">
        <v>6647.1900000000005</v>
      </c>
      <c r="L1026" s="20">
        <v>1.3294380000000001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7147.7900000000009</v>
      </c>
      <c r="X1026" s="21">
        <v>1.1912983333333336</v>
      </c>
      <c r="Y1026" s="19">
        <v>6647.7900000000009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8.5058185104915349E-2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7749.4800000000005</v>
      </c>
      <c r="J1027" s="20">
        <v>1.1566388059701493</v>
      </c>
      <c r="K1027" s="19">
        <v>6939.4800000000005</v>
      </c>
      <c r="L1027" s="20">
        <v>1.0357432835820897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8359.380000000001</v>
      </c>
      <c r="X1027" s="21">
        <v>1.039723880597015</v>
      </c>
      <c r="Y1027" s="19">
        <v>7549.38</v>
      </c>
      <c r="Z1027" s="20">
        <v>0.9389776119402985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8.4466868357618824E-2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1.4843975903614457</v>
      </c>
      <c r="R1028" s="24">
        <v>1317.57</v>
      </c>
      <c r="S1028" s="25">
        <v>0.79371686746987946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8.4562924396136913E-2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9138.239999999998</v>
      </c>
      <c r="J1029" s="20">
        <v>1.3639164179104479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12072.159999999998</v>
      </c>
      <c r="X1029" s="21">
        <v>1.501512437810945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8.4402326049655099E-2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1.4458426666666668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8.4532867015498239E-2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1.4574417910447763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8.5399367425646661E-2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1.4109500000000001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8.5515829515696834E-2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8.493023993221821E-2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7266.6099999999988</v>
      </c>
      <c r="J1035" s="20">
        <v>1.2528637931034479</v>
      </c>
      <c r="K1035" s="19">
        <v>5966.6099999999979</v>
      </c>
      <c r="L1035" s="20">
        <v>1.0287258620689652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1.3620689655172415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8846.6099999999988</v>
      </c>
      <c r="X1035" s="21">
        <v>1.2710646551724136</v>
      </c>
      <c r="Y1035" s="19">
        <v>7126.6099999999979</v>
      </c>
      <c r="Z1035" s="20">
        <v>1.0239382183908043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8.5488496836901962E-2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</v>
      </c>
      <c r="J1036" s="20">
        <v>1.243740476190476</v>
      </c>
      <c r="K1036" s="19">
        <v>4623.71</v>
      </c>
      <c r="L1036" s="20">
        <v>1.1008833333333334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</v>
      </c>
      <c r="X1036" s="21">
        <v>1.0424027777777778</v>
      </c>
      <c r="Y1036" s="19">
        <v>4653.71</v>
      </c>
      <c r="Z1036" s="20">
        <v>0.92335515873015872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8.6769018379657392E-2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9287.3300000000017</v>
      </c>
      <c r="J1037" s="20">
        <v>1.1326012195121955</v>
      </c>
      <c r="K1037" s="19">
        <v>8787.3300000000017</v>
      </c>
      <c r="L1037" s="20">
        <v>1.0716256097560977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11967.330000000002</v>
      </c>
      <c r="X1037" s="21">
        <v>1.2161920731707319</v>
      </c>
      <c r="Y1037" s="19">
        <v>10427.330000000002</v>
      </c>
      <c r="Z1037" s="20">
        <v>1.0596880081300815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8.5232669238629419E-2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</v>
      </c>
      <c r="J1038" s="20">
        <v>0.81519558823529403</v>
      </c>
      <c r="K1038" s="19">
        <v>5193.33</v>
      </c>
      <c r="L1038" s="20">
        <v>0.76372499999999999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2.0006617647058826</v>
      </c>
      <c r="R1038" s="24">
        <v>1038.6660000000002</v>
      </c>
      <c r="S1038" s="25">
        <v>0.7637250000000001</v>
      </c>
      <c r="T1038" s="26">
        <v>0.38177777777777777</v>
      </c>
      <c r="U1038" s="24">
        <v>0</v>
      </c>
      <c r="V1038" s="19">
        <v>8160</v>
      </c>
      <c r="W1038" s="19">
        <v>8264.23</v>
      </c>
      <c r="X1038" s="21">
        <v>1.0127732843137254</v>
      </c>
      <c r="Y1038" s="19">
        <v>6231.9960000000001</v>
      </c>
      <c r="Z1038" s="20">
        <v>0.76372499999999999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5329.6600000000008</v>
      </c>
      <c r="J1039" s="20">
        <v>0.91890689655172364</v>
      </c>
      <c r="K1039" s="19">
        <v>4918.7600000000011</v>
      </c>
      <c r="L1039" s="20">
        <v>0.84806206896551739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6489.6600000000008</v>
      </c>
      <c r="X1039" s="21">
        <v>0.93242241379310353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8.5651198200260403E-2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1.3753053333333334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8.605974315001845E-2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5701.43</v>
      </c>
      <c r="J1042" s="20">
        <v>1.3574833333333329</v>
      </c>
      <c r="K1042" s="19">
        <v>5151.43</v>
      </c>
      <c r="L1042" s="20">
        <v>1.2265309523809524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6941.43</v>
      </c>
      <c r="X1042" s="21">
        <v>1.3772678571428572</v>
      </c>
      <c r="Y1042" s="19">
        <v>5991.43</v>
      </c>
      <c r="Z1042" s="20">
        <v>1.1887757936507937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8.7453274529372474E-2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</v>
      </c>
      <c r="J1043" s="20">
        <v>0.87144457831325317</v>
      </c>
      <c r="K1043" s="19">
        <v>7232.99</v>
      </c>
      <c r="L1043" s="20">
        <v>0.87144457831325295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</v>
      </c>
      <c r="X1043" s="21">
        <v>1.0062640562248995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8.4586141277673541E-2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0.96356268656716404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1191.1740000000002</v>
      </c>
      <c r="S1044" s="25">
        <v>0.88893582089552259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6344.840000000002</v>
      </c>
      <c r="J1045" s="20">
        <v>1.0939379310344832</v>
      </c>
      <c r="K1045" s="19">
        <v>5894.840000000002</v>
      </c>
      <c r="L1045" s="20">
        <v>1.0163517241379314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6964.840000000002</v>
      </c>
      <c r="X1045" s="21">
        <v>1.0006954022988508</v>
      </c>
      <c r="Y1045" s="19">
        <v>6514.840000000002</v>
      </c>
      <c r="Z1045" s="20">
        <v>0.93604022988505775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8.6275077228109787E-2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10408.499999999996</v>
      </c>
      <c r="J1046" s="20">
        <v>1.2540361445783132</v>
      </c>
      <c r="K1046" s="19">
        <v>8708.4999999999964</v>
      </c>
      <c r="L1046" s="20">
        <v>1.0492168674698792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12289.399999999996</v>
      </c>
      <c r="X1046" s="21">
        <v>1.2338755020080316</v>
      </c>
      <c r="Y1046" s="19">
        <v>10368.499999999996</v>
      </c>
      <c r="Z1046" s="20">
        <v>1.0410140562248993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8.5411414132680066E-2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6166.2600000000011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6566.5800000000008</v>
      </c>
      <c r="X1047" s="21">
        <v>1.0944300000000002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8.572044399684732E-2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1.2616100000000003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8.7869646245670174E-2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</v>
      </c>
      <c r="L1049" s="20">
        <v>0.94401686746987956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</v>
      </c>
      <c r="Z1049" s="20">
        <v>0.89010943775100404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3964.39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682.87799999999993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8.6348859975935763E-2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1.5005619047619043</v>
      </c>
      <c r="K1051" s="19">
        <v>4702.3599999999988</v>
      </c>
      <c r="L1051" s="20">
        <v>1.1196095238095236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5542.3599999999988</v>
      </c>
      <c r="Z1051" s="20">
        <v>1.099674603174603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8.7378149296454016E-2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0.45952000000000004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719.04000000000008</v>
      </c>
      <c r="S1052" s="25">
        <v>0.35952000000000006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8.5724255962743676E-2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10363.57</v>
      </c>
      <c r="J1053" s="20">
        <v>2.0727140000000013</v>
      </c>
      <c r="K1053" s="19">
        <v>8613.5700000000015</v>
      </c>
      <c r="L1053" s="20">
        <v>1.7227140000000003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</v>
      </c>
      <c r="S1053" s="25">
        <v>1</v>
      </c>
      <c r="T1053" s="26">
        <v>0.33860606060606063</v>
      </c>
      <c r="U1053" s="24">
        <v>0</v>
      </c>
      <c r="V1053" s="19">
        <v>6000</v>
      </c>
      <c r="W1053" s="19">
        <v>13316.869999999999</v>
      </c>
      <c r="X1053" s="21">
        <v>2.219478333333333</v>
      </c>
      <c r="Y1053" s="19">
        <v>9613.5700000000015</v>
      </c>
      <c r="Z1053" s="20">
        <v>1.6022616666666669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8.7266607645820893E-2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</v>
      </c>
      <c r="J1054" s="20">
        <v>1.5521140000000004</v>
      </c>
      <c r="K1054" s="19">
        <v>7110.57</v>
      </c>
      <c r="L1054" s="20">
        <v>1.4221139999999999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</v>
      </c>
      <c r="Z1054" s="20">
        <v>1.3517616666666665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8.778514181303694E-2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8.5520195935826757E-2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8.7145541553495284E-2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8.7425128909878094E-2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1.1677346666666666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2.3366000000000002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8.6119228569047065E-2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1.2014900000000002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</v>
      </c>
      <c r="J1060" s="20">
        <v>1.61619</v>
      </c>
      <c r="K1060" s="19">
        <v>4348.57</v>
      </c>
      <c r="L1060" s="20">
        <v>1.4495233333333333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</v>
      </c>
      <c r="X1060" s="21">
        <v>1.569047222222222</v>
      </c>
      <c r="Y1060" s="19">
        <v>4948.57</v>
      </c>
      <c r="Z1060" s="20">
        <v>1.3746027777777776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7345.6699999999992</v>
      </c>
      <c r="J1061" s="20">
        <v>1.0346014084507043</v>
      </c>
      <c r="K1061" s="19">
        <v>6395.6699999999992</v>
      </c>
      <c r="L1061" s="20">
        <v>0.90079859154929565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9813.4699999999993</v>
      </c>
      <c r="X1061" s="21">
        <v>1.1518157276995304</v>
      </c>
      <c r="Y1061" s="19">
        <v>7674.8039999999992</v>
      </c>
      <c r="Z1061" s="20">
        <v>0.90079859154929565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1.6027129629629628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8.6723941464992793E-2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1.4158117647058823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8.7412087224955137E-2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8.6483210162334997E-2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0.53128805970149251</v>
      </c>
      <c r="K1065" s="19">
        <v>2859.6300000000006</v>
      </c>
      <c r="L1065" s="20">
        <v>0.42681044776119409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3102.4900000000007</v>
      </c>
      <c r="Z1065" s="20">
        <v>0.38588184079602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3845.2599999999998</v>
      </c>
      <c r="J1066" s="20">
        <v>0.76905199999999996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3845.2599999999998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8.9999803654369284E-2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5629.920000000001</v>
      </c>
      <c r="J1067" s="20">
        <v>1.1259840000000003</v>
      </c>
      <c r="K1067" s="19">
        <v>5029.920000000001</v>
      </c>
      <c r="L1067" s="20">
        <v>1.0059840000000002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6740.1200000000008</v>
      </c>
      <c r="X1067" s="21">
        <v>1.1233533333333334</v>
      </c>
      <c r="Y1067" s="19">
        <v>6029.920000000001</v>
      </c>
      <c r="Z1067" s="20">
        <v>1.0049866666666669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8.7389062544405594E-2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3475.0099999999998</v>
      </c>
      <c r="J1068" s="20">
        <v>1.0220617647058825</v>
      </c>
      <c r="K1068" s="19">
        <v>2925.0099999999998</v>
      </c>
      <c r="L1068" s="20">
        <v>0.86029705882352936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585.00200000000007</v>
      </c>
      <c r="S1068" s="25">
        <v>0.86029705882352947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3510.0119999999997</v>
      </c>
      <c r="Z1068" s="20">
        <v>0.86029705882352936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8.7639869525555344E-2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1.0608764705882354</v>
      </c>
      <c r="K1069" s="19">
        <v>2906.9799999999996</v>
      </c>
      <c r="L1069" s="20">
        <v>0.85499411764705868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3186.9799999999996</v>
      </c>
      <c r="Z1069" s="20">
        <v>0.78112254901960776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1.4781413793103451</v>
      </c>
      <c r="K1070" s="19">
        <v>6573.22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7733.22</v>
      </c>
      <c r="Z1070" s="20">
        <v>1.1110948275862069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</v>
      </c>
      <c r="J1071" s="20">
        <v>2.5881380952380946</v>
      </c>
      <c r="K1071" s="19">
        <v>8400</v>
      </c>
      <c r="L1071" s="20">
        <v>2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</v>
      </c>
      <c r="X1071" s="21">
        <v>2.3631309523809523</v>
      </c>
      <c r="Y1071" s="19">
        <v>9240</v>
      </c>
      <c r="Z1071" s="20">
        <v>1.8333333333333333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7016.6500000000005</v>
      </c>
      <c r="J1072" s="20">
        <v>2.8066600000000004</v>
      </c>
      <c r="K1072" s="19">
        <v>5000.0000000000009</v>
      </c>
      <c r="L1072" s="20">
        <v>2.0000000000000004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7516.6500000000005</v>
      </c>
      <c r="X1072" s="21">
        <v>2.5055500000000004</v>
      </c>
      <c r="Y1072" s="19">
        <v>5500.0000000000009</v>
      </c>
      <c r="Z1072" s="20">
        <v>1.8333333333333337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1.4200166666666667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9795.3800000000028</v>
      </c>
      <c r="J1074" s="20">
        <v>2.968296969696969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10785.380000000003</v>
      </c>
      <c r="X1074" s="21">
        <v>2.7235808080808086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8.7754287531468883E-2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2.4751212121212114</v>
      </c>
      <c r="K1075" s="19">
        <v>6599.9999999999982</v>
      </c>
      <c r="L1075" s="20">
        <v>1.9999999999999996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7259.9999999999982</v>
      </c>
      <c r="Z1075" s="20">
        <v>1.8333333333333328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8.6723660794084168E-2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1.1688000000000001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8.6197894064440866E-2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0.90625200000000017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8.7765351579913733E-2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0.97189310344827617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8.8369821784004904E-2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4271.47</v>
      </c>
      <c r="J1081" s="20">
        <v>1.2563147058823534</v>
      </c>
      <c r="K1081" s="19">
        <v>4271.47</v>
      </c>
      <c r="L1081" s="20">
        <v>1.2563147058823529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4951.47</v>
      </c>
      <c r="X1081" s="21">
        <v>1.2135955882352942</v>
      </c>
      <c r="Y1081" s="19">
        <v>4951.47</v>
      </c>
      <c r="Z1081" s="20">
        <v>1.2135955882352942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8.7941981800176511E-2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0.83156785714285697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8.6521833827952629E-2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5514.3799999999992</v>
      </c>
      <c r="J1083" s="20">
        <v>0.95075517241379337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7844.3799999999992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8.7672501713701279E-2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0.94155344827586196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1.719282666666667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0.92143999999999993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1.3044339999999999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8.7860594556719657E-2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0.89034400000000002</v>
      </c>
      <c r="K1088" s="19">
        <v>3751.72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4502.0639999999994</v>
      </c>
      <c r="Z1088" s="20">
        <v>0.7503439999999999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8.7991777335501786E-2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</v>
      </c>
      <c r="L1089" s="20">
        <v>1.1783428571428571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</v>
      </c>
      <c r="Z1089" s="20">
        <v>1.1486190476190477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8.9156663656753357E-2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</v>
      </c>
      <c r="J1090" s="20">
        <v>0.7484700000000003</v>
      </c>
      <c r="K1090" s="19">
        <v>3592.35</v>
      </c>
      <c r="L1090" s="20">
        <v>0.71846999999999994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</v>
      </c>
      <c r="X1090" s="21">
        <v>0.6570583333333333</v>
      </c>
      <c r="Y1090" s="19">
        <v>3792.35</v>
      </c>
      <c r="Z1090" s="20">
        <v>0.63205833333333328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8.9049459564177605E-2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8928.0199999999986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12263.619999999999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8.9811107165978551E-2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8126.7100000000009</v>
      </c>
      <c r="J1137" s="20">
        <v>1.289953968253968</v>
      </c>
      <c r="K1137" s="19">
        <v>7276.7100000000009</v>
      </c>
      <c r="L1137" s="20">
        <v>1.1550333333333336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9786.7100000000009</v>
      </c>
      <c r="X1137" s="21">
        <v>1.29453835978836</v>
      </c>
      <c r="Y1137" s="19">
        <v>8536.7100000000009</v>
      </c>
      <c r="Z1137" s="20">
        <v>1.1291944444444446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9.4569599998031176E-2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9694.74</v>
      </c>
      <c r="J1141" s="20">
        <v>2.769925714285713</v>
      </c>
      <c r="K1141" s="19">
        <v>6993.0899999999992</v>
      </c>
      <c r="L1141" s="20">
        <v>1.9980257142857141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1.4071428571428573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10679.74</v>
      </c>
      <c r="X1141" s="21">
        <v>2.5427952380952381</v>
      </c>
      <c r="Y1141" s="19">
        <v>7693.0899999999992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9.4883210070615648E-2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9915.760000000002</v>
      </c>
      <c r="J1142" s="20">
        <v>1.3221013333333329</v>
      </c>
      <c r="K1142" s="19">
        <v>8715.76</v>
      </c>
      <c r="L1142" s="20">
        <v>1.1621013333333334</v>
      </c>
      <c r="M1142" s="21">
        <v>0</v>
      </c>
      <c r="N1142" s="19">
        <v>0</v>
      </c>
      <c r="O1142" s="23">
        <v>1500</v>
      </c>
      <c r="P1142" s="24">
        <v>36.299999999999997</v>
      </c>
      <c r="Q1142" s="25">
        <v>2.4199999999999999E-2</v>
      </c>
      <c r="R1142" s="24">
        <v>36.299999999999997</v>
      </c>
      <c r="S1142" s="25">
        <v>2.4199999999999999E-2</v>
      </c>
      <c r="T1142" s="25">
        <v>0</v>
      </c>
      <c r="U1142" s="24">
        <v>0</v>
      </c>
      <c r="V1142" s="19">
        <v>9000</v>
      </c>
      <c r="W1142" s="19">
        <v>9952.0600000000013</v>
      </c>
      <c r="X1142" s="21">
        <v>1.1057844444444447</v>
      </c>
      <c r="Y1142" s="19">
        <v>8752.06</v>
      </c>
      <c r="Z1142" s="20">
        <v>0.97245111111111104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9.3169609490346639E-2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10139.189999999999</v>
      </c>
      <c r="J1143" s="20">
        <v>1.3518919999999999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10454.189999999999</v>
      </c>
      <c r="X1143" s="21">
        <v>1.1615766666666665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7049.170000000001</v>
      </c>
      <c r="J1145" s="20">
        <v>1.0680560606060605</v>
      </c>
      <c r="K1145" s="19">
        <v>6149.170000000001</v>
      </c>
      <c r="L1145" s="20">
        <v>0.93169242424242438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7716.670000000001</v>
      </c>
      <c r="X1145" s="21">
        <v>0.97432702020202033</v>
      </c>
      <c r="Y1145" s="19">
        <v>6816.670000000001</v>
      </c>
      <c r="Z1145" s="20">
        <v>0.86069065656565669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9.280817131662307E-2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0.92442222222222203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9.5493851843966013E-2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7961.7199999999993</v>
      </c>
      <c r="J1147" s="20">
        <v>2.0951894736842105</v>
      </c>
      <c r="K1147" s="19">
        <v>6961.7199999999993</v>
      </c>
      <c r="L1147" s="20">
        <v>1.8320315789473682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7981.7199999999993</v>
      </c>
      <c r="X1147" s="21">
        <v>1.7503771929824561</v>
      </c>
      <c r="Y1147" s="19">
        <v>6981.7199999999993</v>
      </c>
      <c r="Z1147" s="20">
        <v>1.531078947368421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8013.6900000000005</v>
      </c>
      <c r="J1148" s="20">
        <v>1.3816706896551723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8059.89</v>
      </c>
      <c r="X1148" s="21">
        <v>1.1580301724137931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9.3116989801202685E-2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7662.2799999999988</v>
      </c>
      <c r="J1149" s="20">
        <v>1.5324560000000003</v>
      </c>
      <c r="K1149" s="19">
        <v>6712.2799999999988</v>
      </c>
      <c r="L1149" s="20">
        <v>1.3424559999999999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7662.2799999999988</v>
      </c>
      <c r="X1149" s="21">
        <v>1.2770466666666664</v>
      </c>
      <c r="Y1149" s="19">
        <v>6712.2799999999988</v>
      </c>
      <c r="Z1149" s="20">
        <v>1.1187133333333332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9.5324217465297553E-2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1.2261999999999997</v>
      </c>
      <c r="K1150" s="19">
        <v>4050.0399999999995</v>
      </c>
      <c r="L1150" s="20">
        <v>0.96429523809523798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4550.0399999999991</v>
      </c>
      <c r="Z1150" s="20">
        <v>0.90278571428571408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</v>
      </c>
      <c r="J1151" s="20">
        <v>1.3433759036144579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</v>
      </c>
      <c r="X1151" s="21">
        <v>1.1205843373493976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9.3903686092042887E-2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4697.1800000000012</v>
      </c>
      <c r="J1152" s="20">
        <v>0.71169393939393921</v>
      </c>
      <c r="K1152" s="19">
        <v>4597.1800000000012</v>
      </c>
      <c r="L1152" s="20">
        <v>0.69654242424242441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4697.1800000000012</v>
      </c>
      <c r="X1152" s="21">
        <v>0.59307828282828301</v>
      </c>
      <c r="Y1152" s="19">
        <v>4597.1800000000012</v>
      </c>
      <c r="Z1152" s="20">
        <v>0.58045202020202036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9.5935331411612881E-2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6986.3200000000024</v>
      </c>
      <c r="J1153" s="20">
        <v>1.6634095238095234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7336.3200000000024</v>
      </c>
      <c r="X1153" s="21">
        <v>1.455619047619048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9.5915627397542585E-2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4920.9699999999993</v>
      </c>
      <c r="J1154" s="20">
        <v>0.84844310344827567</v>
      </c>
      <c r="K1154" s="19">
        <v>4720.9699999999993</v>
      </c>
      <c r="L1154" s="20">
        <v>0.81396034482758606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6080.9699999999993</v>
      </c>
      <c r="X1154" s="21">
        <v>0.87370258620689645</v>
      </c>
      <c r="Y1154" s="19">
        <v>5665.1639999999989</v>
      </c>
      <c r="Z1154" s="20">
        <v>0.81396034482758606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9.4757180799720384E-2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0.83924761904761924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9.6866805018100119E-2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9519.6400000000049</v>
      </c>
      <c r="J1156" s="20">
        <v>2.2665809523809521</v>
      </c>
      <c r="K1156" s="19">
        <v>8219.64</v>
      </c>
      <c r="L1156" s="20">
        <v>1.9570571428571428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9599.6400000000049</v>
      </c>
      <c r="X1156" s="21">
        <v>1.9046904761904773</v>
      </c>
      <c r="Y1156" s="19">
        <v>8299.64</v>
      </c>
      <c r="Z1156" s="20">
        <v>1.6467539682539682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9.5459471576656255E-2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9.5453405996256235E-2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1.359963636363636</v>
      </c>
      <c r="K1158" s="19">
        <v>8375.76</v>
      </c>
      <c r="L1158" s="20">
        <v>1.2690545454545454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</v>
      </c>
      <c r="Z1158" s="20">
        <v>1.2242121212121213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9.6959393299286087E-2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3681.0899999999992</v>
      </c>
      <c r="J1159" s="20">
        <v>0.87645000000000017</v>
      </c>
      <c r="K1159" s="19">
        <v>2531.0899999999992</v>
      </c>
      <c r="L1159" s="20">
        <v>0.602640476190476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3881.0899999999992</v>
      </c>
      <c r="X1159" s="21">
        <v>0.77005753968253954</v>
      </c>
      <c r="Y1159" s="19">
        <v>2731.0899999999992</v>
      </c>
      <c r="Z1159" s="20">
        <v>0.5418829365079364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9.7084032175252452E-2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1.6325151515151506</v>
      </c>
      <c r="K1160" s="19">
        <v>9374.5999999999985</v>
      </c>
      <c r="L1160" s="20">
        <v>1.4203939393939391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10057.099999999999</v>
      </c>
      <c r="Z1160" s="20">
        <v>1.2698358585858585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1.5442793103448278</v>
      </c>
      <c r="K1161" s="19">
        <v>7106.8200000000006</v>
      </c>
      <c r="L1161" s="20">
        <v>1.2253137931034483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0.9717712121212122</v>
      </c>
      <c r="K1162" s="19">
        <v>5613.6900000000005</v>
      </c>
      <c r="L1162" s="20">
        <v>0.85055909090909099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5663.6900000000005</v>
      </c>
      <c r="Z1162" s="20">
        <v>0.7151123737373738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9.6735868899182856E-2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</v>
      </c>
      <c r="J1163" s="20">
        <v>1.7409712121212113</v>
      </c>
      <c r="K1163" s="19">
        <v>9990.41</v>
      </c>
      <c r="L1163" s="20">
        <v>1.5136984848484849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</v>
      </c>
      <c r="X1163" s="21">
        <v>1.4589532828282827</v>
      </c>
      <c r="Y1163" s="19">
        <v>10004.91</v>
      </c>
      <c r="Z1163" s="20">
        <v>1.263246212121212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9.550646347693427E-2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1.3499727272727271</v>
      </c>
      <c r="K1164" s="19">
        <v>7859.8199999999988</v>
      </c>
      <c r="L1164" s="20">
        <v>1.1908818181818179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3.1742424242424243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9.6557168719457825E-2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</v>
      </c>
      <c r="J1165" s="20">
        <v>2.4171404761904758</v>
      </c>
      <c r="K1165" s="19">
        <v>8400.0000000000018</v>
      </c>
      <c r="L1165" s="20">
        <v>2.0000000000000004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840.00000000000011</v>
      </c>
      <c r="S1165" s="25">
        <v>1.0000000000000002</v>
      </c>
      <c r="T1165" s="25">
        <v>0.44680857142857144</v>
      </c>
      <c r="U1165" s="24">
        <v>0</v>
      </c>
      <c r="V1165" s="19">
        <v>5040</v>
      </c>
      <c r="W1165" s="19">
        <v>12031.99</v>
      </c>
      <c r="X1165" s="21">
        <v>2.3872996031746032</v>
      </c>
      <c r="Y1165" s="19">
        <v>9240.0000000000018</v>
      </c>
      <c r="Z1165" s="20">
        <v>1.8333333333333337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1.5232166666666662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1319.9999999999998</v>
      </c>
      <c r="S1166" s="25">
        <v>0.99999999999999978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9.5704977803153846E-2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6537.0399999999981</v>
      </c>
      <c r="L1167" s="20">
        <v>0.99046060606060582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8427.2599999999984</v>
      </c>
      <c r="L1168" s="20">
        <v>1.2768575757575755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9747.2599999999984</v>
      </c>
      <c r="Z1168" s="20">
        <v>1.2307146464646463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9.7733424928650003E-2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</v>
      </c>
      <c r="J1169" s="20">
        <v>1.0624965517241376</v>
      </c>
      <c r="K1169" s="19">
        <v>6062.48</v>
      </c>
      <c r="L1169" s="20">
        <v>1.0452551724137931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</v>
      </c>
      <c r="X1169" s="21">
        <v>1.0966206896551725</v>
      </c>
      <c r="Y1169" s="19">
        <v>7222.48</v>
      </c>
      <c r="Z1169" s="20">
        <v>1.037712643678161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9.5910212609209303E-2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7061.1799999999994</v>
      </c>
      <c r="J1170" s="20">
        <v>0.9414906666666667</v>
      </c>
      <c r="K1170" s="19">
        <v>6431.1799999999994</v>
      </c>
      <c r="L1170" s="20">
        <v>0.85749066666666662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</v>
      </c>
      <c r="X1170" s="21">
        <v>1.0413533333333334</v>
      </c>
      <c r="Y1170" s="19">
        <v>7717.4159999999993</v>
      </c>
      <c r="Z1170" s="20">
        <v>0.85749066666666662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9.6044399944485215E-2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1.5897309523809526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9.6775218777660779E-2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</v>
      </c>
      <c r="J1172" s="20">
        <v>0.95476034482758632</v>
      </c>
      <c r="K1172" s="19">
        <v>5537.61</v>
      </c>
      <c r="L1172" s="20">
        <v>0.9547603448275862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6645.1319999999996</v>
      </c>
      <c r="Z1172" s="20">
        <v>0.9547603448275862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9.5550008758291047E-2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5774.8700000000017</v>
      </c>
      <c r="J1173" s="20">
        <v>1.374969047619047</v>
      </c>
      <c r="K1173" s="19">
        <v>4424.869999999999</v>
      </c>
      <c r="L1173" s="20">
        <v>1.0535404761904759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6914.8700000000017</v>
      </c>
      <c r="X1173" s="21">
        <v>1.3719980158730163</v>
      </c>
      <c r="Y1173" s="19">
        <v>5264.869999999999</v>
      </c>
      <c r="Z1173" s="20">
        <v>1.0446170634920633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9.6706208970937818E-2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</v>
      </c>
      <c r="J1174" s="20">
        <v>2.218284000000001</v>
      </c>
      <c r="K1174" s="19">
        <v>5091.4199999999992</v>
      </c>
      <c r="L1174" s="20">
        <v>1.0182839999999997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2.0121000000000002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</v>
      </c>
      <c r="X1174" s="21">
        <v>2.1839200000000001</v>
      </c>
      <c r="Y1174" s="19">
        <v>6091.4199999999992</v>
      </c>
      <c r="Z1174" s="20">
        <v>1.0152366666666666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9.7657305647067733E-2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</v>
      </c>
      <c r="J1175" s="20">
        <v>1.5525893939393942</v>
      </c>
      <c r="K1175" s="19">
        <v>8149.0899999999983</v>
      </c>
      <c r="L1175" s="20">
        <v>1.2347106060606059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</v>
      </c>
      <c r="X1175" s="21">
        <v>1.4715391414141414</v>
      </c>
      <c r="Y1175" s="19">
        <v>9469.0899999999983</v>
      </c>
      <c r="Z1175" s="20">
        <v>1.1955921717171716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1.3633279999999999</v>
      </c>
      <c r="K1176" s="19">
        <v>7924.24</v>
      </c>
      <c r="L1176" s="20">
        <v>1.0565653333333334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17637.510000000002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18937.510000000002</v>
      </c>
      <c r="X1183" s="21">
        <v>2.1041677777777781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9.5251590899168875E-2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0.79254999999999987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9.5000839364198147E-2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</v>
      </c>
      <c r="J1185" s="20">
        <v>1.6094075757575754</v>
      </c>
      <c r="K1185" s="19">
        <v>7772.0899999999983</v>
      </c>
      <c r="L1185" s="20">
        <v>1.1775893939393938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</v>
      </c>
      <c r="X1185" s="21">
        <v>1.5305669191919191</v>
      </c>
      <c r="Y1185" s="19">
        <v>9092.0899999999983</v>
      </c>
      <c r="Z1185" s="20">
        <v>1.1479911616161613</v>
      </c>
      <c r="AA1185" s="30">
        <v>9.5899999999999999E-2</v>
      </c>
      <c r="AB1185" s="27">
        <v>0.09</v>
      </c>
      <c r="AC1185" s="27">
        <v>9.74E-2</v>
      </c>
      <c r="AD1185" s="11">
        <v>9.5380016173841509E-2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2.8711523809523785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9.3294595748844814E-2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</v>
      </c>
      <c r="X1187" s="21">
        <v>0.88385488505747123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9.3832689537819369E-2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1500</v>
      </c>
      <c r="S1188" s="25">
        <v>1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9220.9900000000016</v>
      </c>
      <c r="Z1188" s="20">
        <v>1.0245544444444445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15709.419999999996</v>
      </c>
      <c r="J1189" s="20">
        <v>3.740338095238096</v>
      </c>
      <c r="K1189" s="19">
        <v>4305.7800000000016</v>
      </c>
      <c r="L1189" s="20">
        <v>1.0251857142857146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16919.419999999998</v>
      </c>
      <c r="X1189" s="21">
        <v>3.3570277777777773</v>
      </c>
      <c r="Y1189" s="19">
        <v>5145.7800000000016</v>
      </c>
      <c r="Z1189" s="20">
        <v>1.0209880952380956</v>
      </c>
      <c r="AA1189" s="30">
        <v>8.9999999999999927E-2</v>
      </c>
      <c r="AB1189" s="27">
        <v>0.08</v>
      </c>
      <c r="AC1189" s="27">
        <v>9.64E-2</v>
      </c>
      <c r="AD1189" s="11">
        <v>9.1701152238593209E-2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</v>
      </c>
      <c r="K1190" s="19">
        <v>6626.81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7946.81</v>
      </c>
      <c r="Z1190" s="20">
        <v>1.0033851010101011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9.0824712234732735E-2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2.3308224137931037</v>
      </c>
      <c r="K1191" s="19">
        <v>5818.77</v>
      </c>
      <c r="L1191" s="20">
        <v>1.0032362068965519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0.98838793103448275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19038.320000000003</v>
      </c>
      <c r="J1192" s="20">
        <v>3.8076640000000013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999.99999999999989</v>
      </c>
      <c r="S1192" s="25">
        <v>0.99999999999999989</v>
      </c>
      <c r="T1192" s="25">
        <v>0.75585799999999992</v>
      </c>
      <c r="U1192" s="24">
        <v>0</v>
      </c>
      <c r="V1192" s="19">
        <v>6000</v>
      </c>
      <c r="W1192" s="19">
        <v>20361.320000000003</v>
      </c>
      <c r="X1192" s="21">
        <v>3.3935533333333341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8.826155180709222E-2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2.2983909090909092</v>
      </c>
      <c r="K1193" s="19">
        <v>9269.3799999999992</v>
      </c>
      <c r="L1193" s="20">
        <v>1.4044515151515151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</v>
      </c>
      <c r="Z1193" s="20">
        <v>1.3370429292929291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7153.1799999999994</v>
      </c>
      <c r="L1194" s="20">
        <v>1.0838151515151515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8473.18</v>
      </c>
      <c r="Z1194" s="20">
        <v>1.0698459595959597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11903.659999999998</v>
      </c>
      <c r="J1195" s="20">
        <v>2.380732000000001</v>
      </c>
      <c r="K1195" s="19">
        <v>5005.4400000000005</v>
      </c>
      <c r="L1195" s="20">
        <v>1.0010880000000002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12060.659999999998</v>
      </c>
      <c r="X1195" s="21">
        <v>2.0101099999999996</v>
      </c>
      <c r="Y1195" s="19">
        <v>5162.4400000000005</v>
      </c>
      <c r="Z1195" s="20">
        <v>0.86040666666666676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8.4228124543207772E-2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10663.460000000001</v>
      </c>
      <c r="J1196" s="20">
        <v>1.6156757575757572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</v>
      </c>
      <c r="X1196" s="21">
        <v>1.6473522727272729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8.8115066873228759E-2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</v>
      </c>
      <c r="J1197" s="20">
        <v>1.5323060000000002</v>
      </c>
      <c r="K1197" s="19">
        <v>5261.5300000000007</v>
      </c>
      <c r="L1197" s="20">
        <v>1.0523060000000002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8661.5299999999988</v>
      </c>
      <c r="X1197" s="21">
        <v>1.443588333333333</v>
      </c>
      <c r="Y1197" s="19">
        <v>6261.5300000000007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8.6026853905159947E-2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13438.03</v>
      </c>
      <c r="J1198" s="20">
        <v>2.0360651515151504</v>
      </c>
      <c r="K1198" s="19">
        <v>6638.0300000000007</v>
      </c>
      <c r="L1198" s="20">
        <v>1.0057621212121213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14780.03</v>
      </c>
      <c r="X1198" s="21">
        <v>1.8661654040404041</v>
      </c>
      <c r="Y1198" s="19">
        <v>7958.0300000000007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8.3572644353376233E-2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1.3213258064516127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8.8829223336287344E-2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6799.5700000000006</v>
      </c>
      <c r="L1200" s="20">
        <v>1.0967048387096776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6802.1200000000008</v>
      </c>
      <c r="Z1200" s="20">
        <v>0.91426344086021516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8.7138342059508087E-2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1.7216435483870964</v>
      </c>
      <c r="K1201" s="19">
        <v>6246.1900000000005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</v>
      </c>
      <c r="R1201" s="24">
        <v>1240</v>
      </c>
      <c r="S1201" s="25">
        <v>1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7486.1900000000005</v>
      </c>
      <c r="Z1201" s="20">
        <v>1.0062083333333334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1.6231096385542174</v>
      </c>
      <c r="K1202" s="19">
        <v>8356.8100000000013</v>
      </c>
      <c r="L1202" s="20">
        <v>1.0068445783132531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10016.810000000001</v>
      </c>
      <c r="Z1202" s="20">
        <v>1.0057038152610442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2.6892030303030285</v>
      </c>
      <c r="K1203" s="19">
        <v>6698.7400000000007</v>
      </c>
      <c r="L1203" s="20">
        <v>1.0149606060606062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0.75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7688.7400000000007</v>
      </c>
      <c r="Z1203" s="20">
        <v>0.97080050505050519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8.6392198206745929E-2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</v>
      </c>
      <c r="L1204" s="20">
        <v>1.1882741379310344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</v>
      </c>
      <c r="S1204" s="25">
        <v>1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</v>
      </c>
      <c r="Z1204" s="20">
        <v>1.1568951149425286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2.2837759036144578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15569.659999999998</v>
      </c>
      <c r="J1208" s="20">
        <v>1.5569659999999996</v>
      </c>
      <c r="K1208" s="19">
        <v>10369.66</v>
      </c>
      <c r="L1208" s="20">
        <v>1.0369660000000001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19036.559999999998</v>
      </c>
      <c r="X1208" s="21">
        <v>1.5863799999999999</v>
      </c>
      <c r="Y1208" s="19">
        <v>12369.66</v>
      </c>
      <c r="Z1208" s="20">
        <v>1.030805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8.4985553313302986E-2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11657.090000000002</v>
      </c>
      <c r="J1209" s="20">
        <v>1.2952322222222226</v>
      </c>
      <c r="K1209" s="19">
        <v>9957.090000000002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13658.110000000002</v>
      </c>
      <c r="X1209" s="21">
        <v>1.264639814814815</v>
      </c>
      <c r="Y1209" s="19">
        <v>11757.090000000002</v>
      </c>
      <c r="Z1209" s="20">
        <v>1.0886194444444446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8.4585338193322673E-2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16374.869999999999</v>
      </c>
      <c r="J1210" s="20">
        <v>1.9728759036144587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</v>
      </c>
      <c r="X1210" s="21">
        <v>1.8257901606425702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7.8718179564173651E-2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1.0707653333333333</v>
      </c>
      <c r="K1211" s="19">
        <v>4980.74</v>
      </c>
      <c r="L1211" s="20">
        <v>0.66409866666666661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0.42000000000000004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</v>
      </c>
      <c r="Z1211" s="20">
        <v>0.6234155555555555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</v>
      </c>
      <c r="J1212" s="20">
        <v>1.3831738095238093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</v>
      </c>
      <c r="X1212" s="21">
        <v>1.184390873015873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8.5637916420654367E-2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</v>
      </c>
      <c r="J1213" s="20">
        <v>1.0965433333333336</v>
      </c>
      <c r="K1213" s="19">
        <v>5579.26</v>
      </c>
      <c r="L1213" s="20">
        <v>0.92987666666666668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</v>
      </c>
      <c r="X1213" s="21">
        <v>0.97767500000000007</v>
      </c>
      <c r="Y1213" s="19">
        <v>6039.26</v>
      </c>
      <c r="Z1213" s="20">
        <v>0.83878611111111112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8.3404757525922343E-2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7752.9499999999989</v>
      </c>
      <c r="J1214" s="20">
        <v>1.5505899999999999</v>
      </c>
      <c r="K1214" s="19">
        <v>5002.9500000000007</v>
      </c>
      <c r="L1214" s="20">
        <v>1.0005900000000001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8772.9499999999989</v>
      </c>
      <c r="X1214" s="21">
        <v>1.4621583333333332</v>
      </c>
      <c r="Y1214" s="19">
        <v>6002.9500000000007</v>
      </c>
      <c r="Z1214" s="20">
        <v>1.0004916666666668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8.6788649223843856E-2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6948.7600000000011</v>
      </c>
      <c r="L1215" s="20">
        <v>1.0528424242424244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7738.7600000000011</v>
      </c>
      <c r="Z1215" s="20">
        <v>0.97711616161616177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8.5846133616389902E-2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14165.110000000002</v>
      </c>
      <c r="J1216" s="20">
        <v>2.4422603448275853</v>
      </c>
      <c r="K1216" s="19">
        <v>9515.1100000000024</v>
      </c>
      <c r="L1216" s="20">
        <v>1.6405362068965521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16025.110000000002</v>
      </c>
      <c r="X1216" s="21">
        <v>2.3024583333333335</v>
      </c>
      <c r="Y1216" s="19">
        <v>10675.110000000002</v>
      </c>
      <c r="Z1216" s="20">
        <v>1.5337801724137934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15810.550000000003</v>
      </c>
      <c r="J1217" s="20">
        <v>2.3955378787878789</v>
      </c>
      <c r="K1217" s="19">
        <v>7210.5500000000011</v>
      </c>
      <c r="L1217" s="20">
        <v>1.092507575757576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17159.750000000004</v>
      </c>
      <c r="X1217" s="21">
        <v>2.1666351010101015</v>
      </c>
      <c r="Y1217" s="19">
        <v>8530.5500000000011</v>
      </c>
      <c r="Z1217" s="20">
        <v>1.0770896464646467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8.623930255430709E-2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11024.11</v>
      </c>
      <c r="J1218" s="20">
        <v>1.6703196969696967</v>
      </c>
      <c r="K1218" s="19">
        <v>7624.1100000000024</v>
      </c>
      <c r="L1218" s="20">
        <v>1.1551681818181823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12744.11</v>
      </c>
      <c r="X1218" s="21">
        <v>1.6091047979797981</v>
      </c>
      <c r="Y1218" s="19">
        <v>8944.1100000000024</v>
      </c>
      <c r="Z1218" s="20">
        <v>1.1293068181818184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8.5140483358747326E-2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1.6169700000000002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1.3651831325301205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8.5650880679762301E-2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1.0999313253012042</v>
      </c>
      <c r="K1221" s="19">
        <v>6829.4299999999985</v>
      </c>
      <c r="L1221" s="20">
        <v>0.82282289156626487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7829.4299999999985</v>
      </c>
      <c r="Z1221" s="20">
        <v>0.78608734939759017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10229.550000000001</v>
      </c>
      <c r="L1222" s="20">
        <v>1.3639400000000002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1.3333333333333333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11729.550000000001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7.9896395339647527E-2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12912.979999999998</v>
      </c>
      <c r="J1223" s="20">
        <v>1.5557807228915661</v>
      </c>
      <c r="K1223" s="19">
        <v>8612.98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14596.979999999998</v>
      </c>
      <c r="X1223" s="21">
        <v>1.4655602409638553</v>
      </c>
      <c r="Y1223" s="19">
        <v>10272.98</v>
      </c>
      <c r="Z1223" s="20">
        <v>1.0314236947791164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8.5705059173018155E-2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</v>
      </c>
      <c r="J1224" s="20">
        <v>1.3350773333333337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</v>
      </c>
      <c r="X1224" s="21">
        <v>1.1903577777777776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8.5677343235048553E-2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1.5471568965517246</v>
      </c>
      <c r="K1225" s="19">
        <v>5903.68</v>
      </c>
      <c r="L1225" s="20">
        <v>1.0178758620689656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1.4913793103448276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7063.68</v>
      </c>
      <c r="Z1225" s="20">
        <v>1.014896551724138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8.4578309268056776E-2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1.4144731343283579</v>
      </c>
      <c r="K1227" s="19">
        <v>7676.9699999999993</v>
      </c>
      <c r="L1227" s="20">
        <v>1.1458164179104477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7701.9699999999993</v>
      </c>
      <c r="Z1227" s="20">
        <v>0.95795646766169151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</v>
      </c>
      <c r="J1228" s="20">
        <v>1.3070492537313432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</v>
      </c>
      <c r="X1228" s="21">
        <v>1.2807500000000001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8.01591309124004E-2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8.4563273636617114E-2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13626.87</v>
      </c>
      <c r="J1230" s="20">
        <v>2.0338611940298508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15651.87</v>
      </c>
      <c r="X1230" s="21">
        <v>1.9467500000000002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8.1315697074970231E-2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11819.080000000004</v>
      </c>
      <c r="J1231" s="20">
        <v>1.7640417910447763</v>
      </c>
      <c r="K1231" s="19">
        <v>7847.2399999999989</v>
      </c>
      <c r="L1231" s="20">
        <v>1.1712298507462684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12619.080000000004</v>
      </c>
      <c r="X1231" s="21">
        <v>1.5695373134328363</v>
      </c>
      <c r="Y1231" s="19">
        <v>8647.239999999998</v>
      </c>
      <c r="Z1231" s="20">
        <v>1.0755273631840794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7.791669106224848E-2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8.2356208935383604E-2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14122.150000000003</v>
      </c>
      <c r="J1233" s="20">
        <v>2.1077835820895521</v>
      </c>
      <c r="K1233" s="19">
        <v>8792.9000000000015</v>
      </c>
      <c r="L1233" s="20">
        <v>1.3123731343283584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14992.150000000003</v>
      </c>
      <c r="X1233" s="21">
        <v>1.8646952736318412</v>
      </c>
      <c r="Y1233" s="19">
        <v>9662.9000000000015</v>
      </c>
      <c r="Z1233" s="20">
        <v>1.2018532338308459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7.8091790839213568E-2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12310.070000000002</v>
      </c>
      <c r="J1234" s="20">
        <v>1.8373238805970151</v>
      </c>
      <c r="K1234" s="19">
        <v>6709.07</v>
      </c>
      <c r="L1234" s="20">
        <v>1.0013537313432836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13650.070000000002</v>
      </c>
      <c r="X1234" s="21">
        <v>1.6977699004975126</v>
      </c>
      <c r="Y1234" s="19">
        <v>8049.07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7.6800345164568504E-2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15865.210000000001</v>
      </c>
      <c r="J1235" s="20">
        <v>1.9347817073170741</v>
      </c>
      <c r="K1235" s="19">
        <v>10565.21</v>
      </c>
      <c r="L1235" s="20">
        <v>1.2884402439024389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17915.510000000002</v>
      </c>
      <c r="X1235" s="21">
        <v>1.8206819105691059</v>
      </c>
      <c r="Y1235" s="19">
        <v>12205.21</v>
      </c>
      <c r="Z1235" s="20">
        <v>1.2403668699186992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7.840978096098318E-2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10931.939999999999</v>
      </c>
      <c r="J1236" s="20">
        <v>1.8848172413793112</v>
      </c>
      <c r="K1236" s="19">
        <v>6691.9400000000014</v>
      </c>
      <c r="L1236" s="20">
        <v>1.1537827586206899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11591.939999999999</v>
      </c>
      <c r="X1236" s="21">
        <v>1.665508620689655</v>
      </c>
      <c r="Y1236" s="19">
        <v>7351.9400000000014</v>
      </c>
      <c r="Z1236" s="20">
        <v>1.0563132183908048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7.7170848906964365E-2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</v>
      </c>
      <c r="J1237" s="20">
        <v>1.5733293103448274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</v>
      </c>
      <c r="X1237" s="21">
        <v>1.4116824712643676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7.7447051990562496E-2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1.1865939393939395</v>
      </c>
      <c r="K1238" s="19">
        <v>7081.5199999999995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8091.5199999999995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9284.3700000000026</v>
      </c>
      <c r="J1239" s="20">
        <v>1.6007534482758623</v>
      </c>
      <c r="K1239" s="19">
        <v>7284.3700000000008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9285.3900000000031</v>
      </c>
      <c r="X1239" s="21">
        <v>1.3341077586206902</v>
      </c>
      <c r="Y1239" s="19">
        <v>7285.3900000000012</v>
      </c>
      <c r="Z1239" s="20">
        <v>1.0467514367816093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7.6828152583320125E-2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6243.7600000000011</v>
      </c>
      <c r="J1240" s="20">
        <v>1.2487520000000003</v>
      </c>
      <c r="K1240" s="19">
        <v>5193.7600000000011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7573.7600000000011</v>
      </c>
      <c r="X1240" s="21">
        <v>1.2622933333333335</v>
      </c>
      <c r="Y1240" s="19">
        <v>6193.7600000000011</v>
      </c>
      <c r="Z1240" s="20">
        <v>1.0322933333333335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7.6510582725793405E-2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7159.5099999999993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1.3315206896551723</v>
      </c>
      <c r="K1242" s="19">
        <v>6722.8200000000015</v>
      </c>
      <c r="L1242" s="20">
        <v>1.1591068965517244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7266.8200000000015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2.3691320000000005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7.9266134938872163E-2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9411.33</v>
      </c>
      <c r="J1244" s="20">
        <v>1.4046761194029846</v>
      </c>
      <c r="K1244" s="19">
        <v>7511.3300000000008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9411.33</v>
      </c>
      <c r="X1244" s="21">
        <v>1.170563432835821</v>
      </c>
      <c r="Y1244" s="19">
        <v>7511.3300000000008</v>
      </c>
      <c r="Z1244" s="20">
        <v>0.934245024875622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7.8442099044449626E-2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9201.01</v>
      </c>
      <c r="J1245" s="20">
        <v>1.3732850746268654</v>
      </c>
      <c r="K1245" s="19">
        <v>6701.01</v>
      </c>
      <c r="L1245" s="20">
        <v>1.0001507462686567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10001.01</v>
      </c>
      <c r="X1245" s="21">
        <v>1.2439067164179105</v>
      </c>
      <c r="Y1245" s="19">
        <v>7501.01</v>
      </c>
      <c r="Z1245" s="20">
        <v>0.93296144278606963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7.9515699689490627E-2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1.5208373134328359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7443.670000000001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8469.5700000000015</v>
      </c>
      <c r="X1247" s="21">
        <v>0.84023511904761916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7.8676323910114213E-2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11362.280000000002</v>
      </c>
      <c r="J1248" s="20">
        <v>1.514970666666666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12639.180000000002</v>
      </c>
      <c r="X1248" s="21">
        <v>1.4043533333333336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7.7371954220455744E-2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10611.849999999999</v>
      </c>
      <c r="J1249" s="20">
        <v>1.6078560606060603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1.8333333333333335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13031.849999999999</v>
      </c>
      <c r="X1249" s="21">
        <v>1.6454356060606059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13683.330000000002</v>
      </c>
      <c r="J1250" s="20">
        <v>1.8244439999999995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15479.730000000001</v>
      </c>
      <c r="X1250" s="21">
        <v>1.7199700000000002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11450.150000000001</v>
      </c>
      <c r="X1251" s="21">
        <v>1.2722388888888891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7.8209185983270868E-2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10933.179999999998</v>
      </c>
      <c r="J1252" s="20">
        <v>1.631817910447761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12473.179999999998</v>
      </c>
      <c r="X1252" s="21">
        <v>1.5513905472636813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7.6598909466413262E-2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9209.6699999999983</v>
      </c>
      <c r="J1253" s="20">
        <v>1.3745776119402988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10561.669999999998</v>
      </c>
      <c r="X1253" s="21">
        <v>1.3136405472636814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7.7919622635773067E-2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1.7098820895522395</v>
      </c>
      <c r="K1254" s="19">
        <v>7751.83</v>
      </c>
      <c r="L1254" s="20">
        <v>1.1569895522388061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8951.83</v>
      </c>
      <c r="Z1254" s="20">
        <v>1.1134116915422885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10378.610000000002</v>
      </c>
      <c r="J1255" s="20">
        <v>1.5490462686567166</v>
      </c>
      <c r="K1255" s="19">
        <v>7577.1500000000015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12543.610000000002</v>
      </c>
      <c r="X1255" s="21">
        <v>1.5601504975124381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7.6587488497978057E-2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10793.190000000004</v>
      </c>
      <c r="J1256" s="20">
        <v>1.439092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12366.190000000004</v>
      </c>
      <c r="X1256" s="21">
        <v>1.3740211111111116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7.7401712561346536E-2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9755.2100000000009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10055.210000000001</v>
      </c>
      <c r="X1257" s="21">
        <v>1.2506480099502488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1.8407775862068971</v>
      </c>
      <c r="K1258" s="19">
        <v>5896.5099999999993</v>
      </c>
      <c r="L1258" s="20">
        <v>1.0166396551724137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7056.5099999999993</v>
      </c>
      <c r="Z1258" s="20">
        <v>1.0138663793103446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7.6669305044438682E-2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7.7901865248791724E-2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9012.6800000000021</v>
      </c>
      <c r="J1260" s="20">
        <v>1.2016906666666662</v>
      </c>
      <c r="K1260" s="19">
        <v>6712.13</v>
      </c>
      <c r="L1260" s="20">
        <v>0.89495066666666667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9332.6800000000021</v>
      </c>
      <c r="X1260" s="21">
        <v>1.0369644444444446</v>
      </c>
      <c r="Y1260" s="19">
        <v>7032.13</v>
      </c>
      <c r="Z1260" s="20">
        <v>0.78134777777777775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7.6496149092167898E-2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7933.4699999999984</v>
      </c>
      <c r="J1261" s="20">
        <v>1.2020409090909092</v>
      </c>
      <c r="K1261" s="19">
        <v>5981.9999999999991</v>
      </c>
      <c r="L1261" s="20">
        <v>0.90636363636363626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8398.8499999999985</v>
      </c>
      <c r="X1261" s="21">
        <v>1.0604608585858584</v>
      </c>
      <c r="Y1261" s="19">
        <v>6447.3799999999992</v>
      </c>
      <c r="Z1261" s="20">
        <v>0.81406313131313124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7.4416003589854146E-2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9966.0300000000007</v>
      </c>
      <c r="J1262" s="20">
        <v>1.487467164179104</v>
      </c>
      <c r="K1262" s="19">
        <v>6565.4800000000005</v>
      </c>
      <c r="L1262" s="20">
        <v>0.97992238805970155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10520.53</v>
      </c>
      <c r="X1262" s="21">
        <v>1.308523631840796</v>
      </c>
      <c r="Y1262" s="19">
        <v>7119.9800000000005</v>
      </c>
      <c r="Z1262" s="20">
        <v>0.88556965174129354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7.615565134762789E-2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2.1995320000000009</v>
      </c>
      <c r="K1263" s="19">
        <v>5919.66</v>
      </c>
      <c r="L1263" s="20">
        <v>1.183932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6919.66</v>
      </c>
      <c r="Z1263" s="20">
        <v>1.1532766666666667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7.5479940096347772E-2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1.2229448275862067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8309.6000000000022</v>
      </c>
      <c r="J1265" s="20">
        <v>1.2402388059701492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8729.6000000000022</v>
      </c>
      <c r="X1265" s="21">
        <v>1.0857711442786073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7.3737209853663208E-2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13030.090000000002</v>
      </c>
      <c r="J1266" s="20">
        <v>2.2465672413793105</v>
      </c>
      <c r="K1266" s="19">
        <v>6599.7800000000007</v>
      </c>
      <c r="L1266" s="20">
        <v>1.137893103448276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7759.7800000000007</v>
      </c>
      <c r="Z1266" s="20">
        <v>1.11491091954023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7.278776148130979E-2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7.2626328185034519E-2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1.3636212962962957</v>
      </c>
      <c r="K1268" s="19">
        <v>13227.109999999999</v>
      </c>
      <c r="L1268" s="20">
        <v>1.2247324074074073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13680.109999999999</v>
      </c>
      <c r="Z1268" s="20">
        <v>1.0555640432098765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13747.01</v>
      </c>
      <c r="J1269" s="20">
        <v>1.4942402173913041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15977.01</v>
      </c>
      <c r="X1269" s="21">
        <v>1.4471929347826087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7.1671651726448141E-2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7.1128813426139512E-2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9992.2000000000007</v>
      </c>
      <c r="J1272" s="20">
        <v>1.3322933333333331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11025.2</v>
      </c>
      <c r="X1272" s="21">
        <v>1.2250222222222222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10224.619999999999</v>
      </c>
      <c r="J1273" s="20">
        <v>1.5491848484848476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13594.619999999999</v>
      </c>
      <c r="X1273" s="21">
        <v>1.7164924242424242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7.0342063861542042E-2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13904.339999999998</v>
      </c>
      <c r="J1274" s="20">
        <v>1.3904339999999997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15985.939999999999</v>
      </c>
      <c r="X1274" s="21">
        <v>1.3321616666666665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7.2318969185160925E-2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13208.999999999996</v>
      </c>
      <c r="J1275" s="20">
        <v>1.435760869565218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14728.999999999996</v>
      </c>
      <c r="X1275" s="21">
        <v>1.3341485507246373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7.1032923991218133E-2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2.5570425925925928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5850.9800000000014</v>
      </c>
      <c r="L1277" s="20">
        <v>0.87328059701492555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5900.9800000000014</v>
      </c>
      <c r="Z1277" s="20">
        <v>0.73395273631840818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6.5537912442937316E-2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6.2056278657707069E-2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7210.0999999999985</v>
      </c>
      <c r="J1279" s="20">
        <v>2.1848787878787874</v>
      </c>
      <c r="K1279" s="19">
        <v>4018.8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7280.0999999999985</v>
      </c>
      <c r="X1279" s="21">
        <v>1.8384090909090904</v>
      </c>
      <c r="Y1279" s="19">
        <v>4088.8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6.1226494916852774E-2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</v>
      </c>
      <c r="L1280" s="20">
        <v>1.5239068965517242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</v>
      </c>
      <c r="Z1280" s="20">
        <v>1.3378821839080459</v>
      </c>
      <c r="AA1280" s="30">
        <v>6.25E-2</v>
      </c>
      <c r="AB1280" s="27">
        <v>0.05</v>
      </c>
      <c r="AC1280" s="27">
        <v>6.6000000000000003E-2</v>
      </c>
      <c r="AD1280" s="11">
        <v>6.1326836917394122E-2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10089.529999999999</v>
      </c>
      <c r="J1281" s="20">
        <v>2.0179060000000004</v>
      </c>
      <c r="K1281" s="19">
        <v>6589.5299999999988</v>
      </c>
      <c r="L1281" s="20">
        <v>1.3179059999999998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</v>
      </c>
      <c r="X1281" s="21">
        <v>1.6819416666666667</v>
      </c>
      <c r="Y1281" s="19">
        <v>6591.6499999999987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6.1735197774326477E-2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3.4195088235294122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6.1380790756842434E-2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13650.890000000001</v>
      </c>
      <c r="J1284" s="20">
        <v>2.0374462686567165</v>
      </c>
      <c r="K1284" s="19">
        <v>6846.6799999999994</v>
      </c>
      <c r="L1284" s="20">
        <v>1.0218925373134327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15250.890000000001</v>
      </c>
      <c r="X1284" s="21">
        <v>1.8968768656716419</v>
      </c>
      <c r="Y1284" s="19">
        <v>8186.6799999999994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15501.259999999998</v>
      </c>
      <c r="J1285" s="20">
        <v>2.6726310344827588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17062.559999999998</v>
      </c>
      <c r="X1285" s="21">
        <v>2.4515172413793098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5.7343990940091315E-2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5992.8600000000006</v>
      </c>
      <c r="L1286" s="20">
        <v>0.72203132530120484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5992.8600000000006</v>
      </c>
      <c r="Z1286" s="20">
        <v>0.60169277108433739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5.8678612460706436E-2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8433.34</v>
      </c>
      <c r="J1287" s="20">
        <v>2.0079380952380954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9083.34</v>
      </c>
      <c r="X1287" s="21">
        <v>1.8022500000000001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5.6965913860937648E-2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6158.5199999999995</v>
      </c>
      <c r="J1288" s="20">
        <v>0.91918208955223879</v>
      </c>
      <c r="K1288" s="19">
        <v>4347.8799999999992</v>
      </c>
      <c r="L1288" s="20">
        <v>0.64893731343283567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6458.5199999999995</v>
      </c>
      <c r="X1288" s="21">
        <v>0.8032985074626865</v>
      </c>
      <c r="Y1288" s="19">
        <v>4647.8799999999992</v>
      </c>
      <c r="Z1288" s="20">
        <v>0.57809452736318401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11153.009999999998</v>
      </c>
      <c r="J1289" s="20">
        <v>1.9229327586206897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11829.609999999999</v>
      </c>
      <c r="X1289" s="21">
        <v>1.6996566091954022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5.7392200042858395E-2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/>
      <c r="J1290" s="20"/>
      <c r="K1290" s="19"/>
      <c r="L1290" s="20"/>
      <c r="M1290" s="21"/>
      <c r="N1290" s="19"/>
      <c r="O1290" s="23">
        <v>840</v>
      </c>
      <c r="P1290" s="24"/>
      <c r="Q1290" s="25"/>
      <c r="R1290" s="24"/>
      <c r="S1290" s="25"/>
      <c r="T1290" s="25"/>
      <c r="U1290" s="24"/>
      <c r="V1290" s="19"/>
      <c r="W1290" s="19"/>
      <c r="X1290" s="21"/>
      <c r="Y1290" s="19"/>
      <c r="Z1290" s="20"/>
      <c r="AA1290" s="30"/>
      <c r="AB1290" s="27"/>
      <c r="AC1290" s="27"/>
      <c r="AD1290" s="11"/>
    </row>
    <row r="1291" spans="1:30" x14ac:dyDescent="0.3">
      <c r="H1291" s="77"/>
    </row>
    <row r="1294" spans="1:30" x14ac:dyDescent="0.3">
      <c r="H1294" s="78"/>
    </row>
    <row r="1295" spans="1:30" x14ac:dyDescent="0.3">
      <c r="H1295" s="79"/>
    </row>
    <row r="1296" spans="1:30" x14ac:dyDescent="0.3">
      <c r="H1296" s="78"/>
    </row>
    <row r="1048575" spans="2:2" x14ac:dyDescent="0.3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292"/>
  <sheetViews>
    <sheetView topLeftCell="A284" zoomScale="90" zoomScaleNormal="90" workbookViewId="0">
      <selection activeCell="J294" sqref="J294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4" t="s">
        <v>699</v>
      </c>
      <c r="E2" s="84"/>
      <c r="F2" s="84"/>
      <c r="G2" s="84"/>
    </row>
    <row r="3" spans="1:7" ht="15" customHeight="1" x14ac:dyDescent="0.3">
      <c r="A3" s="36"/>
      <c r="B3" s="2"/>
      <c r="D3" s="84"/>
      <c r="E3" s="84"/>
      <c r="F3" s="84"/>
      <c r="G3" s="84"/>
    </row>
    <row r="4" spans="1:7" ht="14.25" customHeight="1" x14ac:dyDescent="0.3">
      <c r="A4" s="36"/>
      <c r="B4" s="2"/>
      <c r="D4" s="84"/>
      <c r="E4" s="84"/>
      <c r="F4" s="84"/>
      <c r="G4" s="84"/>
    </row>
    <row r="5" spans="1:7" x14ac:dyDescent="0.3">
      <c r="A5" s="36"/>
      <c r="B5" s="2"/>
      <c r="D5" s="84"/>
      <c r="E5" s="84"/>
      <c r="F5" s="84"/>
      <c r="G5" s="84"/>
    </row>
    <row r="6" spans="1:7" x14ac:dyDescent="0.3">
      <c r="A6" s="36"/>
      <c r="B6" s="2"/>
      <c r="D6" s="84"/>
      <c r="E6" s="84"/>
      <c r="F6" s="84"/>
      <c r="G6" s="84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292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80" zoomScaleNormal="80" workbookViewId="0">
      <pane ySplit="10" topLeftCell="A340" activePane="bottomLeft" state="frozen"/>
      <selection pane="bottomLeft" activeCell="T351" sqref="T351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1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1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1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/>
      <c r="B352" s="14"/>
      <c r="C352" s="15"/>
      <c r="D352" s="15"/>
      <c r="E352" s="13"/>
      <c r="F352" s="31"/>
      <c r="G352" s="41"/>
      <c r="H352" s="13"/>
      <c r="I352" s="13"/>
      <c r="J352" s="32"/>
      <c r="K352" s="32"/>
      <c r="L352" s="17"/>
      <c r="M352" s="17"/>
      <c r="N352" s="20"/>
      <c r="O352" s="17"/>
      <c r="P352" s="33"/>
      <c r="Q352" s="17"/>
      <c r="R352" s="17"/>
      <c r="S352" s="30"/>
      <c r="T352" s="34"/>
      <c r="U352" s="34"/>
      <c r="V352" s="34"/>
    </row>
    <row r="353" spans="1:22" x14ac:dyDescent="0.3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17"/>
      <c r="P353" s="33"/>
      <c r="Q353" s="17"/>
      <c r="R353" s="17"/>
      <c r="S353" s="30"/>
      <c r="T353" s="34"/>
      <c r="U353" s="34"/>
      <c r="V353" s="34"/>
    </row>
    <row r="354" spans="1:22" x14ac:dyDescent="0.3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17"/>
      <c r="P354" s="33"/>
      <c r="Q354" s="17"/>
      <c r="R354" s="17"/>
      <c r="S354" s="30"/>
      <c r="T354" s="34"/>
      <c r="U354" s="34"/>
      <c r="V354" s="34"/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4"/>
  <sheetViews>
    <sheetView zoomScale="85" zoomScaleNormal="85" workbookViewId="0">
      <pane ySplit="10" topLeftCell="A267" activePane="bottomLeft" state="frozen"/>
      <selection pane="bottomLeft" activeCell="H274" sqref="H274"/>
    </sheetView>
  </sheetViews>
  <sheetFormatPr baseColWidth="10" defaultColWidth="11.44140625" defaultRowHeight="14.4" x14ac:dyDescent="0.3"/>
  <cols>
    <col min="1" max="1" width="10.88671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4" t="s">
        <v>337</v>
      </c>
      <c r="F2" s="84"/>
      <c r="G2" s="84"/>
      <c r="H2" s="84"/>
    </row>
    <row r="3" spans="1:8" ht="15" customHeight="1" x14ac:dyDescent="0.3">
      <c r="A3" s="36"/>
      <c r="B3" s="2"/>
      <c r="E3" s="84"/>
      <c r="F3" s="84"/>
      <c r="G3" s="84"/>
      <c r="H3" s="84"/>
    </row>
    <row r="4" spans="1:8" ht="14.25" customHeight="1" x14ac:dyDescent="0.3">
      <c r="A4" s="36"/>
      <c r="B4" s="2"/>
      <c r="E4" s="84"/>
      <c r="F4" s="84"/>
      <c r="G4" s="84"/>
      <c r="H4" s="84"/>
    </row>
    <row r="5" spans="1:8" x14ac:dyDescent="0.3">
      <c r="A5" s="36"/>
      <c r="B5" s="2"/>
      <c r="E5" s="84"/>
      <c r="F5" s="84"/>
      <c r="G5" s="84"/>
      <c r="H5" s="84"/>
    </row>
    <row r="6" spans="1:8" x14ac:dyDescent="0.3">
      <c r="A6" s="36"/>
      <c r="B6" s="2"/>
      <c r="E6" s="84"/>
      <c r="F6" s="84"/>
      <c r="G6" s="84"/>
      <c r="H6" s="84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>+(E271-A271)/365</f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>+(E272-A272)/365</f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>+(E273-A273)/365</f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>+(E274-A274)/365</f>
        <v>0.8575342465753425</v>
      </c>
      <c r="H274" s="57">
        <v>-1944.153523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1065479-A2E2-44AF-A260-7A10EB79990B}"/>
</file>

<file path=customXml/itemProps2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8D3A085-2E91-43E5-818E-66AD5A08E84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2026-02-24T20:05:00Z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