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1466265-24FB-448A-B3B4-DB68E8AFB21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86" i="2" l="1"/>
  <c r="U4682" i="2" l="1"/>
  <c r="U4681" i="2" l="1"/>
  <c r="U4680" i="2" l="1"/>
  <c r="U4679" i="2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<sst xmlns="http://schemas.openxmlformats.org/spreadsheetml/2006/main" count="6357" uniqueCount="23">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</sst>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4687</xdr:row>
      <xdr:rowOff>35719</xdr:rowOff>
    </xdr:from>
    <xdr:to>
      <xdr:col>16</xdr:col>
      <xdr:colOff>499782</xdr:colOff>
      <xdr:row>4694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07"/>
  <sheetViews>
    <sheetView showGridLines="0" tabSelected="1" zoomScaleNormal="100" zoomScaleSheetLayoutView="100" workbookViewId="0">
      <pane xSplit="1" ySplit="2" topLeftCell="F4657" activePane="bottomRight" state="frozen"/>
      <selection pane="topRight" activeCell="B1" sqref="B1"/>
      <selection pane="bottomLeft" activeCell="A2" sqref="A2"/>
      <selection pane="bottomRight" activeCell="S4695" sqref="S469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ref="U4680" si="259">D4680-C4680</f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ref="U4681" si="260">D4681-C4681</f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ref="U4682" si="261">D4682-C4682</f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v>-0.81668999999999992</v>
      </c>
    </row>
    <row r="4686" spans="1:21" x14ac:dyDescent="0.2">
      <c r="A4686" s="26">
        <v>46230</v>
      </c>
      <c r="B4686" s="31">
        <v>2.2514599999999998</v>
      </c>
      <c r="C4686" s="31">
        <v>2.5718899999999998</v>
      </c>
      <c r="D4686" s="31">
        <v>1.70278</v>
      </c>
      <c r="E4686" s="31">
        <v>4.4000500000000002</v>
      </c>
      <c r="F4686" s="31">
        <v>4.2174300000000002</v>
      </c>
      <c r="G4686" s="31">
        <v>1.77085</v>
      </c>
      <c r="H4686" s="31">
        <v>0.90214000000000005</v>
      </c>
      <c r="I4686" s="31">
        <v>1.88028</v>
      </c>
      <c r="J4686" s="31">
        <v>1.2905800000000001</v>
      </c>
      <c r="K4686" s="31">
        <v>4.2032299999999996</v>
      </c>
      <c r="L4686" s="31">
        <v>2.9994200000000002</v>
      </c>
      <c r="M4686" s="31">
        <v>1.16493</v>
      </c>
      <c r="N4686" s="31">
        <v>1.6060399999999999</v>
      </c>
      <c r="O4686" s="31">
        <v>2.0781000000000001</v>
      </c>
      <c r="P4686" s="31">
        <v>1.0517799999999999</v>
      </c>
      <c r="Q4686" s="31">
        <v>1.1003700000000001</v>
      </c>
      <c r="R4686" s="31">
        <v>1.1907799999999999</v>
      </c>
      <c r="S4686" s="31">
        <v>0.64390999999999998</v>
      </c>
      <c r="T4686" s="31">
        <v>70.274230000000003</v>
      </c>
      <c r="U4686" s="14">
        <f t="shared" ref="U4686" si="262">D4686-C4686</f>
        <v>-0.86910999999999983</v>
      </c>
    </row>
    <row r="4693" spans="2:21" ht="13.5" customHeight="1" x14ac:dyDescent="0.2"/>
    <row r="4696" spans="2:21" ht="15" x14ac:dyDescent="0.25">
      <c r="B4696"/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  <c r="Q4696"/>
      <c r="R4696"/>
      <c r="S4696"/>
      <c r="T4696"/>
      <c r="U4696"/>
    </row>
    <row r="4697" spans="2:21" ht="15" x14ac:dyDescent="0.25">
      <c r="B4697"/>
      <c r="C4697"/>
      <c r="E4697"/>
      <c r="F4697"/>
      <c r="G4697"/>
      <c r="H4697"/>
      <c r="I4697"/>
      <c r="J4697"/>
      <c r="K4697"/>
      <c r="L4697"/>
      <c r="M4697"/>
      <c r="N4697"/>
      <c r="O4697"/>
      <c r="P4697"/>
      <c r="Q4697"/>
      <c r="R4697"/>
      <c r="S4697"/>
      <c r="T4697"/>
      <c r="U4697"/>
    </row>
    <row r="4698" spans="2:21" ht="15" x14ac:dyDescent="0.25">
      <c r="B4698"/>
      <c r="C4698"/>
      <c r="D4698"/>
      <c r="E4698"/>
      <c r="F4698"/>
      <c r="G4698"/>
      <c r="H4698"/>
      <c r="I4698"/>
      <c r="J4698"/>
      <c r="K4698"/>
      <c r="L4698"/>
      <c r="M4698"/>
      <c r="N4698"/>
      <c r="O4698"/>
      <c r="P4698"/>
      <c r="Q4698"/>
      <c r="R4698"/>
      <c r="S4698"/>
      <c r="T4698"/>
      <c r="U4698"/>
    </row>
    <row r="4699" spans="2:21" ht="15" x14ac:dyDescent="0.25">
      <c r="B4699"/>
      <c r="C4699"/>
      <c r="D4699"/>
      <c r="E4699"/>
      <c r="F4699"/>
      <c r="G4699"/>
      <c r="H4699"/>
      <c r="J4699"/>
      <c r="K4699"/>
      <c r="L4699"/>
      <c r="M4699"/>
      <c r="N4699"/>
      <c r="O4699"/>
      <c r="P4699"/>
      <c r="Q4699"/>
      <c r="R4699"/>
      <c r="S4699"/>
      <c r="T4699"/>
      <c r="U4699"/>
    </row>
    <row r="4700" spans="2:21" ht="15" x14ac:dyDescent="0.25">
      <c r="B4700"/>
      <c r="C4700"/>
      <c r="D4700"/>
      <c r="E4700"/>
      <c r="F4700"/>
      <c r="G4700"/>
      <c r="H4700"/>
      <c r="I4700"/>
      <c r="J4700"/>
      <c r="K4700"/>
      <c r="L4700"/>
      <c r="M4700"/>
      <c r="N4700"/>
      <c r="O4700"/>
      <c r="P4700"/>
      <c r="Q4700"/>
    </row>
    <row r="4701" spans="2:21" ht="15" x14ac:dyDescent="0.25">
      <c r="B4701"/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  <c r="Q4701"/>
    </row>
    <row r="4702" spans="2:21" ht="15" x14ac:dyDescent="0.25">
      <c r="B4702"/>
      <c r="C4702"/>
      <c r="D4702"/>
      <c r="E4702"/>
      <c r="F4702"/>
      <c r="G4702"/>
      <c r="H4702"/>
      <c r="I4702"/>
      <c r="J4702"/>
      <c r="K4702"/>
      <c r="L4702"/>
      <c r="M4702"/>
      <c r="N4702"/>
      <c r="O4702"/>
      <c r="P4702"/>
      <c r="Q4702"/>
    </row>
    <row r="4703" spans="2:21" ht="15" x14ac:dyDescent="0.25">
      <c r="B4703"/>
      <c r="C4703"/>
      <c r="D4703"/>
      <c r="E4703"/>
      <c r="F4703"/>
      <c r="G4703"/>
      <c r="H4703"/>
      <c r="I4703"/>
      <c r="J4703"/>
      <c r="L4703"/>
      <c r="M4703"/>
      <c r="N4703"/>
      <c r="O4703"/>
      <c r="P4703"/>
      <c r="Q4703"/>
    </row>
    <row r="4704" spans="2:21" ht="15" x14ac:dyDescent="0.25">
      <c r="C4704"/>
      <c r="D4704"/>
      <c r="E4704"/>
      <c r="F4704"/>
      <c r="G4704"/>
      <c r="H4704"/>
      <c r="I4704"/>
      <c r="J4704"/>
      <c r="K4704"/>
      <c r="L4704"/>
      <c r="M4704"/>
      <c r="N4704"/>
      <c r="O4704"/>
      <c r="P4704"/>
      <c r="Q4704"/>
    </row>
    <row r="4705" spans="3:17" ht="15" x14ac:dyDescent="0.25"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</row>
    <row r="4706" spans="3:17" ht="15" x14ac:dyDescent="0.25"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</row>
    <row r="4707" spans="3:17" ht="15" x14ac:dyDescent="0.25"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2026-07-28T13:01:36Z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