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77EA34D8-5BEB-4302-86B9-F5795A58737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84" i="2" l="1"/>
  <c r="U4682" i="2" l="1"/>
  <c r="U4681" i="2" l="1"/>
  <c r="U4680" i="2" l="1"/>
  <c r="U4679" i="2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<sst xmlns="http://schemas.openxmlformats.org/spreadsheetml/2006/main" count="6357" uniqueCount="23">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</sst>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4685</xdr:row>
      <xdr:rowOff>35719</xdr:rowOff>
    </xdr:from>
    <xdr:to>
      <xdr:col>16</xdr:col>
      <xdr:colOff>499782</xdr:colOff>
      <xdr:row>4692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05"/>
  <sheetViews>
    <sheetView showGridLines="0" tabSelected="1" zoomScaleNormal="100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G4672" sqref="G467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ref="U4680" si="259">D4680-C4680</f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ref="U4681" si="260">D4681-C4681</f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ref="U4682" si="261">D4682-C4682</f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v>-0.82626000000000022</v>
      </c>
    </row>
    <row r="4684" spans="1:21" x14ac:dyDescent="0.2">
      <c r="A4684" s="26">
        <v>46226</v>
      </c>
      <c r="B4684" s="31">
        <v>2.24716</v>
      </c>
      <c r="C4684" s="31">
        <v>2.5415399999999999</v>
      </c>
      <c r="D4684" s="31">
        <v>1.70105</v>
      </c>
      <c r="E4684" s="31">
        <v>4.3418200000000002</v>
      </c>
      <c r="F4684" s="31">
        <v>4.2696500000000004</v>
      </c>
      <c r="G4684" s="31">
        <v>1.7167300000000001</v>
      </c>
      <c r="H4684" s="31">
        <v>0.8407</v>
      </c>
      <c r="I4684" s="31">
        <v>1.8726700000000001</v>
      </c>
      <c r="J4684" s="31">
        <v>1.2648999999999999</v>
      </c>
      <c r="K4684" s="31">
        <v>4.0940700000000003</v>
      </c>
      <c r="L4684" s="31">
        <v>3.0041600000000002</v>
      </c>
      <c r="M4684" s="31">
        <v>1.16031</v>
      </c>
      <c r="N4684" s="31">
        <v>1.6303399999999999</v>
      </c>
      <c r="O4684" s="31">
        <v>2.0792600000000001</v>
      </c>
      <c r="P4684" s="31">
        <v>1.04661</v>
      </c>
      <c r="Q4684" s="31">
        <v>1.07918</v>
      </c>
      <c r="R4684" s="31">
        <v>1.1343399999999999</v>
      </c>
      <c r="S4684" s="31">
        <v>0.63593999999999995</v>
      </c>
      <c r="T4684" s="31">
        <v>69.300179999999997</v>
      </c>
      <c r="U4684" s="14">
        <f t="shared" ref="U4684" si="262">D4684-C4684</f>
        <v>-0.84048999999999996</v>
      </c>
    </row>
    <row r="4691" spans="2:21" ht="13.5" customHeight="1" x14ac:dyDescent="0.2"/>
    <row r="4694" spans="2:21" ht="15" x14ac:dyDescent="0.25">
      <c r="B4694"/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  <c r="Q4694"/>
      <c r="R4694"/>
      <c r="S4694"/>
      <c r="T4694"/>
      <c r="U4694"/>
    </row>
    <row r="4695" spans="2:21" ht="15" x14ac:dyDescent="0.25">
      <c r="B4695"/>
      <c r="C4695"/>
      <c r="E4695"/>
      <c r="F4695"/>
      <c r="G4695"/>
      <c r="H4695"/>
      <c r="I4695"/>
      <c r="J4695"/>
      <c r="K4695"/>
      <c r="L4695"/>
      <c r="M4695"/>
      <c r="N4695"/>
      <c r="O4695"/>
      <c r="P4695"/>
      <c r="Q4695"/>
      <c r="R4695"/>
      <c r="S4695"/>
      <c r="T4695"/>
      <c r="U4695"/>
    </row>
    <row r="4696" spans="2:21" ht="15" x14ac:dyDescent="0.25">
      <c r="B4696"/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  <c r="Q4696"/>
      <c r="R4696"/>
      <c r="S4696"/>
      <c r="T4696"/>
      <c r="U4696"/>
    </row>
    <row r="4697" spans="2:21" ht="15" x14ac:dyDescent="0.25">
      <c r="B4697"/>
      <c r="C4697"/>
      <c r="D4697"/>
      <c r="E4697"/>
      <c r="F4697"/>
      <c r="G4697"/>
      <c r="H4697"/>
      <c r="J4697"/>
      <c r="K4697"/>
      <c r="L4697"/>
      <c r="M4697"/>
      <c r="N4697"/>
      <c r="O4697"/>
      <c r="P4697"/>
      <c r="Q4697"/>
      <c r="R4697"/>
      <c r="S4697"/>
      <c r="T4697"/>
      <c r="U4697"/>
    </row>
    <row r="4698" spans="2:21" ht="15" x14ac:dyDescent="0.25">
      <c r="B4698"/>
      <c r="C4698"/>
      <c r="D4698"/>
      <c r="E4698"/>
      <c r="F4698"/>
      <c r="G4698"/>
      <c r="H4698"/>
      <c r="I4698"/>
      <c r="J4698"/>
      <c r="K4698"/>
      <c r="L4698"/>
      <c r="M4698"/>
      <c r="N4698"/>
      <c r="O4698"/>
      <c r="P4698"/>
      <c r="Q4698"/>
    </row>
    <row r="4699" spans="2:21" ht="15" x14ac:dyDescent="0.25">
      <c r="B4699"/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  <c r="Q4699"/>
    </row>
    <row r="4700" spans="2:21" ht="15" x14ac:dyDescent="0.25">
      <c r="B4700"/>
      <c r="C4700"/>
      <c r="D4700"/>
      <c r="E4700"/>
      <c r="F4700"/>
      <c r="G4700"/>
      <c r="H4700"/>
      <c r="I4700"/>
      <c r="J4700"/>
      <c r="K4700"/>
      <c r="L4700"/>
      <c r="M4700"/>
      <c r="N4700"/>
      <c r="O4700"/>
      <c r="P4700"/>
      <c r="Q4700"/>
    </row>
    <row r="4701" spans="2:21" ht="15" x14ac:dyDescent="0.25">
      <c r="B4701"/>
      <c r="C4701"/>
      <c r="D4701"/>
      <c r="E4701"/>
      <c r="F4701"/>
      <c r="G4701"/>
      <c r="H4701"/>
      <c r="I4701"/>
      <c r="J4701"/>
      <c r="L4701"/>
      <c r="M4701"/>
      <c r="N4701"/>
      <c r="O4701"/>
      <c r="P4701"/>
      <c r="Q4701"/>
    </row>
    <row r="4702" spans="2:21" ht="15" x14ac:dyDescent="0.25">
      <c r="C4702"/>
      <c r="D4702"/>
      <c r="E4702"/>
      <c r="F4702"/>
      <c r="G4702"/>
      <c r="H4702"/>
      <c r="I4702"/>
      <c r="J4702"/>
      <c r="K4702"/>
      <c r="L4702"/>
      <c r="M4702"/>
      <c r="N4702"/>
      <c r="O4702"/>
      <c r="P4702"/>
      <c r="Q4702"/>
    </row>
    <row r="4703" spans="2:21" ht="15" x14ac:dyDescent="0.25"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  <c r="Q4703"/>
    </row>
    <row r="4704" spans="2:21" ht="15" x14ac:dyDescent="0.25">
      <c r="C4704"/>
      <c r="D4704"/>
      <c r="E4704"/>
      <c r="F4704"/>
      <c r="G4704"/>
      <c r="H4704"/>
      <c r="I4704"/>
      <c r="J4704"/>
      <c r="K4704"/>
      <c r="L4704"/>
      <c r="M4704"/>
      <c r="N4704"/>
      <c r="O4704"/>
      <c r="P4704"/>
    </row>
    <row r="4705" spans="3:16" ht="15" x14ac:dyDescent="0.25"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2026-07-24T13:06:09Z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