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E730F95-5F9F-42AF-91C4-803CCE9B6189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<sst xmlns="http://schemas.openxmlformats.org/spreadsheetml/2006/main" count="6357" uniqueCount="23">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</sst>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4598</xdr:row>
      <xdr:rowOff>35719</xdr:rowOff>
    </xdr:from>
    <xdr:to>
      <xdr:col>16</xdr:col>
      <xdr:colOff>499782</xdr:colOff>
      <xdr:row>4605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8"/>
  <sheetViews>
    <sheetView showGridLines="0" tabSelected="1" zoomScaleNormal="100" zoomScaleSheetLayoutView="100" workbookViewId="0">
      <pane xSplit="1" ySplit="2" topLeftCell="B4576" activePane="bottomRight" state="frozen"/>
      <selection pane="topRight" activeCell="B1" sqref="B1"/>
      <selection pane="bottomLeft" activeCell="A2" sqref="A2"/>
      <selection pane="bottomRight" activeCell="E4608" sqref="E460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31">
        <v>2.4966200000000001</v>
      </c>
      <c r="C4597" s="31">
        <v>3.0030800000000002</v>
      </c>
      <c r="D4597" s="31">
        <v>2.0767799999999998</v>
      </c>
      <c r="E4597" s="31">
        <v>6.0959099999999999</v>
      </c>
      <c r="F4597" s="31">
        <v>5.2167899999999996</v>
      </c>
      <c r="G4597" s="31">
        <v>1.99613</v>
      </c>
      <c r="H4597" s="31">
        <v>0.99178999999999995</v>
      </c>
      <c r="I4597" s="31">
        <v>2.7603</v>
      </c>
      <c r="J4597" s="31">
        <v>1.59928</v>
      </c>
      <c r="K4597" s="31">
        <v>4.8508800000000001</v>
      </c>
      <c r="L4597" s="31">
        <v>3.7127699999999999</v>
      </c>
      <c r="M4597" s="31">
        <v>1.49474</v>
      </c>
      <c r="N4597" s="31">
        <v>2.1870099999999999</v>
      </c>
      <c r="O4597" s="31">
        <v>2.29244</v>
      </c>
      <c r="P4597" s="31">
        <v>1.2727200000000001</v>
      </c>
      <c r="Q4597" s="31">
        <v>1.4243600000000001</v>
      </c>
      <c r="R4597" s="31">
        <v>1.4882</v>
      </c>
      <c r="S4597" s="31">
        <v>0.81357000000000002</v>
      </c>
      <c r="T4597" s="31">
        <v>70.528919999999999</v>
      </c>
      <c r="U4597" s="14">
        <f t="shared" ref="U4597" si="206">D4597-C4597</f>
        <v>-0.92630000000000035</v>
      </c>
    </row>
    <row r="4607" spans="1:21" ht="15" x14ac:dyDescent="0.25">
      <c r="B4607"/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  <c r="Q4607"/>
      <c r="R4607"/>
      <c r="S4607"/>
      <c r="T4607"/>
      <c r="U4607"/>
    </row>
    <row r="4608" spans="1:21" ht="15" x14ac:dyDescent="0.25">
      <c r="B4608"/>
      <c r="C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  <c r="R4608"/>
      <c r="S4608"/>
      <c r="T4608"/>
      <c r="U4608"/>
    </row>
    <row r="4609" spans="2:21" ht="15" x14ac:dyDescent="0.25">
      <c r="B4609"/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  <c r="Q4609"/>
      <c r="R4609"/>
      <c r="S4609"/>
      <c r="T4609"/>
      <c r="U4609"/>
    </row>
    <row r="4610" spans="2:21" ht="15" x14ac:dyDescent="0.25">
      <c r="B4610"/>
      <c r="C4610"/>
      <c r="D4610"/>
      <c r="E4610"/>
      <c r="F4610"/>
      <c r="G4610"/>
      <c r="H4610"/>
      <c r="J4610"/>
      <c r="K4610"/>
      <c r="L4610"/>
      <c r="M4610"/>
      <c r="N4610"/>
      <c r="O4610"/>
      <c r="P4610"/>
      <c r="Q4610"/>
      <c r="R4610"/>
      <c r="S4610"/>
      <c r="T4610"/>
      <c r="U4610"/>
    </row>
    <row r="4611" spans="2:21" ht="15" x14ac:dyDescent="0.25">
      <c r="B4611"/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  <c r="Q4611"/>
    </row>
    <row r="4612" spans="2:21" ht="15" x14ac:dyDescent="0.25">
      <c r="B4612"/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</row>
    <row r="4613" spans="2:21" ht="15" x14ac:dyDescent="0.25">
      <c r="B4613"/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  <c r="Q4613"/>
    </row>
    <row r="4614" spans="2:21" ht="15" x14ac:dyDescent="0.25">
      <c r="B4614"/>
      <c r="C4614"/>
      <c r="D4614"/>
      <c r="E4614"/>
      <c r="F4614"/>
      <c r="G4614"/>
      <c r="H4614"/>
      <c r="I4614"/>
      <c r="J4614"/>
      <c r="L4614"/>
      <c r="M4614"/>
      <c r="N4614"/>
      <c r="O4614"/>
      <c r="P4614"/>
      <c r="Q4614"/>
    </row>
    <row r="4615" spans="2:21" ht="15" x14ac:dyDescent="0.25"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</row>
    <row r="4616" spans="2:21" ht="15" x14ac:dyDescent="0.25"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  <c r="Q4616"/>
    </row>
    <row r="4617" spans="2:21" ht="15" x14ac:dyDescent="0.25"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</row>
    <row r="4618" spans="2:21" ht="15" x14ac:dyDescent="0.25"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2026-03-20T12:51:06Z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