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F5EAE197-B348-4FD3-9BB8-418031B1B910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49" i="2" l="1"/>
  <c r="U4733" i="2" l="1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<sst xmlns="http://schemas.openxmlformats.org/spreadsheetml/2006/main" count="6358" uniqueCount="24">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</sst>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5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2" fontId="23" fillId="36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4750</xdr:row>
      <xdr:rowOff>35719</xdr:rowOff>
    </xdr:from>
    <xdr:to>
      <xdr:col>16</xdr:col>
      <xdr:colOff>499782</xdr:colOff>
      <xdr:row>4757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70"/>
  <sheetViews>
    <sheetView showGridLines="0" tabSelected="1" zoomScaleNormal="100" zoomScaleSheetLayoutView="100" workbookViewId="0">
      <pane xSplit="1" ySplit="2" topLeftCell="B4718" activePane="bottomRight" state="frozen"/>
      <selection pane="topRight" activeCell="B1" sqref="B1"/>
      <selection pane="bottomLeft" activeCell="A2" sqref="A2"/>
      <selection pane="bottomRight" activeCell="U4749" sqref="U4749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11">
        <v>1.8802399999999999</v>
      </c>
      <c r="C4739" s="11">
        <v>1.85382</v>
      </c>
      <c r="D4739" s="11">
        <v>1.77739</v>
      </c>
      <c r="E4739" s="11">
        <v>5.9163800000000002</v>
      </c>
      <c r="F4739" s="11">
        <v>4.9282899999999996</v>
      </c>
      <c r="G4739" s="11">
        <v>1.5788800000000001</v>
      </c>
      <c r="H4739" s="11">
        <v>0.94079000000000002</v>
      </c>
      <c r="I4739" s="11">
        <v>2.1656</v>
      </c>
      <c r="J4739" s="11">
        <v>1.3806799999999999</v>
      </c>
      <c r="K4739" s="11">
        <v>5.2400700000000002</v>
      </c>
      <c r="L4739" s="11">
        <v>2.8778600000000001</v>
      </c>
      <c r="M4739" s="11">
        <v>1.24187</v>
      </c>
      <c r="N4739" s="11">
        <v>1.7337100000000001</v>
      </c>
      <c r="O4739" s="11">
        <v>2.0731600000000001</v>
      </c>
      <c r="P4739" s="11">
        <v>1.1426400000000001</v>
      </c>
      <c r="Q4739" s="11">
        <v>1.1172899999999999</v>
      </c>
      <c r="R4739" s="11">
        <v>1.23186</v>
      </c>
      <c r="S4739" s="11">
        <v>0.74744999999999995</v>
      </c>
      <c r="T4739" s="29">
        <v>40.831040000000002</v>
      </c>
      <c r="U4739" s="14">
        <f t="shared" si="262"/>
        <v>-7.6429999999999998E-2</v>
      </c>
    </row>
    <row r="4740" spans="1:21" x14ac:dyDescent="0.2">
      <c r="A4740" s="26">
        <v>46308</v>
      </c>
      <c r="B4740" s="11">
        <v>1.8774299999999999</v>
      </c>
      <c r="C4740" s="11">
        <v>1.8508899999999999</v>
      </c>
      <c r="D4740" s="11">
        <v>1.7858700000000001</v>
      </c>
      <c r="E4740" s="11">
        <v>5.9909800000000004</v>
      </c>
      <c r="F4740" s="11">
        <v>4.8113099999999998</v>
      </c>
      <c r="G4740" s="11">
        <v>1.56548</v>
      </c>
      <c r="H4740" s="11">
        <v>0.93228999999999995</v>
      </c>
      <c r="I4740" s="11">
        <v>2.1488900000000002</v>
      </c>
      <c r="J4740" s="11">
        <v>1.3847499999999999</v>
      </c>
      <c r="K4740" s="11">
        <v>5.2135800000000003</v>
      </c>
      <c r="L4740" s="11">
        <v>2.8765700000000001</v>
      </c>
      <c r="M4740" s="11">
        <v>1.23451</v>
      </c>
      <c r="N4740" s="11">
        <v>1.73424</v>
      </c>
      <c r="O4740" s="11">
        <v>2.0663</v>
      </c>
      <c r="P4740" s="11">
        <v>1.13009</v>
      </c>
      <c r="Q4740" s="11">
        <v>1.1278900000000001</v>
      </c>
      <c r="R4740" s="11">
        <v>1.2266699999999999</v>
      </c>
      <c r="S4740" s="11">
        <v>0.75317999999999996</v>
      </c>
      <c r="T4740" s="29">
        <v>41.299480000000003</v>
      </c>
      <c r="U4740" s="14">
        <v>-6.5019999999999856E-2</v>
      </c>
    </row>
    <row r="4741" spans="1:21" x14ac:dyDescent="0.2">
      <c r="A4741" s="26">
        <v>46309</v>
      </c>
      <c r="B4741" s="11">
        <v>1.9273499999999999</v>
      </c>
      <c r="C4741" s="11">
        <v>1.89334</v>
      </c>
      <c r="D4741" s="11">
        <v>1.8374600000000001</v>
      </c>
      <c r="E4741" s="11">
        <v>6.1601299999999997</v>
      </c>
      <c r="F4741" s="11">
        <v>4.9995500000000002</v>
      </c>
      <c r="G4741" s="11">
        <v>1.6072599999999999</v>
      </c>
      <c r="H4741" s="11">
        <v>0.96108000000000005</v>
      </c>
      <c r="I4741" s="11">
        <v>2.1633200000000001</v>
      </c>
      <c r="J4741" s="11">
        <v>1.44126</v>
      </c>
      <c r="K4741" s="11">
        <v>5.2498800000000001</v>
      </c>
      <c r="L4741" s="11">
        <v>2.9344600000000001</v>
      </c>
      <c r="M4741" s="11">
        <v>1.2806999999999999</v>
      </c>
      <c r="N4741" s="11">
        <v>1.79738</v>
      </c>
      <c r="O4741" s="11">
        <v>2.1166499999999999</v>
      </c>
      <c r="P4741" s="11">
        <v>1.1810099999999999</v>
      </c>
      <c r="Q4741" s="11">
        <v>1.15907</v>
      </c>
      <c r="R4741" s="11">
        <v>1.26</v>
      </c>
      <c r="S4741" s="11">
        <v>0.77083999999999997</v>
      </c>
      <c r="T4741" s="29">
        <v>41.676450000000003</v>
      </c>
      <c r="U4741" s="14">
        <v>-5.587999999999993E-2</v>
      </c>
    </row>
    <row r="4742" spans="1:21" x14ac:dyDescent="0.2">
      <c r="A4742" s="26">
        <v>46310</v>
      </c>
      <c r="B4742" s="11">
        <v>1.92269</v>
      </c>
      <c r="C4742" s="11">
        <v>1.8907799999999999</v>
      </c>
      <c r="D4742" s="11">
        <v>1.8066599999999999</v>
      </c>
      <c r="E4742" s="11">
        <v>6.2359099999999996</v>
      </c>
      <c r="F4742" s="11">
        <v>4.9826300000000003</v>
      </c>
      <c r="G4742" s="11">
        <v>1.6117300000000001</v>
      </c>
      <c r="H4742" s="11">
        <v>0.95486000000000004</v>
      </c>
      <c r="I4742" s="11">
        <v>2.16778</v>
      </c>
      <c r="J4742" s="11">
        <v>1.4241900000000001</v>
      </c>
      <c r="K4742" s="11">
        <v>5.3510900000000001</v>
      </c>
      <c r="L4742" s="11">
        <v>2.9286699999999999</v>
      </c>
      <c r="M4742" s="11">
        <v>1.27278</v>
      </c>
      <c r="N4742" s="11">
        <v>1.7747900000000001</v>
      </c>
      <c r="O4742" s="11">
        <v>2.1322999999999999</v>
      </c>
      <c r="P4742" s="11">
        <v>1.1398200000000001</v>
      </c>
      <c r="Q4742" s="11">
        <v>1.14307</v>
      </c>
      <c r="R4742" s="11">
        <v>1.2599100000000001</v>
      </c>
      <c r="S4742" s="11">
        <v>0.7661</v>
      </c>
      <c r="T4742" s="29">
        <v>41.795659999999998</v>
      </c>
      <c r="U4742" s="14">
        <v>-8.4119999999999973E-2</v>
      </c>
    </row>
    <row r="4743" spans="1:21" x14ac:dyDescent="0.2">
      <c r="A4743" s="26">
        <v>46311</v>
      </c>
      <c r="B4743" s="11">
        <v>1.9418200000000001</v>
      </c>
      <c r="C4743" s="11">
        <v>1.92692</v>
      </c>
      <c r="D4743" s="11">
        <v>1.8429</v>
      </c>
      <c r="E4743" s="11">
        <v>6.47553</v>
      </c>
      <c r="F4743" s="11">
        <v>4.8472900000000001</v>
      </c>
      <c r="G4743" s="11">
        <v>1.6673100000000001</v>
      </c>
      <c r="H4743" s="11">
        <v>0.96050000000000002</v>
      </c>
      <c r="I4743" s="11">
        <v>2.2044999999999999</v>
      </c>
      <c r="J4743" s="11">
        <v>1.44476</v>
      </c>
      <c r="K4743" s="11">
        <v>5.3561800000000002</v>
      </c>
      <c r="L4743" s="11">
        <v>2.9551400000000001</v>
      </c>
      <c r="M4743" s="11">
        <v>1.31348</v>
      </c>
      <c r="N4743" s="11">
        <v>1.83467</v>
      </c>
      <c r="O4743" s="11">
        <v>2.1820599999999999</v>
      </c>
      <c r="P4743" s="11">
        <v>1.17903</v>
      </c>
      <c r="Q4743" s="11">
        <v>1.16934</v>
      </c>
      <c r="R4743" s="11">
        <v>1.27189</v>
      </c>
      <c r="S4743" s="11">
        <v>0.78161999999999998</v>
      </c>
      <c r="T4743" s="29">
        <v>41.816490000000002</v>
      </c>
      <c r="U4743" s="14">
        <v>-8.4019999999999984E-2</v>
      </c>
    </row>
    <row r="4744" spans="1:21" x14ac:dyDescent="0.2">
      <c r="A4744" s="26">
        <v>46314</v>
      </c>
      <c r="B4744" s="11">
        <v>1.94858</v>
      </c>
      <c r="C4744" s="11">
        <v>1.93777</v>
      </c>
      <c r="D4744" s="11">
        <v>1.85867</v>
      </c>
      <c r="E4744" s="11">
        <v>6.7514700000000003</v>
      </c>
      <c r="F4744" s="11">
        <v>4.9956300000000002</v>
      </c>
      <c r="G4744" s="11">
        <v>1.65628</v>
      </c>
      <c r="H4744" s="11">
        <v>0.94899999999999995</v>
      </c>
      <c r="I4744" s="11">
        <v>2.2086100000000002</v>
      </c>
      <c r="J4744" s="11">
        <v>1.4468300000000001</v>
      </c>
      <c r="K4744" s="11">
        <v>5.5639799999999999</v>
      </c>
      <c r="L4744" s="11">
        <v>2.9304999999999999</v>
      </c>
      <c r="M4744" s="11">
        <v>1.3282700000000001</v>
      </c>
      <c r="N4744" s="11">
        <v>1.82745</v>
      </c>
      <c r="O4744" s="11">
        <v>2.19116</v>
      </c>
      <c r="P4744" s="11">
        <v>1.1902299999999999</v>
      </c>
      <c r="Q4744" s="11">
        <v>1.1499699999999999</v>
      </c>
      <c r="R4744" s="11">
        <v>1.2525999999999999</v>
      </c>
      <c r="S4744" s="11">
        <v>0.77375000000000005</v>
      </c>
      <c r="T4744" s="29">
        <v>42.607170000000004</v>
      </c>
      <c r="U4744" s="14">
        <v>-7.9099999999999948E-2</v>
      </c>
    </row>
    <row r="4745" spans="1:21" x14ac:dyDescent="0.2">
      <c r="A4745" s="26">
        <v>46315</v>
      </c>
      <c r="B4745" s="11">
        <v>1.9966299999999999</v>
      </c>
      <c r="C4745" s="11">
        <v>1.9668600000000001</v>
      </c>
      <c r="D4745" s="11">
        <v>1.8852100000000001</v>
      </c>
      <c r="E4745" s="11">
        <v>6.7331200000000004</v>
      </c>
      <c r="F4745" s="11">
        <v>4.9797500000000001</v>
      </c>
      <c r="G4745" s="11">
        <v>1.6411800000000001</v>
      </c>
      <c r="H4745" s="11">
        <v>0.98462000000000005</v>
      </c>
      <c r="I4745" s="11">
        <v>2.2566299999999999</v>
      </c>
      <c r="J4745" s="11">
        <v>1.49393</v>
      </c>
      <c r="K4745" s="11">
        <v>5.7504799999999996</v>
      </c>
      <c r="L4745" s="11">
        <v>2.9915500000000002</v>
      </c>
      <c r="M4745" s="11">
        <v>1.3447199999999999</v>
      </c>
      <c r="N4745" s="11">
        <v>1.8678999999999999</v>
      </c>
      <c r="O4745" s="11">
        <v>2.2252200000000002</v>
      </c>
      <c r="P4745" s="11">
        <v>1.2312799999999999</v>
      </c>
      <c r="Q4745" s="11">
        <v>1.1723399999999999</v>
      </c>
      <c r="R4745" s="11">
        <v>1.27298</v>
      </c>
      <c r="S4745" s="11">
        <v>0.80084999999999995</v>
      </c>
      <c r="T4745" s="11">
        <v>43.342109999999998</v>
      </c>
      <c r="U4745" s="14">
        <v>-8.165E-2</v>
      </c>
    </row>
    <row r="4746" spans="1:21" x14ac:dyDescent="0.2">
      <c r="A4746" s="26">
        <v>46316</v>
      </c>
      <c r="B4746" s="11">
        <v>1.9711799999999999</v>
      </c>
      <c r="C4746" s="11">
        <v>1.9454</v>
      </c>
      <c r="D4746" s="11">
        <v>1.8589899999999999</v>
      </c>
      <c r="E4746" s="11">
        <v>6.72445</v>
      </c>
      <c r="F4746" s="11">
        <v>4.9440799999999996</v>
      </c>
      <c r="G4746" s="11">
        <v>1.5921400000000001</v>
      </c>
      <c r="H4746" s="11">
        <v>0.97882000000000002</v>
      </c>
      <c r="I4746" s="11">
        <v>2.2323300000000001</v>
      </c>
      <c r="J4746" s="11">
        <v>1.4664699999999999</v>
      </c>
      <c r="K4746" s="11">
        <v>5.7045000000000003</v>
      </c>
      <c r="L4746" s="11">
        <v>2.9591400000000001</v>
      </c>
      <c r="M4746" s="11">
        <v>1.32785</v>
      </c>
      <c r="N4746" s="11">
        <v>1.8389200000000001</v>
      </c>
      <c r="O4746" s="11">
        <v>2.19251</v>
      </c>
      <c r="P4746" s="11">
        <v>1.2097100000000001</v>
      </c>
      <c r="Q4746" s="11">
        <v>1.1675899999999999</v>
      </c>
      <c r="R4746" s="11">
        <v>1.2636799999999999</v>
      </c>
      <c r="S4746" s="11">
        <v>0.79298000000000002</v>
      </c>
      <c r="T4746" s="11">
        <v>43.67501</v>
      </c>
      <c r="U4746" s="14">
        <v>-8.6410000000000098E-2</v>
      </c>
    </row>
    <row r="4747" spans="1:21" x14ac:dyDescent="0.2">
      <c r="A4747" s="26">
        <v>46317</v>
      </c>
      <c r="B4747" s="11">
        <v>2.0886100000000001</v>
      </c>
      <c r="C4747" s="11">
        <v>2.0218500000000001</v>
      </c>
      <c r="D4747" s="11">
        <v>1.93055</v>
      </c>
      <c r="E4747" s="11">
        <v>7.0630100000000002</v>
      </c>
      <c r="F4747" s="11">
        <v>5.0367199999999999</v>
      </c>
      <c r="G4747" s="11">
        <v>1.66134</v>
      </c>
      <c r="H4747" s="11">
        <v>1.03196</v>
      </c>
      <c r="I4747" s="11">
        <v>2.3127800000000001</v>
      </c>
      <c r="J4747" s="11">
        <v>1.56149</v>
      </c>
      <c r="K4747" s="11">
        <v>5.9514300000000002</v>
      </c>
      <c r="L4747" s="11">
        <v>3.1007899999999999</v>
      </c>
      <c r="M4747" s="11">
        <v>1.40917</v>
      </c>
      <c r="N4747" s="11">
        <v>1.97875</v>
      </c>
      <c r="O4747" s="11">
        <v>2.2460599999999999</v>
      </c>
      <c r="P4747" s="11">
        <v>1.2928200000000001</v>
      </c>
      <c r="Q4747" s="11">
        <v>1.20753</v>
      </c>
      <c r="R4747" s="11">
        <v>1.32507</v>
      </c>
      <c r="S4747" s="11">
        <v>0.82847999999999999</v>
      </c>
      <c r="T4747" s="11">
        <v>44.198079999999997</v>
      </c>
      <c r="U4747" s="14">
        <v>-9.1300000000000159E-2</v>
      </c>
    </row>
    <row r="4748" spans="1:21" x14ac:dyDescent="0.2">
      <c r="A4748" s="26">
        <v>46318</v>
      </c>
      <c r="B4748" s="11">
        <v>2.04887</v>
      </c>
      <c r="C4748" s="11">
        <v>1.9964599999999999</v>
      </c>
      <c r="D4748" s="11">
        <v>1.88361</v>
      </c>
      <c r="E4748" s="11">
        <v>7.0780599999999998</v>
      </c>
      <c r="F4748" s="11">
        <v>5.0163900000000003</v>
      </c>
      <c r="G4748" s="11">
        <v>1.6082099999999999</v>
      </c>
      <c r="H4748" s="11">
        <v>1.01366</v>
      </c>
      <c r="I4748" s="11">
        <v>2.2978499999999999</v>
      </c>
      <c r="J4748" s="11">
        <v>1.5348900000000001</v>
      </c>
      <c r="K4748" s="11">
        <v>5.8706100000000001</v>
      </c>
      <c r="L4748" s="11">
        <v>3.0855800000000002</v>
      </c>
      <c r="M4748" s="11">
        <v>1.3849199999999999</v>
      </c>
      <c r="N4748" s="11">
        <v>1.9577599999999999</v>
      </c>
      <c r="O4748" s="11">
        <v>2.2265000000000001</v>
      </c>
      <c r="P4748" s="11">
        <v>1.2481599999999999</v>
      </c>
      <c r="Q4748" s="11">
        <v>1.19543</v>
      </c>
      <c r="R4748" s="11">
        <v>1.2979799999999999</v>
      </c>
      <c r="S4748" s="11">
        <v>0.81406999999999996</v>
      </c>
      <c r="T4748" s="11">
        <v>44.474629999999998</v>
      </c>
      <c r="U4748" s="14">
        <v>-0.11284999999999989</v>
      </c>
    </row>
    <row r="4749" spans="1:21" x14ac:dyDescent="0.2">
      <c r="A4749" s="26">
        <v>46321</v>
      </c>
      <c r="B4749" s="31">
        <v>2.0852599999999999</v>
      </c>
      <c r="C4749" s="31">
        <v>2.0600700000000001</v>
      </c>
      <c r="D4749" s="31">
        <v>1.93123</v>
      </c>
      <c r="E4749" s="31">
        <v>7.7202799999999998</v>
      </c>
      <c r="F4749" s="31">
        <v>5.0105899999999997</v>
      </c>
      <c r="G4749" s="31">
        <v>1.8303799999999999</v>
      </c>
      <c r="H4749" s="31">
        <v>1.0344100000000001</v>
      </c>
      <c r="I4749" s="31">
        <v>2.3338100000000002</v>
      </c>
      <c r="J4749" s="31">
        <v>1.5526500000000001</v>
      </c>
      <c r="K4749" s="31">
        <v>5.9717000000000002</v>
      </c>
      <c r="L4749" s="31">
        <v>3.1202299999999998</v>
      </c>
      <c r="M4749" s="31">
        <v>1.40205</v>
      </c>
      <c r="N4749" s="31">
        <v>1.9867600000000001</v>
      </c>
      <c r="O4749" s="31">
        <v>2.2699799999999999</v>
      </c>
      <c r="P4749" s="31">
        <v>1.2643599999999999</v>
      </c>
      <c r="Q4749" s="31">
        <v>1.2158</v>
      </c>
      <c r="R4749" s="31">
        <v>1.31986</v>
      </c>
      <c r="S4749" s="31">
        <v>0.83591000000000004</v>
      </c>
      <c r="T4749" s="31">
        <v>43.911230000000003</v>
      </c>
      <c r="U4749" s="33">
        <f>D4749-C4749</f>
        <v>-0.12884000000000007</v>
      </c>
    </row>
    <row r="4756" spans="2:21" ht="13.5" customHeight="1" x14ac:dyDescent="0.2"/>
    <row r="4759" spans="2:21" ht="15" x14ac:dyDescent="0.25">
      <c r="B4759"/>
      <c r="C4759"/>
      <c r="D4759"/>
      <c r="E4759"/>
      <c r="F4759"/>
      <c r="G4759"/>
      <c r="H4759"/>
      <c r="I4759"/>
      <c r="J4759"/>
      <c r="K4759"/>
      <c r="L4759"/>
      <c r="M4759"/>
      <c r="N4759"/>
      <c r="O4759"/>
      <c r="P4759"/>
      <c r="Q4759"/>
      <c r="R4759"/>
      <c r="S4759"/>
      <c r="T4759"/>
      <c r="U4759"/>
    </row>
    <row r="4760" spans="2:21" ht="15" x14ac:dyDescent="0.25">
      <c r="B4760"/>
      <c r="C4760"/>
      <c r="E4760"/>
      <c r="F4760"/>
      <c r="G4760"/>
      <c r="H4760"/>
      <c r="I4760"/>
      <c r="J4760"/>
      <c r="K4760"/>
      <c r="L4760"/>
      <c r="M4760"/>
      <c r="N4760"/>
      <c r="O4760"/>
      <c r="P4760"/>
      <c r="Q4760"/>
      <c r="R4760"/>
      <c r="S4760"/>
      <c r="T4760"/>
      <c r="U4760"/>
    </row>
    <row r="4761" spans="2:21" ht="15" x14ac:dyDescent="0.25">
      <c r="B4761"/>
      <c r="C4761"/>
      <c r="D4761"/>
      <c r="E4761"/>
      <c r="F4761"/>
      <c r="G4761"/>
      <c r="H4761"/>
      <c r="I4761"/>
      <c r="J4761"/>
      <c r="K4761"/>
      <c r="L4761"/>
      <c r="M4761"/>
      <c r="N4761"/>
      <c r="O4761"/>
      <c r="P4761"/>
      <c r="Q4761"/>
      <c r="R4761"/>
      <c r="S4761"/>
      <c r="T4761"/>
      <c r="U4761"/>
    </row>
    <row r="4762" spans="2:21" ht="15" x14ac:dyDescent="0.25">
      <c r="B4762"/>
      <c r="C4762"/>
      <c r="D4762"/>
      <c r="E4762"/>
      <c r="F4762"/>
      <c r="G4762"/>
      <c r="H4762"/>
      <c r="J4762"/>
      <c r="K4762"/>
      <c r="L4762"/>
      <c r="M4762"/>
      <c r="N4762"/>
      <c r="O4762"/>
      <c r="P4762"/>
      <c r="Q4762"/>
      <c r="R4762"/>
      <c r="S4762"/>
      <c r="T4762"/>
      <c r="U4762"/>
    </row>
    <row r="4763" spans="2:21" ht="15" x14ac:dyDescent="0.25">
      <c r="B4763"/>
      <c r="C4763"/>
      <c r="D4763"/>
      <c r="E4763"/>
      <c r="F4763"/>
      <c r="G4763"/>
      <c r="H4763"/>
      <c r="I4763"/>
      <c r="J4763"/>
      <c r="K4763"/>
      <c r="L4763"/>
      <c r="M4763"/>
      <c r="N4763"/>
      <c r="O4763"/>
      <c r="P4763"/>
      <c r="Q4763"/>
    </row>
    <row r="4764" spans="2:21" ht="15" x14ac:dyDescent="0.25">
      <c r="B4764"/>
      <c r="C4764"/>
      <c r="D4764"/>
      <c r="E4764"/>
      <c r="F4764"/>
      <c r="G4764"/>
      <c r="H4764"/>
      <c r="I4764"/>
      <c r="J4764"/>
      <c r="K4764"/>
      <c r="L4764"/>
      <c r="M4764"/>
      <c r="N4764"/>
      <c r="O4764"/>
      <c r="P4764"/>
      <c r="Q4764"/>
    </row>
    <row r="4765" spans="2:21" ht="15" x14ac:dyDescent="0.25">
      <c r="B4765"/>
      <c r="C4765"/>
      <c r="D4765"/>
      <c r="E4765"/>
      <c r="F4765"/>
      <c r="G4765"/>
      <c r="H4765"/>
      <c r="I4765"/>
      <c r="J4765"/>
      <c r="K4765"/>
      <c r="L4765"/>
      <c r="M4765"/>
      <c r="N4765"/>
      <c r="O4765"/>
      <c r="P4765"/>
      <c r="Q4765"/>
    </row>
    <row r="4766" spans="2:21" ht="15" x14ac:dyDescent="0.25">
      <c r="B4766"/>
      <c r="C4766"/>
      <c r="D4766"/>
      <c r="E4766"/>
      <c r="F4766"/>
      <c r="G4766"/>
      <c r="H4766"/>
      <c r="I4766"/>
      <c r="J4766"/>
      <c r="L4766"/>
      <c r="M4766"/>
      <c r="N4766"/>
      <c r="O4766"/>
      <c r="P4766"/>
      <c r="Q4766"/>
    </row>
    <row r="4767" spans="2:21" ht="15" x14ac:dyDescent="0.25">
      <c r="C4767"/>
      <c r="D4767"/>
      <c r="E4767"/>
      <c r="F4767"/>
      <c r="G4767"/>
      <c r="H4767"/>
      <c r="I4767"/>
      <c r="J4767"/>
      <c r="K4767"/>
      <c r="L4767"/>
      <c r="M4767"/>
      <c r="N4767"/>
      <c r="O4767"/>
      <c r="P4767"/>
      <c r="Q4767"/>
    </row>
    <row r="4768" spans="2:21" ht="15" x14ac:dyDescent="0.25">
      <c r="C4768"/>
      <c r="D4768"/>
      <c r="E4768"/>
      <c r="F4768"/>
      <c r="G4768"/>
      <c r="H4768"/>
      <c r="I4768"/>
      <c r="J4768"/>
      <c r="K4768"/>
      <c r="L4768"/>
      <c r="M4768"/>
      <c r="N4768"/>
      <c r="O4768"/>
      <c r="P4768"/>
      <c r="Q4768"/>
    </row>
    <row r="4769" spans="3:16" ht="15" x14ac:dyDescent="0.25">
      <c r="C4769"/>
      <c r="D4769"/>
      <c r="E4769"/>
      <c r="F4769"/>
      <c r="G4769"/>
      <c r="H4769"/>
      <c r="I4769"/>
      <c r="J4769"/>
      <c r="K4769"/>
      <c r="L4769"/>
      <c r="M4769"/>
      <c r="N4769"/>
      <c r="O4769"/>
      <c r="P4769"/>
    </row>
    <row r="4770" spans="3:16" ht="15" x14ac:dyDescent="0.25">
      <c r="C4770"/>
      <c r="D4770"/>
      <c r="E4770"/>
      <c r="F4770"/>
      <c r="G4770"/>
      <c r="H4770"/>
      <c r="I4770"/>
      <c r="J4770"/>
      <c r="K4770"/>
      <c r="L4770"/>
      <c r="M4770"/>
      <c r="N4770"/>
      <c r="O4770"/>
      <c r="P477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2026-10-27T11:56:48Z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