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E23E987-7E56-4136-8DD5-F006CD1495A0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6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<sst xmlns="http://schemas.openxmlformats.org/spreadsheetml/2006/main" count="6358" uniqueCount="24">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</sst>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4747</xdr:row>
      <xdr:rowOff>35719</xdr:rowOff>
    </xdr:from>
    <xdr:to>
      <xdr:col>16</xdr:col>
      <xdr:colOff>499782</xdr:colOff>
      <xdr:row>4754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7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54" sqref="U475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11">
        <v>1.94858</v>
      </c>
      <c r="C4744" s="11">
        <v>1.93777</v>
      </c>
      <c r="D4744" s="11">
        <v>1.85867</v>
      </c>
      <c r="E4744" s="11">
        <v>6.7514700000000003</v>
      </c>
      <c r="F4744" s="11">
        <v>4.9956300000000002</v>
      </c>
      <c r="G4744" s="11">
        <v>1.65628</v>
      </c>
      <c r="H4744" s="11">
        <v>0.94899999999999995</v>
      </c>
      <c r="I4744" s="11">
        <v>2.2086100000000002</v>
      </c>
      <c r="J4744" s="11">
        <v>1.4468300000000001</v>
      </c>
      <c r="K4744" s="11">
        <v>5.5639799999999999</v>
      </c>
      <c r="L4744" s="11">
        <v>2.9304999999999999</v>
      </c>
      <c r="M4744" s="11">
        <v>1.3282700000000001</v>
      </c>
      <c r="N4744" s="11">
        <v>1.82745</v>
      </c>
      <c r="O4744" s="11">
        <v>2.19116</v>
      </c>
      <c r="P4744" s="11">
        <v>1.1902299999999999</v>
      </c>
      <c r="Q4744" s="11">
        <v>1.1499699999999999</v>
      </c>
      <c r="R4744" s="11">
        <v>1.2525999999999999</v>
      </c>
      <c r="S4744" s="11">
        <v>0.77375000000000005</v>
      </c>
      <c r="T4744" s="29">
        <v>42.607170000000004</v>
      </c>
      <c r="U4744" s="14">
        <v>-7.9099999999999948E-2</v>
      </c>
    </row>
    <row r="4745" spans="1:21" x14ac:dyDescent="0.2">
      <c r="A4745" s="26">
        <v>46315</v>
      </c>
      <c r="B4745" s="11">
        <v>1.9966299999999999</v>
      </c>
      <c r="C4745" s="11">
        <v>1.9668600000000001</v>
      </c>
      <c r="D4745" s="11">
        <v>1.8852100000000001</v>
      </c>
      <c r="E4745" s="11">
        <v>6.7331200000000004</v>
      </c>
      <c r="F4745" s="11">
        <v>4.9797500000000001</v>
      </c>
      <c r="G4745" s="11">
        <v>1.6411800000000001</v>
      </c>
      <c r="H4745" s="11">
        <v>0.98462000000000005</v>
      </c>
      <c r="I4745" s="11">
        <v>2.2566299999999999</v>
      </c>
      <c r="J4745" s="11">
        <v>1.49393</v>
      </c>
      <c r="K4745" s="11">
        <v>5.7504799999999996</v>
      </c>
      <c r="L4745" s="11">
        <v>2.9915500000000002</v>
      </c>
      <c r="M4745" s="11">
        <v>1.3447199999999999</v>
      </c>
      <c r="N4745" s="11">
        <v>1.8678999999999999</v>
      </c>
      <c r="O4745" s="11">
        <v>2.2252200000000002</v>
      </c>
      <c r="P4745" s="11">
        <v>1.2312799999999999</v>
      </c>
      <c r="Q4745" s="11">
        <v>1.1723399999999999</v>
      </c>
      <c r="R4745" s="11">
        <v>1.27298</v>
      </c>
      <c r="S4745" s="11">
        <v>0.80084999999999995</v>
      </c>
      <c r="T4745" s="29">
        <v>43.342109999999998</v>
      </c>
      <c r="U4745" s="14">
        <v>-8.165E-2</v>
      </c>
    </row>
    <row r="4746" spans="1:21" x14ac:dyDescent="0.2">
      <c r="A4746" s="26">
        <v>46316</v>
      </c>
      <c r="B4746" s="31">
        <v>1.9711799999999999</v>
      </c>
      <c r="C4746" s="31">
        <v>1.9454</v>
      </c>
      <c r="D4746" s="31">
        <v>1.8589899999999999</v>
      </c>
      <c r="E4746" s="31">
        <v>6.72445</v>
      </c>
      <c r="F4746" s="31">
        <v>4.9440799999999996</v>
      </c>
      <c r="G4746" s="31">
        <v>1.5921400000000001</v>
      </c>
      <c r="H4746" s="31">
        <v>0.97882000000000002</v>
      </c>
      <c r="I4746" s="31">
        <v>2.2323300000000001</v>
      </c>
      <c r="J4746" s="31">
        <v>1.4664699999999999</v>
      </c>
      <c r="K4746" s="31">
        <v>5.7045000000000003</v>
      </c>
      <c r="L4746" s="31">
        <v>2.9591400000000001</v>
      </c>
      <c r="M4746" s="31">
        <v>1.32785</v>
      </c>
      <c r="N4746" s="31">
        <v>1.8389200000000001</v>
      </c>
      <c r="O4746" s="31">
        <v>2.19251</v>
      </c>
      <c r="P4746" s="31">
        <v>1.2097100000000001</v>
      </c>
      <c r="Q4746" s="31">
        <v>1.1675899999999999</v>
      </c>
      <c r="R4746" s="31">
        <v>1.2636799999999999</v>
      </c>
      <c r="S4746" s="31">
        <v>0.79298000000000002</v>
      </c>
      <c r="T4746" s="31">
        <v>43.67501</v>
      </c>
      <c r="U4746" s="33">
        <f>D4746-C4746</f>
        <v>-8.6410000000000098E-2</v>
      </c>
    </row>
    <row r="4753" spans="2:21" ht="13.5" customHeight="1" x14ac:dyDescent="0.2"/>
    <row r="4756" spans="2:21" ht="15" x14ac:dyDescent="0.25">
      <c r="B4756"/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  <c r="R4756"/>
      <c r="S4756"/>
      <c r="T4756"/>
      <c r="U4756"/>
    </row>
    <row r="4757" spans="2:21" ht="15" x14ac:dyDescent="0.25">
      <c r="B4757"/>
      <c r="C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  <c r="R4757"/>
      <c r="S4757"/>
      <c r="T4757"/>
      <c r="U4757"/>
    </row>
    <row r="4758" spans="2:21" ht="15" x14ac:dyDescent="0.25">
      <c r="B4758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  <c r="R4758"/>
      <c r="S4758"/>
      <c r="T4758"/>
      <c r="U4758"/>
    </row>
    <row r="4759" spans="2:21" ht="15" x14ac:dyDescent="0.25">
      <c r="B4759"/>
      <c r="C4759"/>
      <c r="D4759"/>
      <c r="E4759"/>
      <c r="F4759"/>
      <c r="G4759"/>
      <c r="H4759"/>
      <c r="J4759"/>
      <c r="K4759"/>
      <c r="L4759"/>
      <c r="M4759"/>
      <c r="N4759"/>
      <c r="O4759"/>
      <c r="P4759"/>
      <c r="Q4759"/>
      <c r="R4759"/>
      <c r="S4759"/>
      <c r="T4759"/>
      <c r="U4759"/>
    </row>
    <row r="4760" spans="2:21" ht="15" x14ac:dyDescent="0.25">
      <c r="B4760"/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  <c r="Q4760"/>
    </row>
    <row r="4761" spans="2:21" ht="15" x14ac:dyDescent="0.25">
      <c r="B4761"/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</row>
    <row r="4762" spans="2:21" ht="15" x14ac:dyDescent="0.25">
      <c r="B4762"/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</row>
    <row r="4763" spans="2:21" ht="15" x14ac:dyDescent="0.25">
      <c r="B4763"/>
      <c r="C4763"/>
      <c r="D4763"/>
      <c r="E4763"/>
      <c r="F4763"/>
      <c r="G4763"/>
      <c r="H4763"/>
      <c r="I4763"/>
      <c r="J4763"/>
      <c r="L4763"/>
      <c r="M4763"/>
      <c r="N4763"/>
      <c r="O4763"/>
      <c r="P4763"/>
      <c r="Q4763"/>
    </row>
    <row r="4764" spans="2:21" ht="15" x14ac:dyDescent="0.25"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  <c r="Q4764"/>
    </row>
    <row r="4765" spans="2:21" ht="15" x14ac:dyDescent="0.25"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  <c r="Q4765"/>
    </row>
    <row r="4766" spans="2:21" ht="15" x14ac:dyDescent="0.25"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</row>
    <row r="4767" spans="2:21" ht="15" x14ac:dyDescent="0.25"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2026-10-22T12:32:18Z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