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807ECA7A-D5C0-422C-8622-07D5DFD34B3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22" i="1" l="1"/>
  <c r="X1322" i="1"/>
  <c r="S1322" i="1"/>
  <c r="Q1322" i="1"/>
  <c r="L1322" i="1"/>
  <c r="J1322" i="1"/>
  <c r="D2672" i="2"/>
  <c r="H2672" i="2"/>
  <c r="D2671" i="2"/>
  <c r="H2671" i="2"/>
  <c r="D2670" i="2"/>
  <c r="H2670" i="2"/>
  <c r="D2669" i="2"/>
  <c r="H2669" i="2"/>
  <c r="Z1321" i="1"/>
  <c r="X1321" i="1"/>
  <c r="S1321" i="1"/>
  <c r="Q1321" i="1"/>
  <c r="L1321" i="1"/>
  <c r="J1321" i="1"/>
  <c r="D2668" i="2"/>
  <c r="H2668" i="2"/>
  <c r="D2667" i="2"/>
  <c r="H2667" i="2"/>
  <c r="D2666" i="2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X1319" i="1" l="1"/>
  <c r="Z1319" i="1"/>
  <c r="D2661" i="2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<sst xmlns="http://schemas.openxmlformats.org/spreadsheetml/2006/main" count="7428" uniqueCount="1589">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</sst>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72"/>
  <sheetViews>
    <sheetView zoomScale="90" zoomScaleNormal="90" workbookViewId="0">
      <pane ySplit="9" topLeftCell="A2668" activePane="bottomLeft" state="frozen"/>
      <selection pane="bottomLeft" activeCell="F2669" sqref="F2669:G2672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72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72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9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98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9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98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9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98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9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98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9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98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9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98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9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98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9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98"/>
        <v>12150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="80" zoomScaleNormal="80" workbookViewId="0">
      <pane ySplit="10" topLeftCell="A1300" activePane="bottomLeft" state="frozen"/>
      <selection pane="bottomLeft" activeCell="A1322" sqref="A1322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2" si="3">+W1293/V1293</f>
        <v>1.0540724637681158</v>
      </c>
      <c r="Y1293" s="19">
        <v>10636.96</v>
      </c>
      <c r="Z1293" s="20">
        <f t="shared" ref="Z1293:Z132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2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048574" spans="2:2" x14ac:dyDescent="0.25">
      <c r="B1048574" s="46"/>
    </row>
  </sheetData>
  <autoFilter ref="A10:AD1322" xr:uid="{00000000-0001-0000-0100-000000000000}"/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4" zoomScale="90" zoomScaleNormal="90" workbookViewId="0">
      <selection activeCell="G332" sqref="G33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35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13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13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13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13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13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13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13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13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13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13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13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O358" sqref="O358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8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8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8" si="70">(+I355-E355)/365</f>
        <v>26.016438356164382</v>
      </c>
      <c r="K355" s="32">
        <f t="shared" ref="K355:K358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8"/>
  <sheetViews>
    <sheetView zoomScale="90" zoomScaleNormal="90" workbookViewId="0">
      <pane ySplit="10" topLeftCell="A275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:G278" si="39"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 t="shared" si="39"/>
        <v>0.58904109589041098</v>
      </c>
      <c r="H278" s="57">
        <v>-1516.8664679999999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D8D4A5-8EF9-4E33-B355-731CF558C038}"/>
</file>

<file path=customXml/itemProps2.xml><?xml version="1.0" encoding="utf-8"?>
<ds:datastoreItem xmlns:ds="http://schemas.openxmlformats.org/officeDocument/2006/customXml" ds:itemID="{E75D2D06-1233-48F0-9136-69C7E2AA956A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Rodrigo Lema Martínez</cp:lastModifiedBy>
  <dcterms:created xsi:type="dcterms:W3CDTF">2021-06-01T17:02:56Z</dcterms:created>
  <dcterms:modified xsi:type="dcterms:W3CDTF">2026-05-11T17:17:47Z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