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6C45BB4C-FB9E-45AC-91A1-EA65D112F4DB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5" i="2" l="1"/>
  <c r="U4706" i="2"/>
  <c r="U4707" i="2"/>
  <c r="U4708" i="2"/>
  <c r="U4709" i="2"/>
  <c r="U4710" i="2"/>
  <c r="U4711" i="2"/>
  <c r="U4712" i="2"/>
  <c r="U4713" i="2"/>
  <c r="U4714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<sst xmlns="http://schemas.openxmlformats.org/spreadsheetml/2006/main" count="6357" uniqueCount="23">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</sst>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4715</xdr:row>
      <xdr:rowOff>35719</xdr:rowOff>
    </xdr:from>
    <xdr:to>
      <xdr:col>16</xdr:col>
      <xdr:colOff>499782</xdr:colOff>
      <xdr:row>4722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35"/>
  <sheetViews>
    <sheetView showGridLines="0" tabSelected="1" zoomScale="115" zoomScaleNormal="115" zoomScaleSheetLayoutView="100" workbookViewId="0">
      <pane xSplit="1" ySplit="2" topLeftCell="B4685" activePane="bottomRight" state="frozen"/>
      <selection pane="topRight" activeCell="B1" sqref="B1"/>
      <selection pane="bottomLeft" activeCell="A2" sqref="A2"/>
      <selection pane="bottomRight" activeCell="V4713" sqref="V471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14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>
        <v>1.78912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31">
        <v>2.1841599999999999</v>
      </c>
      <c r="C4714" s="31">
        <v>2.5041899999999999</v>
      </c>
      <c r="D4714" s="31">
        <v>1.59999</v>
      </c>
      <c r="E4714" s="31">
        <v>4.9566800000000004</v>
      </c>
      <c r="F4714" s="31">
        <v>4.5389499999999998</v>
      </c>
      <c r="G4714" s="31">
        <v>1.7196499999999999</v>
      </c>
      <c r="H4714" s="31">
        <v>0.87629000000000001</v>
      </c>
      <c r="I4714" s="31">
        <v>1.97862</v>
      </c>
      <c r="J4714" s="31">
        <v>1.2764500000000001</v>
      </c>
      <c r="K4714" s="31">
        <v>4.1907199999999998</v>
      </c>
      <c r="L4714" s="31">
        <v>2.7111000000000001</v>
      </c>
      <c r="M4714" s="31">
        <v>1.12137</v>
      </c>
      <c r="N4714" s="31">
        <v>1.4808699999999999</v>
      </c>
      <c r="O4714" s="31">
        <v>1.9856799999999999</v>
      </c>
      <c r="P4714" s="31">
        <v>1.14714</v>
      </c>
      <c r="Q4714" s="31">
        <v>1.0737399999999999</v>
      </c>
      <c r="R4714" s="31">
        <v>1.2043600000000001</v>
      </c>
      <c r="S4714" s="31">
        <v>0.66722999999999999</v>
      </c>
      <c r="T4714" s="31">
        <v>60.545340000000003</v>
      </c>
      <c r="U4714" s="14">
        <f t="shared" si="262"/>
        <v>-0.90419999999999989</v>
      </c>
    </row>
    <row r="4721" spans="2:21" ht="13.5" customHeight="1" x14ac:dyDescent="0.2"/>
    <row r="4724" spans="2:21" ht="15" x14ac:dyDescent="0.25">
      <c r="B4724"/>
      <c r="C4724"/>
      <c r="D4724"/>
      <c r="E4724"/>
      <c r="F4724"/>
      <c r="G4724"/>
      <c r="H4724"/>
      <c r="I4724"/>
      <c r="J4724"/>
      <c r="K4724"/>
      <c r="L4724"/>
      <c r="M4724"/>
      <c r="N4724"/>
      <c r="O4724"/>
      <c r="P4724"/>
      <c r="Q4724"/>
      <c r="R4724"/>
      <c r="S4724"/>
      <c r="T4724"/>
      <c r="U4724"/>
    </row>
    <row r="4725" spans="2:21" ht="15" x14ac:dyDescent="0.25">
      <c r="B4725"/>
      <c r="C4725"/>
      <c r="E4725"/>
      <c r="F4725"/>
      <c r="G4725"/>
      <c r="H4725"/>
      <c r="I4725"/>
      <c r="J4725"/>
      <c r="K4725"/>
      <c r="L4725"/>
      <c r="M4725"/>
      <c r="N4725"/>
      <c r="O4725"/>
      <c r="P4725"/>
      <c r="Q4725"/>
      <c r="R4725"/>
      <c r="S4725"/>
      <c r="T4725"/>
      <c r="U4725"/>
    </row>
    <row r="4726" spans="2:21" ht="15" x14ac:dyDescent="0.25">
      <c r="B4726"/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  <c r="Q4726"/>
      <c r="R4726"/>
      <c r="S4726"/>
      <c r="T4726"/>
      <c r="U4726"/>
    </row>
    <row r="4727" spans="2:21" ht="15" x14ac:dyDescent="0.25">
      <c r="B4727"/>
      <c r="C4727"/>
      <c r="D4727"/>
      <c r="E4727"/>
      <c r="F4727"/>
      <c r="G4727"/>
      <c r="H4727"/>
      <c r="J4727"/>
      <c r="K4727"/>
      <c r="L4727"/>
      <c r="M4727"/>
      <c r="N4727"/>
      <c r="O4727"/>
      <c r="P4727"/>
      <c r="Q4727"/>
      <c r="R4727"/>
      <c r="S4727"/>
      <c r="T4727"/>
      <c r="U4727"/>
    </row>
    <row r="4728" spans="2:21" ht="15" x14ac:dyDescent="0.25">
      <c r="B4728"/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  <c r="Q4728"/>
    </row>
    <row r="4729" spans="2:21" ht="15" x14ac:dyDescent="0.25">
      <c r="B4729"/>
      <c r="C4729"/>
      <c r="D4729"/>
      <c r="E4729"/>
      <c r="F4729"/>
      <c r="G4729"/>
      <c r="H4729"/>
      <c r="I4729"/>
      <c r="J4729"/>
      <c r="K4729"/>
      <c r="L4729"/>
      <c r="M4729"/>
      <c r="N4729"/>
      <c r="O4729"/>
      <c r="P4729"/>
      <c r="Q4729"/>
    </row>
    <row r="4730" spans="2:21" ht="15" x14ac:dyDescent="0.25">
      <c r="B4730"/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  <c r="Q4730"/>
    </row>
    <row r="4731" spans="2:21" ht="15" x14ac:dyDescent="0.25">
      <c r="B4731"/>
      <c r="C4731"/>
      <c r="D4731"/>
      <c r="E4731"/>
      <c r="F4731"/>
      <c r="G4731"/>
      <c r="H4731"/>
      <c r="I4731"/>
      <c r="J4731"/>
      <c r="L4731"/>
      <c r="M4731"/>
      <c r="N4731"/>
      <c r="O4731"/>
      <c r="P4731"/>
      <c r="Q4731"/>
    </row>
    <row r="4732" spans="2:21" ht="15" x14ac:dyDescent="0.25"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  <c r="Q4732"/>
    </row>
    <row r="4733" spans="2:21" ht="15" x14ac:dyDescent="0.25">
      <c r="C4733"/>
      <c r="D4733"/>
      <c r="E4733"/>
      <c r="F4733"/>
      <c r="G4733"/>
      <c r="H4733"/>
      <c r="I4733"/>
      <c r="J4733"/>
      <c r="K4733"/>
      <c r="L4733"/>
      <c r="M4733"/>
      <c r="N4733"/>
      <c r="O4733"/>
      <c r="P4733"/>
      <c r="Q4733"/>
    </row>
    <row r="4734" spans="2:21" ht="15" x14ac:dyDescent="0.25"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</row>
    <row r="4735" spans="2:21" ht="15" x14ac:dyDescent="0.25"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2026-09-04T13:17:19Z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