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9355C51-CF4E-4A46-9C98-808100DF1E22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<sst xmlns="http://schemas.openxmlformats.org/spreadsheetml/2006/main" count="6357" uniqueCount="23">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</sst>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4589</xdr:row>
      <xdr:rowOff>35719</xdr:rowOff>
    </xdr:from>
    <xdr:to>
      <xdr:col>16</xdr:col>
      <xdr:colOff>499782</xdr:colOff>
      <xdr:row>4596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09"/>
  <sheetViews>
    <sheetView showGridLines="0" tabSelected="1" zoomScale="80" zoomScaleNormal="80" zoomScaleSheetLayoutView="100" workbookViewId="0">
      <pane xSplit="1" ySplit="2" topLeftCell="B4573" activePane="bottomRight" state="frozen"/>
      <selection pane="topRight" activeCell="B1" sqref="B1"/>
      <selection pane="bottomLeft" activeCell="A2" sqref="A2"/>
      <selection pane="bottomRight" activeCell="G4609" sqref="G460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31">
        <v>2.3891300000000002</v>
      </c>
      <c r="C4588" s="31">
        <v>2.98767</v>
      </c>
      <c r="D4588" s="31">
        <v>1.9200299999999999</v>
      </c>
      <c r="E4588" s="31">
        <v>5.7301599999999997</v>
      </c>
      <c r="F4588" s="31">
        <v>4.5231899999999996</v>
      </c>
      <c r="G4588" s="31">
        <v>1.9762500000000001</v>
      </c>
      <c r="H4588" s="31">
        <v>0.92322000000000004</v>
      </c>
      <c r="I4588" s="31">
        <v>3.02529</v>
      </c>
      <c r="J4588" s="31">
        <v>1.48898</v>
      </c>
      <c r="K4588" s="31">
        <v>4.7533700000000003</v>
      </c>
      <c r="L4588" s="31">
        <v>3.4852799999999999</v>
      </c>
      <c r="M4588" s="31">
        <v>1.3308899999999999</v>
      </c>
      <c r="N4588" s="31">
        <v>1.9804299999999999</v>
      </c>
      <c r="O4588" s="31">
        <v>2.2316400000000001</v>
      </c>
      <c r="P4588" s="31">
        <v>1.16767</v>
      </c>
      <c r="Q4588" s="31">
        <v>1.40307</v>
      </c>
      <c r="R4588" s="31">
        <v>1.5067999999999999</v>
      </c>
      <c r="S4588" s="31">
        <v>0.73636000000000001</v>
      </c>
      <c r="T4588" s="31">
        <v>79.444320000000005</v>
      </c>
      <c r="U4588" s="14">
        <f t="shared" ref="U4588" si="197">D4588-C4588</f>
        <v>-1.0676400000000001</v>
      </c>
    </row>
    <row r="4598" spans="2:21" ht="15" x14ac:dyDescent="0.25">
      <c r="B4598"/>
      <c r="C4598"/>
      <c r="D4598"/>
      <c r="E4598"/>
      <c r="F4598"/>
      <c r="G4598"/>
      <c r="H4598"/>
      <c r="I4598"/>
      <c r="J4598"/>
      <c r="K4598"/>
      <c r="L4598"/>
      <c r="M4598"/>
      <c r="N4598"/>
      <c r="O4598"/>
      <c r="P4598"/>
      <c r="Q4598"/>
      <c r="R4598"/>
      <c r="S4598"/>
      <c r="T4598"/>
      <c r="U4598"/>
    </row>
    <row r="4599" spans="2:21" ht="15" x14ac:dyDescent="0.25">
      <c r="B4599"/>
      <c r="C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  <c r="R4599"/>
      <c r="S4599"/>
      <c r="T4599"/>
      <c r="U4599"/>
    </row>
    <row r="4600" spans="2:21" ht="15" x14ac:dyDescent="0.25">
      <c r="B4600"/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  <c r="Q4600"/>
      <c r="R4600"/>
      <c r="S4600"/>
      <c r="T4600"/>
      <c r="U4600"/>
    </row>
    <row r="4601" spans="2:21" ht="15" x14ac:dyDescent="0.25">
      <c r="B4601"/>
      <c r="C4601"/>
      <c r="D4601"/>
      <c r="E4601"/>
      <c r="F4601"/>
      <c r="G4601"/>
      <c r="H4601"/>
      <c r="J4601"/>
      <c r="K4601"/>
      <c r="L4601"/>
      <c r="M4601"/>
      <c r="N4601"/>
      <c r="O4601"/>
      <c r="P4601"/>
      <c r="Q4601"/>
      <c r="R4601"/>
      <c r="S4601"/>
      <c r="T4601"/>
      <c r="U4601"/>
    </row>
    <row r="4602" spans="2:21" ht="15" x14ac:dyDescent="0.25">
      <c r="B460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</row>
    <row r="4603" spans="2:21" ht="15" x14ac:dyDescent="0.25">
      <c r="B4603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</row>
    <row r="4604" spans="2:21" ht="15" x14ac:dyDescent="0.25">
      <c r="B4604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</row>
    <row r="4605" spans="2:21" ht="15" x14ac:dyDescent="0.25">
      <c r="B4605"/>
      <c r="C4605"/>
      <c r="D4605"/>
      <c r="E4605"/>
      <c r="F4605"/>
      <c r="G4605"/>
      <c r="H4605"/>
      <c r="I4605"/>
      <c r="J4605"/>
      <c r="L4605"/>
      <c r="M4605"/>
      <c r="N4605"/>
      <c r="O4605"/>
      <c r="P4605"/>
      <c r="Q4605"/>
    </row>
    <row r="4606" spans="2:21" ht="15" x14ac:dyDescent="0.25"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</row>
    <row r="4607" spans="2:21" ht="15" x14ac:dyDescent="0.25"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</row>
    <row r="4608" spans="2:21" ht="15" x14ac:dyDescent="0.25"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</row>
    <row r="4609" spans="3:16" ht="15" x14ac:dyDescent="0.25"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2026-03-09T12:59:36Z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