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10395B4-D9DA-4DC3-8B88-368B42ECB57C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2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<sst xmlns="http://schemas.openxmlformats.org/spreadsheetml/2006/main" count="6358" uniqueCount="24">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</sst>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4743</xdr:row>
      <xdr:rowOff>35719</xdr:rowOff>
    </xdr:from>
    <xdr:to>
      <xdr:col>16</xdr:col>
      <xdr:colOff>499782</xdr:colOff>
      <xdr:row>4750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3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42" sqref="U474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31">
        <v>1.92269</v>
      </c>
      <c r="C4742" s="31">
        <v>1.8907799999999999</v>
      </c>
      <c r="D4742" s="31">
        <v>1.8066599999999999</v>
      </c>
      <c r="E4742" s="31">
        <v>6.2359099999999996</v>
      </c>
      <c r="F4742" s="31">
        <v>4.9826300000000003</v>
      </c>
      <c r="G4742" s="31">
        <v>1.6117300000000001</v>
      </c>
      <c r="H4742" s="31">
        <v>0.95486000000000004</v>
      </c>
      <c r="I4742" s="31">
        <v>2.16778</v>
      </c>
      <c r="J4742" s="31">
        <v>1.4241900000000001</v>
      </c>
      <c r="K4742" s="31">
        <v>5.3510900000000001</v>
      </c>
      <c r="L4742" s="31">
        <v>2.9286699999999999</v>
      </c>
      <c r="M4742" s="31">
        <v>1.27278</v>
      </c>
      <c r="N4742" s="31">
        <v>1.7747900000000001</v>
      </c>
      <c r="O4742" s="31">
        <v>2.1322999999999999</v>
      </c>
      <c r="P4742" s="31">
        <v>1.1398200000000001</v>
      </c>
      <c r="Q4742" s="31">
        <v>1.14307</v>
      </c>
      <c r="R4742" s="31">
        <v>1.2599100000000001</v>
      </c>
      <c r="S4742" s="31">
        <v>0.7661</v>
      </c>
      <c r="T4742" s="31">
        <v>41.795659999999998</v>
      </c>
      <c r="U4742" s="33">
        <f t="shared" ref="U4742" si="263">D4742-C4742</f>
        <v>-8.4119999999999973E-2</v>
      </c>
    </row>
    <row r="4749" spans="1:21" ht="13.5" customHeight="1" x14ac:dyDescent="0.2"/>
    <row r="4752" spans="1:21" ht="15" x14ac:dyDescent="0.25">
      <c r="B475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  <c r="R4752"/>
      <c r="S4752"/>
      <c r="T4752"/>
      <c r="U4752"/>
    </row>
    <row r="4753" spans="2:21" ht="15" x14ac:dyDescent="0.25">
      <c r="B4753"/>
      <c r="C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  <c r="R4753"/>
      <c r="S4753"/>
      <c r="T4753"/>
      <c r="U4753"/>
    </row>
    <row r="4754" spans="2:21" ht="15" x14ac:dyDescent="0.25">
      <c r="B4754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  <c r="R4754"/>
      <c r="S4754"/>
      <c r="T4754"/>
      <c r="U4754"/>
    </row>
    <row r="4755" spans="2:21" ht="15" x14ac:dyDescent="0.25">
      <c r="B4755"/>
      <c r="C4755"/>
      <c r="D4755"/>
      <c r="E4755"/>
      <c r="F4755"/>
      <c r="G4755"/>
      <c r="H4755"/>
      <c r="J4755"/>
      <c r="K4755"/>
      <c r="L4755"/>
      <c r="M4755"/>
      <c r="N4755"/>
      <c r="O4755"/>
      <c r="P4755"/>
      <c r="Q4755"/>
      <c r="R4755"/>
      <c r="S4755"/>
      <c r="T4755"/>
      <c r="U4755"/>
    </row>
    <row r="4756" spans="2:21" ht="15" x14ac:dyDescent="0.25">
      <c r="B4756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</row>
    <row r="4757" spans="2:21" ht="15" x14ac:dyDescent="0.25">
      <c r="B4757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</row>
    <row r="4758" spans="2:21" ht="15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</row>
    <row r="4759" spans="2:21" ht="15" x14ac:dyDescent="0.25">
      <c r="B4759"/>
      <c r="C4759"/>
      <c r="D4759"/>
      <c r="E4759"/>
      <c r="F4759"/>
      <c r="G4759"/>
      <c r="H4759"/>
      <c r="I4759"/>
      <c r="J4759"/>
      <c r="L4759"/>
      <c r="M4759"/>
      <c r="N4759"/>
      <c r="O4759"/>
      <c r="P4759"/>
      <c r="Q4759"/>
    </row>
    <row r="4760" spans="2:21" ht="15" x14ac:dyDescent="0.25"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</row>
    <row r="4761" spans="2:21" ht="15" x14ac:dyDescent="0.25"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</row>
    <row r="4762" spans="2:21" ht="15" x14ac:dyDescent="0.25"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</row>
    <row r="4763" spans="2:21" ht="15" x14ac:dyDescent="0.25"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2026-10-16T12:31:50Z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