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239A6AD-3588-43C6-AD71-63778AEFC832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5" i="2" l="1"/>
  <c r="U4706" i="2"/>
  <c r="U4707" i="2"/>
  <c r="U4708" i="2"/>
  <c r="U4709" i="2"/>
  <c r="U4710" i="2"/>
  <c r="U4711" i="2"/>
  <c r="U4712" i="2"/>
  <c r="U4713" i="2"/>
  <c r="U4716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<sst xmlns="http://schemas.openxmlformats.org/spreadsheetml/2006/main" count="6357" uniqueCount="23">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</sst>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4717</xdr:row>
      <xdr:rowOff>35719</xdr:rowOff>
    </xdr:from>
    <xdr:to>
      <xdr:col>16</xdr:col>
      <xdr:colOff>499782</xdr:colOff>
      <xdr:row>4724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7"/>
  <sheetViews>
    <sheetView showGridLines="0" tabSelected="1" zoomScale="115" zoomScaleNormal="115" zoomScaleSheetLayoutView="100" workbookViewId="0">
      <pane xSplit="1" ySplit="2" topLeftCell="B4685" activePane="bottomRight" state="frozen"/>
      <selection pane="topRight" activeCell="B1" sqref="B1"/>
      <selection pane="bottomLeft" activeCell="A2" sqref="A2"/>
      <selection pane="bottomRight" activeCell="A4716" sqref="A4716:T471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6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v>-0.90419999999999989</v>
      </c>
    </row>
    <row r="4715" spans="1:21" x14ac:dyDescent="0.2">
      <c r="A4715" s="26">
        <v>46269</v>
      </c>
      <c r="B4715" s="33">
        <v>2.1841599999999999</v>
      </c>
      <c r="C4715" s="33">
        <v>2.5041899999999999</v>
      </c>
      <c r="D4715" s="33">
        <v>1.59999</v>
      </c>
      <c r="E4715" s="33">
        <v>4.9566800000000004</v>
      </c>
      <c r="F4715" s="33">
        <v>4.5389499999999998</v>
      </c>
      <c r="G4715" s="33">
        <v>1.7196499999999999</v>
      </c>
      <c r="H4715" s="33">
        <v>0.87629000000000001</v>
      </c>
      <c r="I4715" s="33">
        <v>1.97862</v>
      </c>
      <c r="J4715" s="33">
        <v>1.2764500000000001</v>
      </c>
      <c r="K4715" s="33">
        <v>4.1907199999999998</v>
      </c>
      <c r="L4715" s="33">
        <v>2.7111000000000001</v>
      </c>
      <c r="M4715" s="33">
        <v>1.12137</v>
      </c>
      <c r="N4715" s="33">
        <v>1.4808699999999999</v>
      </c>
      <c r="O4715" s="33">
        <v>1.9856799999999999</v>
      </c>
      <c r="P4715" s="33">
        <v>1.14714</v>
      </c>
      <c r="Q4715" s="33">
        <v>1.0737399999999999</v>
      </c>
      <c r="R4715" s="33">
        <v>1.2043600000000001</v>
      </c>
      <c r="S4715" s="33">
        <v>0.66722999999999999</v>
      </c>
      <c r="T4715" s="29">
        <v>60.545340000000003</v>
      </c>
      <c r="U4715" s="14">
        <v>-0.90419999999999989</v>
      </c>
    </row>
    <row r="4716" spans="1:21" x14ac:dyDescent="0.2">
      <c r="A4716" s="26">
        <v>46273</v>
      </c>
      <c r="B4716" s="31">
        <v>2.1841599999999999</v>
      </c>
      <c r="C4716" s="31">
        <v>2.5041899999999999</v>
      </c>
      <c r="D4716" s="31">
        <v>1.59999</v>
      </c>
      <c r="E4716" s="31">
        <v>4.9566800000000004</v>
      </c>
      <c r="F4716" s="31">
        <v>4.5389499999999998</v>
      </c>
      <c r="G4716" s="31">
        <v>1.7196499999999999</v>
      </c>
      <c r="H4716" s="31">
        <v>0.87629000000000001</v>
      </c>
      <c r="I4716" s="31">
        <v>1.97862</v>
      </c>
      <c r="J4716" s="31">
        <v>1.2764500000000001</v>
      </c>
      <c r="K4716" s="31">
        <v>4.1907199999999998</v>
      </c>
      <c r="L4716" s="31">
        <v>2.7111000000000001</v>
      </c>
      <c r="M4716" s="31">
        <v>1.12137</v>
      </c>
      <c r="N4716" s="31">
        <v>1.4808699999999999</v>
      </c>
      <c r="O4716" s="31">
        <v>1.9856799999999999</v>
      </c>
      <c r="P4716" s="31">
        <v>1.14714</v>
      </c>
      <c r="Q4716" s="31">
        <v>1.0737399999999999</v>
      </c>
      <c r="R4716" s="31">
        <v>1.2043600000000001</v>
      </c>
      <c r="S4716" s="31">
        <v>0.66722999999999999</v>
      </c>
      <c r="T4716" s="31">
        <v>60.545340000000003</v>
      </c>
      <c r="U4716" s="14">
        <f t="shared" si="262"/>
        <v>-0.90419999999999989</v>
      </c>
    </row>
    <row r="4723" spans="2:21" ht="13.5" customHeight="1" x14ac:dyDescent="0.2"/>
    <row r="4726" spans="2:21" ht="15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  <c r="R4726"/>
      <c r="S4726"/>
      <c r="T4726"/>
      <c r="U4726"/>
    </row>
    <row r="4727" spans="2:21" ht="15" x14ac:dyDescent="0.25">
      <c r="B4727"/>
      <c r="C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  <c r="R4727"/>
      <c r="S4727"/>
      <c r="T4727"/>
      <c r="U4727"/>
    </row>
    <row r="4728" spans="2:21" ht="15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  <c r="R4728"/>
      <c r="S4728"/>
      <c r="T4728"/>
      <c r="U4728"/>
    </row>
    <row r="4729" spans="2:21" ht="15" x14ac:dyDescent="0.25">
      <c r="B4729"/>
      <c r="C4729"/>
      <c r="D4729"/>
      <c r="E4729"/>
      <c r="F4729"/>
      <c r="G4729"/>
      <c r="H4729"/>
      <c r="J4729"/>
      <c r="K4729"/>
      <c r="L4729"/>
      <c r="M4729"/>
      <c r="N4729"/>
      <c r="O4729"/>
      <c r="P4729"/>
      <c r="Q4729"/>
      <c r="R4729"/>
      <c r="S4729"/>
      <c r="T4729"/>
      <c r="U4729"/>
    </row>
    <row r="4730" spans="2:21" ht="15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</row>
    <row r="4731" spans="2:21" ht="15" x14ac:dyDescent="0.25">
      <c r="B4731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</row>
    <row r="4732" spans="2:21" ht="15" x14ac:dyDescent="0.25">
      <c r="B473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</row>
    <row r="4733" spans="2:21" ht="15" x14ac:dyDescent="0.25">
      <c r="B4733"/>
      <c r="C4733"/>
      <c r="D4733"/>
      <c r="E4733"/>
      <c r="F4733"/>
      <c r="G4733"/>
      <c r="H4733"/>
      <c r="I4733"/>
      <c r="J4733"/>
      <c r="L4733"/>
      <c r="M4733"/>
      <c r="N4733"/>
      <c r="O4733"/>
      <c r="P4733"/>
      <c r="Q4733"/>
    </row>
    <row r="4734" spans="2:21" ht="15" x14ac:dyDescent="0.25"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</row>
    <row r="4735" spans="2:21" ht="15" x14ac:dyDescent="0.25"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</row>
    <row r="4736" spans="2:21" ht="15" x14ac:dyDescent="0.25"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</row>
    <row r="4737" spans="3:16" ht="15" x14ac:dyDescent="0.25"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2026-09-09T13:11:06Z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