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F579FA50-6BB2-401C-9440-27696A1837D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LRM!$A$10:$AD$1309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33" i="2" l="1"/>
  <c r="D2632" i="2"/>
  <c r="H2633" i="2"/>
  <c r="H2632" i="2"/>
  <c r="Z1309" i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<sst xmlns="http://schemas.openxmlformats.org/spreadsheetml/2006/main" count="7316" uniqueCount="1572">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</sst>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3"/>
  <sheetViews>
    <sheetView tabSelected="1" zoomScale="90" zoomScaleNormal="90" workbookViewId="0">
      <pane ySplit="9" topLeftCell="A2628" activePane="bottomLeft" state="frozen"/>
      <selection pane="bottomLeft" activeCell="H2637" sqref="H263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1" t="s">
        <v>299</v>
      </c>
      <c r="F2" s="81"/>
      <c r="G2" s="81"/>
      <c r="H2" s="1"/>
    </row>
    <row r="3" spans="1:8" x14ac:dyDescent="0.25">
      <c r="E3" s="81"/>
      <c r="F3" s="81"/>
      <c r="G3" s="81"/>
      <c r="H3" s="1"/>
    </row>
    <row r="4" spans="1:8" x14ac:dyDescent="0.25">
      <c r="E4" s="81"/>
      <c r="F4" s="81"/>
      <c r="G4" s="81"/>
      <c r="H4" s="1"/>
    </row>
    <row r="5" spans="1:8" x14ac:dyDescent="0.25">
      <c r="E5" s="81"/>
      <c r="F5" s="81"/>
      <c r="G5" s="81"/>
      <c r="H5" s="1"/>
    </row>
    <row r="6" spans="1:8" x14ac:dyDescent="0.25">
      <c r="E6" s="81"/>
      <c r="F6" s="81"/>
      <c r="G6" s="81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33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3" si="90">+SUMIFS($E$10:$E$4506,$A$10:$A$4506,"&lt;="&amp;A2570,$D$10:$D$4506,"&gt;"&amp;A2570)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90" zoomScaleNormal="90" workbookViewId="0">
      <pane ySplit="10" topLeftCell="A1305" activePane="bottomLeft" state="frozen"/>
      <selection pane="bottomLeft" activeCell="D1311" sqref="D131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25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25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25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25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9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9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9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9" si="3">+W1293/V1293</f>
        <v>1.0540724637681158</v>
      </c>
      <c r="Y1293" s="19">
        <v>10636.96</v>
      </c>
      <c r="Z1293" s="20">
        <f t="shared" ref="Z1293:Z1309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9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/>
      <c r="J1310" s="20"/>
      <c r="K1310" s="19"/>
      <c r="L1310" s="20"/>
      <c r="M1310" s="21"/>
      <c r="N1310" s="19"/>
      <c r="O1310" s="23">
        <v>2000</v>
      </c>
      <c r="P1310" s="24"/>
      <c r="Q1310" s="25"/>
      <c r="R1310" s="24"/>
      <c r="S1310" s="25"/>
      <c r="T1310" s="25"/>
      <c r="U1310" s="24"/>
      <c r="V1310" s="19"/>
      <c r="W1310" s="19"/>
      <c r="X1310" s="21"/>
      <c r="Y1310" s="19"/>
      <c r="Z1310" s="20"/>
      <c r="AA1310" s="30"/>
      <c r="AB1310" s="27"/>
      <c r="AC1310" s="27"/>
      <c r="AD1310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5" sqref="A355:V355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25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x14ac:dyDescent="0.25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x14ac:dyDescent="0.25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x14ac:dyDescent="0.25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5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5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" si="70">(+I355-E355)/365</f>
        <v>26.016438356164382</v>
      </c>
      <c r="K355" s="32">
        <f t="shared" ref="K355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B9D3BA-9464-41AC-A8EB-77772C21F710}"/>
</file>

<file path=customXml/itemProps3.xml><?xml version="1.0" encoding="utf-8"?>
<ds:datastoreItem xmlns:ds="http://schemas.openxmlformats.org/officeDocument/2006/customXml" ds:itemID="{A8464CE4-C334-40FC-B6DE-C084CFBD2DB1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2026-04-10T20:01:15Z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