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B3F8457B-38C6-4930-81E8-D5D4B1047FB2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2" i="2" l="1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<sst xmlns="http://schemas.openxmlformats.org/spreadsheetml/2006/main" count="6357" uniqueCount="23">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</sst>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4623</xdr:row>
      <xdr:rowOff>35719</xdr:rowOff>
    </xdr:from>
    <xdr:to>
      <xdr:col>16</xdr:col>
      <xdr:colOff>499782</xdr:colOff>
      <xdr:row>4630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3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E4634" sqref="E463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31">
        <v>2.2054</v>
      </c>
      <c r="C4622" s="31">
        <v>2.63368</v>
      </c>
      <c r="D4622" s="31">
        <v>1.7851999999999999</v>
      </c>
      <c r="E4622" s="31">
        <v>5.4719800000000003</v>
      </c>
      <c r="F4622" s="31">
        <v>4.9917499999999997</v>
      </c>
      <c r="G4622" s="31">
        <v>1.79924</v>
      </c>
      <c r="H4622" s="31">
        <v>0.85324999999999995</v>
      </c>
      <c r="I4622" s="31">
        <v>2.2132499999999999</v>
      </c>
      <c r="J4622" s="31">
        <v>1.33799</v>
      </c>
      <c r="K4622" s="31">
        <v>4.0909899999999997</v>
      </c>
      <c r="L4622" s="31">
        <v>3.1125699999999998</v>
      </c>
      <c r="M4622" s="31">
        <v>1.1684000000000001</v>
      </c>
      <c r="N4622" s="31">
        <v>1.7818099999999999</v>
      </c>
      <c r="O4622" s="31">
        <v>2.07789</v>
      </c>
      <c r="P4622" s="31">
        <v>1.09538</v>
      </c>
      <c r="Q4622" s="31">
        <v>1.25282</v>
      </c>
      <c r="R4622" s="31">
        <v>1.2227600000000001</v>
      </c>
      <c r="S4622" s="31">
        <v>0.64083999999999997</v>
      </c>
      <c r="T4622" s="31">
        <v>55.189520000000002</v>
      </c>
      <c r="U4622" s="14">
        <f t="shared" ref="U4622" si="218">D4622-C4622</f>
        <v>-0.84848000000000012</v>
      </c>
    </row>
    <row r="4632" spans="2:21" ht="15" x14ac:dyDescent="0.25">
      <c r="B463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  <c r="R4632"/>
      <c r="S4632"/>
      <c r="T4632"/>
      <c r="U4632"/>
    </row>
    <row r="4633" spans="2:21" ht="15" x14ac:dyDescent="0.25">
      <c r="B4633"/>
      <c r="C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  <c r="R4633"/>
      <c r="S4633"/>
      <c r="T4633"/>
      <c r="U4633"/>
    </row>
    <row r="4634" spans="2:21" ht="15" x14ac:dyDescent="0.25">
      <c r="B4634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  <c r="R4634"/>
      <c r="S4634"/>
      <c r="T4634"/>
      <c r="U4634"/>
    </row>
    <row r="4635" spans="2:21" ht="15" x14ac:dyDescent="0.25">
      <c r="B4635"/>
      <c r="C4635"/>
      <c r="D4635"/>
      <c r="E4635"/>
      <c r="F4635"/>
      <c r="G4635"/>
      <c r="H4635"/>
      <c r="J4635"/>
      <c r="K4635"/>
      <c r="L4635"/>
      <c r="M4635"/>
      <c r="N4635"/>
      <c r="O4635"/>
      <c r="P4635"/>
      <c r="Q4635"/>
      <c r="R4635"/>
      <c r="S4635"/>
      <c r="T4635"/>
      <c r="U4635"/>
    </row>
    <row r="4636" spans="2:21" ht="15" x14ac:dyDescent="0.25">
      <c r="B4636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</row>
    <row r="4637" spans="2:21" ht="15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</row>
    <row r="4638" spans="2:21" ht="15" x14ac:dyDescent="0.25">
      <c r="B4638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</row>
    <row r="4639" spans="2:21" ht="15" x14ac:dyDescent="0.25">
      <c r="B4639"/>
      <c r="C4639"/>
      <c r="D4639"/>
      <c r="E4639"/>
      <c r="F4639"/>
      <c r="G4639"/>
      <c r="H4639"/>
      <c r="I4639"/>
      <c r="J4639"/>
      <c r="L4639"/>
      <c r="M4639"/>
      <c r="N4639"/>
      <c r="O4639"/>
      <c r="P4639"/>
      <c r="Q4639"/>
    </row>
    <row r="4640" spans="2:21" ht="15" x14ac:dyDescent="0.25"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</row>
    <row r="4641" spans="3:17" ht="15" x14ac:dyDescent="0.25"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</row>
    <row r="4642" spans="3:17" ht="15" x14ac:dyDescent="0.25"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</row>
    <row r="4643" spans="3:17" ht="15" x14ac:dyDescent="0.25"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2026-04-24T13:11:06Z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