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FD8BE809-FA6E-4DB0-AD60-C75B72C4ACC5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<sst xmlns="http://schemas.openxmlformats.org/spreadsheetml/2006/main" count="6357" uniqueCount="23">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</sst>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4590</xdr:row>
      <xdr:rowOff>35719</xdr:rowOff>
    </xdr:from>
    <xdr:to>
      <xdr:col>16</xdr:col>
      <xdr:colOff>499782</xdr:colOff>
      <xdr:row>4597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0"/>
  <sheetViews>
    <sheetView showGridLines="0" tabSelected="1" zoomScale="85" zoomScaleNormal="85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G4604" sqref="G460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31">
        <v>2.4714800000000001</v>
      </c>
      <c r="C4589" s="31">
        <v>3.0274299999999998</v>
      </c>
      <c r="D4589" s="31">
        <v>2.0336500000000002</v>
      </c>
      <c r="E4589" s="31">
        <v>5.7442399999999996</v>
      </c>
      <c r="F4589" s="31">
        <v>4.88368</v>
      </c>
      <c r="G4589" s="31">
        <v>2.00962</v>
      </c>
      <c r="H4589" s="31">
        <v>0.95903000000000005</v>
      </c>
      <c r="I4589" s="31">
        <v>2.9592800000000001</v>
      </c>
      <c r="J4589" s="31">
        <v>1.5538799999999999</v>
      </c>
      <c r="K4589" s="31">
        <v>4.8144499999999999</v>
      </c>
      <c r="L4589" s="31">
        <v>3.6236700000000002</v>
      </c>
      <c r="M4589" s="31">
        <v>1.4364300000000001</v>
      </c>
      <c r="N4589" s="31">
        <v>2.11246</v>
      </c>
      <c r="O4589" s="31">
        <v>2.2778499999999999</v>
      </c>
      <c r="P4589" s="31">
        <v>1.2344599999999999</v>
      </c>
      <c r="Q4589" s="31">
        <v>1.4346399999999999</v>
      </c>
      <c r="R4589" s="31">
        <v>1.54189</v>
      </c>
      <c r="S4589" s="31">
        <v>0.79452</v>
      </c>
      <c r="T4589" s="31">
        <v>78.544479999999993</v>
      </c>
      <c r="U4589" s="14">
        <f t="shared" ref="U4589" si="198">D4589-C4589</f>
        <v>-0.99377999999999966</v>
      </c>
    </row>
    <row r="4599" spans="2:21" ht="15" x14ac:dyDescent="0.25">
      <c r="B4599"/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  <c r="R4599"/>
      <c r="S4599"/>
      <c r="T4599"/>
      <c r="U4599"/>
    </row>
    <row r="4600" spans="2:21" ht="15" x14ac:dyDescent="0.25">
      <c r="B4600"/>
      <c r="C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  <c r="R4600"/>
      <c r="S4600"/>
      <c r="T4600"/>
      <c r="U4600"/>
    </row>
    <row r="4601" spans="2:21" ht="15" x14ac:dyDescent="0.25">
      <c r="B4601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  <c r="R4601"/>
      <c r="S4601"/>
      <c r="T4601"/>
      <c r="U4601"/>
    </row>
    <row r="4602" spans="2:21" ht="15" x14ac:dyDescent="0.25">
      <c r="B4602"/>
      <c r="C4602"/>
      <c r="D4602"/>
      <c r="E4602"/>
      <c r="F4602"/>
      <c r="G4602"/>
      <c r="H4602"/>
      <c r="J4602"/>
      <c r="K4602"/>
      <c r="L4602"/>
      <c r="M4602"/>
      <c r="N4602"/>
      <c r="O4602"/>
      <c r="P4602"/>
      <c r="Q4602"/>
      <c r="R4602"/>
      <c r="S4602"/>
      <c r="T4602"/>
      <c r="U4602"/>
    </row>
    <row r="4603" spans="2:21" ht="15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</row>
    <row r="4604" spans="2:21" ht="15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</row>
    <row r="4605" spans="2:21" ht="15" x14ac:dyDescent="0.25">
      <c r="B4605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</row>
    <row r="4606" spans="2:21" ht="15" x14ac:dyDescent="0.25">
      <c r="B4606"/>
      <c r="C4606"/>
      <c r="D4606"/>
      <c r="E4606"/>
      <c r="F4606"/>
      <c r="G4606"/>
      <c r="H4606"/>
      <c r="I4606"/>
      <c r="J4606"/>
      <c r="L4606"/>
      <c r="M4606"/>
      <c r="N4606"/>
      <c r="O4606"/>
      <c r="P4606"/>
      <c r="Q4606"/>
    </row>
    <row r="4607" spans="2:21" ht="15" x14ac:dyDescent="0.25"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</row>
    <row r="4608" spans="2:21" ht="15" x14ac:dyDescent="0.25"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</row>
    <row r="4609" spans="3:16" ht="15" x14ac:dyDescent="0.25"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</row>
    <row r="4610" spans="3:16" ht="15" x14ac:dyDescent="0.25"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2026-03-10T12:50:52Z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