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36EE6F9-3849-4A6C-B862-AA7D6FDCD673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2" i="2" l="1"/>
  <c r="U4700" i="2" l="1"/>
  <c r="U4699" i="2"/>
  <c r="U4698" i="2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<sst xmlns="http://schemas.openxmlformats.org/spreadsheetml/2006/main" count="6357" uniqueCount="23">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</sst>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4703</xdr:row>
      <xdr:rowOff>35719</xdr:rowOff>
    </xdr:from>
    <xdr:to>
      <xdr:col>16</xdr:col>
      <xdr:colOff>499782</xdr:colOff>
      <xdr:row>4710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23"/>
  <sheetViews>
    <sheetView showGridLines="0" tabSelected="1" zoomScale="115" zoomScaleNormal="115" zoomScaleSheetLayoutView="100" workbookViewId="0">
      <pane xSplit="1" ySplit="2" topLeftCell="B4682" activePane="bottomRight" state="frozen"/>
      <selection pane="topRight" activeCell="B1" sqref="B1"/>
      <selection pane="bottomLeft" activeCell="A2" sqref="A2"/>
      <selection pane="bottomRight" activeCell="U4702" sqref="U470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>D4700-C4700</f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v>-0.92706</v>
      </c>
    </row>
    <row r="4702" spans="1:25" x14ac:dyDescent="0.2">
      <c r="A4702" s="26">
        <v>46252</v>
      </c>
      <c r="B4702" s="31">
        <v>2.25427</v>
      </c>
      <c r="C4702" s="31">
        <v>2.6105100000000001</v>
      </c>
      <c r="D4702" s="31">
        <v>1.6504399999999999</v>
      </c>
      <c r="E4702" s="31">
        <v>5.1422400000000001</v>
      </c>
      <c r="F4702" s="31">
        <v>4.1263500000000004</v>
      </c>
      <c r="G4702" s="31">
        <v>1.7972699999999999</v>
      </c>
      <c r="H4702" s="31">
        <v>0.89771999999999996</v>
      </c>
      <c r="I4702" s="31">
        <v>1.92083</v>
      </c>
      <c r="J4702" s="31">
        <v>1.2709999999999999</v>
      </c>
      <c r="K4702" s="31">
        <v>4.3767899999999997</v>
      </c>
      <c r="L4702" s="31">
        <v>2.7276899999999999</v>
      </c>
      <c r="M4702" s="31">
        <v>1.1777500000000001</v>
      </c>
      <c r="N4702" s="31">
        <v>1.64612</v>
      </c>
      <c r="O4702" s="31">
        <v>1.9867600000000001</v>
      </c>
      <c r="P4702" s="31">
        <v>1.1033299999999999</v>
      </c>
      <c r="Q4702" s="31">
        <v>1.1170500000000001</v>
      </c>
      <c r="R4702" s="31">
        <v>1.2137899999999999</v>
      </c>
      <c r="S4702" s="31">
        <v>0.66829000000000005</v>
      </c>
      <c r="T4702" s="31">
        <v>67.965010000000007</v>
      </c>
      <c r="U4702" s="14">
        <f>D4702-C4702</f>
        <v>-0.9600700000000002</v>
      </c>
    </row>
    <row r="4709" spans="2:21" ht="13.5" customHeight="1" x14ac:dyDescent="0.2"/>
    <row r="4712" spans="2:21" ht="15" x14ac:dyDescent="0.25">
      <c r="B4712"/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  <c r="Q4712"/>
      <c r="R4712"/>
      <c r="S4712"/>
      <c r="T4712"/>
      <c r="U4712"/>
    </row>
    <row r="4713" spans="2:21" ht="15" x14ac:dyDescent="0.25">
      <c r="B4713"/>
      <c r="C4713"/>
      <c r="E4713"/>
      <c r="F4713"/>
      <c r="G4713"/>
      <c r="H4713"/>
      <c r="I4713"/>
      <c r="J4713"/>
      <c r="K4713"/>
      <c r="L4713"/>
      <c r="M4713"/>
      <c r="N4713"/>
      <c r="O4713"/>
      <c r="P4713"/>
      <c r="Q4713"/>
      <c r="R4713"/>
      <c r="S4713"/>
      <c r="T4713"/>
      <c r="U4713"/>
    </row>
    <row r="4714" spans="2:21" ht="15" x14ac:dyDescent="0.25">
      <c r="B4714"/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  <c r="Q4714"/>
      <c r="R4714"/>
      <c r="S4714"/>
      <c r="T4714"/>
      <c r="U4714"/>
    </row>
    <row r="4715" spans="2:21" ht="15" x14ac:dyDescent="0.25">
      <c r="B4715"/>
      <c r="C4715"/>
      <c r="D4715"/>
      <c r="E4715"/>
      <c r="F4715"/>
      <c r="G4715"/>
      <c r="H4715"/>
      <c r="J4715"/>
      <c r="K4715"/>
      <c r="L4715"/>
      <c r="M4715"/>
      <c r="N4715"/>
      <c r="O4715"/>
      <c r="P4715"/>
      <c r="Q4715"/>
      <c r="R4715"/>
      <c r="S4715"/>
      <c r="T4715"/>
      <c r="U4715"/>
    </row>
    <row r="4716" spans="2:21" ht="15" x14ac:dyDescent="0.25">
      <c r="B4716"/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  <c r="Q4716"/>
    </row>
    <row r="4717" spans="2:21" ht="15" x14ac:dyDescent="0.25">
      <c r="B4717"/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  <c r="Q4717"/>
    </row>
    <row r="4718" spans="2:21" ht="15" x14ac:dyDescent="0.25">
      <c r="B4718"/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  <c r="Q4718"/>
    </row>
    <row r="4719" spans="2:21" ht="15" x14ac:dyDescent="0.25">
      <c r="B4719"/>
      <c r="C4719"/>
      <c r="D4719"/>
      <c r="E4719"/>
      <c r="F4719"/>
      <c r="G4719"/>
      <c r="H4719"/>
      <c r="I4719"/>
      <c r="J4719"/>
      <c r="L4719"/>
      <c r="M4719"/>
      <c r="N4719"/>
      <c r="O4719"/>
      <c r="P4719"/>
      <c r="Q4719"/>
    </row>
    <row r="4720" spans="2:21" ht="15" x14ac:dyDescent="0.25"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  <c r="Q4720"/>
    </row>
    <row r="4721" spans="3:17" ht="15" x14ac:dyDescent="0.25">
      <c r="C4721"/>
      <c r="D4721"/>
      <c r="E4721"/>
      <c r="F4721"/>
      <c r="G4721"/>
      <c r="H4721"/>
      <c r="I4721"/>
      <c r="J4721"/>
      <c r="K4721"/>
      <c r="L4721"/>
      <c r="M4721"/>
      <c r="N4721"/>
      <c r="O4721"/>
      <c r="P4721"/>
      <c r="Q4721"/>
    </row>
    <row r="4722" spans="3:17" ht="15" x14ac:dyDescent="0.25"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</row>
    <row r="4723" spans="3:17" ht="15" x14ac:dyDescent="0.25"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2026-08-19T13:35:36Z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