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6485750-D902-470C-9AD6-2E3BA060AAF0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9" i="2" l="1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<sst xmlns="http://schemas.openxmlformats.org/spreadsheetml/2006/main" count="6357" uniqueCount="23">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</sst>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4600</xdr:row>
      <xdr:rowOff>35719</xdr:rowOff>
    </xdr:from>
    <xdr:to>
      <xdr:col>16</xdr:col>
      <xdr:colOff>499782</xdr:colOff>
      <xdr:row>4607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0"/>
  <sheetViews>
    <sheetView showGridLines="0" tabSelected="1" zoomScaleNormal="100" zoomScaleSheetLayoutView="100" workbookViewId="0">
      <pane xSplit="1" ySplit="2" topLeftCell="B4576" activePane="bottomRight" state="frozen"/>
      <selection pane="topRight" activeCell="B1" sqref="B1"/>
      <selection pane="bottomLeft" activeCell="A2" sqref="A2"/>
      <selection pane="bottomRight" activeCell="A4601" sqref="A460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1" x14ac:dyDescent="0.2">
      <c r="A4599" s="26">
        <v>46104</v>
      </c>
      <c r="B4599" s="31">
        <v>2.50434</v>
      </c>
      <c r="C4599" s="31">
        <v>2.9772099999999999</v>
      </c>
      <c r="D4599" s="31">
        <v>2.0413700000000001</v>
      </c>
      <c r="E4599" s="31">
        <v>5.97593</v>
      </c>
      <c r="F4599" s="31">
        <v>5.7566600000000001</v>
      </c>
      <c r="G4599" s="31">
        <v>1.94068</v>
      </c>
      <c r="H4599" s="31">
        <v>0.98519999999999996</v>
      </c>
      <c r="I4599" s="31">
        <v>2.68384</v>
      </c>
      <c r="J4599" s="31">
        <v>1.56166</v>
      </c>
      <c r="K4599" s="31">
        <v>4.7828200000000001</v>
      </c>
      <c r="L4599" s="31">
        <v>3.6671100000000001</v>
      </c>
      <c r="M4599" s="31">
        <v>1.44407</v>
      </c>
      <c r="N4599" s="31">
        <v>2.16934</v>
      </c>
      <c r="O4599" s="31">
        <v>2.27868</v>
      </c>
      <c r="P4599" s="31">
        <v>1.2112700000000001</v>
      </c>
      <c r="Q4599" s="31">
        <v>1.3974500000000001</v>
      </c>
      <c r="R4599" s="31">
        <v>1.44536</v>
      </c>
      <c r="S4599" s="31">
        <v>0.83047000000000004</v>
      </c>
      <c r="T4599" s="31">
        <v>71.129080000000002</v>
      </c>
      <c r="U4599" s="14">
        <f t="shared" ref="U4599" si="208">D4599-C4599</f>
        <v>-0.93583999999999978</v>
      </c>
    </row>
    <row r="4609" spans="2:21" ht="15" x14ac:dyDescent="0.25">
      <c r="B4609"/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  <c r="R4609"/>
      <c r="S4609"/>
      <c r="T4609"/>
      <c r="U4609"/>
    </row>
    <row r="4610" spans="2:21" ht="15" x14ac:dyDescent="0.25">
      <c r="B4610"/>
      <c r="C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  <c r="R4610"/>
      <c r="S4610"/>
      <c r="T4610"/>
      <c r="U4610"/>
    </row>
    <row r="4611" spans="2:21" ht="15" x14ac:dyDescent="0.25">
      <c r="B4611"/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  <c r="R4611"/>
      <c r="S4611"/>
      <c r="T4611"/>
      <c r="U4611"/>
    </row>
    <row r="4612" spans="2:21" ht="15" x14ac:dyDescent="0.25">
      <c r="B4612"/>
      <c r="C4612"/>
      <c r="D4612"/>
      <c r="E4612"/>
      <c r="F4612"/>
      <c r="G4612"/>
      <c r="H4612"/>
      <c r="J4612"/>
      <c r="K4612"/>
      <c r="L4612"/>
      <c r="M4612"/>
      <c r="N4612"/>
      <c r="O4612"/>
      <c r="P4612"/>
      <c r="Q4612"/>
      <c r="R4612"/>
      <c r="S4612"/>
      <c r="T4612"/>
      <c r="U4612"/>
    </row>
    <row r="4613" spans="2:21" ht="15" x14ac:dyDescent="0.25">
      <c r="B4613"/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</row>
    <row r="4614" spans="2:21" ht="15" x14ac:dyDescent="0.25">
      <c r="B4614"/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</row>
    <row r="4615" spans="2:21" ht="15" x14ac:dyDescent="0.25">
      <c r="B4615"/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</row>
    <row r="4616" spans="2:21" ht="15" x14ac:dyDescent="0.25">
      <c r="B4616"/>
      <c r="C4616"/>
      <c r="D4616"/>
      <c r="E4616"/>
      <c r="F4616"/>
      <c r="G4616"/>
      <c r="H4616"/>
      <c r="I4616"/>
      <c r="J4616"/>
      <c r="L4616"/>
      <c r="M4616"/>
      <c r="N4616"/>
      <c r="O4616"/>
      <c r="P4616"/>
      <c r="Q4616"/>
    </row>
    <row r="4617" spans="2:21" ht="15" x14ac:dyDescent="0.25"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</row>
    <row r="4618" spans="2:21" ht="15" x14ac:dyDescent="0.25"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  <c r="Q4618"/>
    </row>
    <row r="4619" spans="2:21" ht="15" x14ac:dyDescent="0.25"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</row>
    <row r="4620" spans="2:21" ht="15" x14ac:dyDescent="0.25"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2026-03-24T13:04:15Z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