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88E358D-BE93-419D-BEC0-0C3DD9EAC271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4" i="2" l="1"/>
  <c r="U4705" i="2"/>
  <c r="U4706" i="2"/>
  <c r="U4707" i="2"/>
  <c r="U4708" i="2"/>
  <c r="U4713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<sst xmlns="http://schemas.openxmlformats.org/spreadsheetml/2006/main" count="6357" uniqueCount="23">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</sst>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4714</xdr:row>
      <xdr:rowOff>35719</xdr:rowOff>
    </xdr:from>
    <xdr:to>
      <xdr:col>16</xdr:col>
      <xdr:colOff>499782</xdr:colOff>
      <xdr:row>4721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4"/>
  <sheetViews>
    <sheetView showGridLines="0" tabSelected="1" zoomScale="115" zoomScaleNormal="115" zoomScaleSheetLayoutView="100" workbookViewId="0">
      <pane xSplit="1" ySplit="2" topLeftCell="B4704" activePane="bottomRight" state="frozen"/>
      <selection pane="topRight" activeCell="B1" sqref="B1"/>
      <selection pane="bottomLeft" activeCell="A2" sqref="A2"/>
      <selection pane="bottomRight" activeCell="D4725" sqref="D472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3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v>-0.9251600000000002</v>
      </c>
    </row>
    <row r="4711" spans="1:21" x14ac:dyDescent="0.2">
      <c r="A4711" s="26">
        <v>46265</v>
      </c>
      <c r="B4711" s="11">
        <v>2.17035</v>
      </c>
      <c r="C4711" s="11">
        <v>2.5146500000000001</v>
      </c>
      <c r="D4711" s="11">
        <v>1.5800099999999999</v>
      </c>
      <c r="E4711" s="11">
        <v>5.1402000000000001</v>
      </c>
      <c r="F4711" s="11">
        <v>3.9628700000000001</v>
      </c>
      <c r="G4711" s="11">
        <v>1.74465</v>
      </c>
      <c r="H4711" s="11">
        <v>0.86968000000000001</v>
      </c>
      <c r="I4711" s="11">
        <v>1.8912</v>
      </c>
      <c r="J4711" s="11">
        <v>1.2703800000000001</v>
      </c>
      <c r="K4711" s="11">
        <v>4.0968299999999997</v>
      </c>
      <c r="L4711" s="11">
        <v>2.71252</v>
      </c>
      <c r="M4711" s="11">
        <v>1.1036699999999999</v>
      </c>
      <c r="N4711" s="11">
        <v>1.48769</v>
      </c>
      <c r="O4711" s="11">
        <v>1.9638199999999999</v>
      </c>
      <c r="P4711" s="11">
        <v>1.0669</v>
      </c>
      <c r="Q4711" s="11">
        <v>1.0560400000000001</v>
      </c>
      <c r="R4711" s="11">
        <v>1.1910000000000001</v>
      </c>
      <c r="S4711" s="11">
        <v>0.65483000000000002</v>
      </c>
      <c r="T4711" s="29">
        <v>63.894669999999998</v>
      </c>
      <c r="U4711" s="14"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v>-0.94967000000000001</v>
      </c>
    </row>
    <row r="4713" spans="1:21" x14ac:dyDescent="0.2">
      <c r="A4713" s="26">
        <v>46267</v>
      </c>
      <c r="B4713" s="31">
        <v>2.2104599999999999</v>
      </c>
      <c r="C4713" s="31">
        <v>2.5249799999999998</v>
      </c>
      <c r="D4713" s="31">
        <v>1.5946499999999999</v>
      </c>
      <c r="E4713" s="31">
        <v>5.0264800000000003</v>
      </c>
      <c r="F4713" s="31">
        <v>4.5412100000000004</v>
      </c>
      <c r="G4713" s="31">
        <v>1.7494499999999999</v>
      </c>
      <c r="H4713" s="31">
        <v>0.90376000000000001</v>
      </c>
      <c r="I4713" s="31">
        <v>2.0033599999999998</v>
      </c>
      <c r="J4713" s="31">
        <v>1.28213</v>
      </c>
      <c r="K4713" s="31">
        <v>4.1794900000000004</v>
      </c>
      <c r="L4713" s="31">
        <v>2.72079</v>
      </c>
      <c r="M4713" s="31">
        <v>1.11303</v>
      </c>
      <c r="N4713" s="31">
        <v>1.4605600000000001</v>
      </c>
      <c r="O4713" s="31">
        <v>1.9957199999999999</v>
      </c>
      <c r="P4713" s="31">
        <v>1.0740099999999999</v>
      </c>
      <c r="Q4713" s="31">
        <v>1.0870200000000001</v>
      </c>
      <c r="R4713" s="31">
        <v>1.2098199999999999</v>
      </c>
      <c r="S4713" s="31">
        <v>0.68461000000000005</v>
      </c>
      <c r="T4713" s="31">
        <v>61.458120000000001</v>
      </c>
      <c r="U4713" s="14">
        <f t="shared" si="262"/>
        <v>-0.93032999999999988</v>
      </c>
    </row>
    <row r="4720" spans="1:21" ht="13.5" customHeight="1" x14ac:dyDescent="0.2"/>
    <row r="4723" spans="2:21" ht="15" x14ac:dyDescent="0.25">
      <c r="B4723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  <c r="R4723"/>
      <c r="S4723"/>
      <c r="T4723"/>
      <c r="U4723"/>
    </row>
    <row r="4724" spans="2:21" ht="15" x14ac:dyDescent="0.25">
      <c r="B4724"/>
      <c r="C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  <c r="R4724"/>
      <c r="S4724"/>
      <c r="T4724"/>
      <c r="U4724"/>
    </row>
    <row r="4725" spans="2:21" ht="15" x14ac:dyDescent="0.25">
      <c r="B4725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  <c r="R4725"/>
      <c r="S4725"/>
      <c r="T4725"/>
      <c r="U4725"/>
    </row>
    <row r="4726" spans="2:21" ht="15" x14ac:dyDescent="0.25">
      <c r="B4726"/>
      <c r="C4726"/>
      <c r="D4726"/>
      <c r="E4726"/>
      <c r="F4726"/>
      <c r="G4726"/>
      <c r="H4726"/>
      <c r="J4726"/>
      <c r="K4726"/>
      <c r="L4726"/>
      <c r="M4726"/>
      <c r="N4726"/>
      <c r="O4726"/>
      <c r="P4726"/>
      <c r="Q4726"/>
      <c r="R4726"/>
      <c r="S4726"/>
      <c r="T4726"/>
      <c r="U4726"/>
    </row>
    <row r="4727" spans="2:21" ht="15" x14ac:dyDescent="0.25">
      <c r="B4727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</row>
    <row r="4728" spans="2:21" ht="15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</row>
    <row r="4729" spans="2:21" ht="15" x14ac:dyDescent="0.25">
      <c r="B4729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</row>
    <row r="4730" spans="2:21" ht="15" x14ac:dyDescent="0.25">
      <c r="B4730"/>
      <c r="C4730"/>
      <c r="D4730"/>
      <c r="E4730"/>
      <c r="F4730"/>
      <c r="G4730"/>
      <c r="H4730"/>
      <c r="I4730"/>
      <c r="J4730"/>
      <c r="L4730"/>
      <c r="M4730"/>
      <c r="N4730"/>
      <c r="O4730"/>
      <c r="P4730"/>
      <c r="Q4730"/>
    </row>
    <row r="4731" spans="2:21" ht="15" x14ac:dyDescent="0.25"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</row>
    <row r="4732" spans="2:21" ht="15" x14ac:dyDescent="0.25"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</row>
    <row r="4733" spans="2:21" ht="15" x14ac:dyDescent="0.25"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</row>
    <row r="4734" spans="2:21" ht="15" x14ac:dyDescent="0.25"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2026-09-03T13:12:33Z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