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F27CDE2-EF72-4A0D-B0C6-E6AA6CA78847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7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<sst xmlns="http://schemas.openxmlformats.org/spreadsheetml/2006/main" count="6357" uniqueCount="23">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</sst>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4698</xdr:row>
      <xdr:rowOff>35719</xdr:rowOff>
    </xdr:from>
    <xdr:to>
      <xdr:col>16</xdr:col>
      <xdr:colOff>499782</xdr:colOff>
      <xdr:row>4705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8"/>
  <sheetViews>
    <sheetView showGridLines="0" tabSelected="1" zoomScale="80" zoomScaleNormal="80" zoomScaleSheetLayoutView="100" workbookViewId="0">
      <pane xSplit="1" ySplit="2" topLeftCell="B4664" activePane="bottomRight" state="frozen"/>
      <selection pane="topRight" activeCell="B1" sqref="B1"/>
      <selection pane="bottomLeft" activeCell="A2" sqref="A2"/>
      <selection pane="bottomRight" activeCell="U4697" sqref="U469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31">
        <v>2.19123</v>
      </c>
      <c r="C4697" s="31">
        <v>2.5260799999999999</v>
      </c>
      <c r="D4697" s="31">
        <v>1.6190500000000001</v>
      </c>
      <c r="E4697" s="31">
        <v>4.6341999999999999</v>
      </c>
      <c r="F4697" s="31">
        <v>4.0231599999999998</v>
      </c>
      <c r="G4697" s="31">
        <v>1.7220599999999999</v>
      </c>
      <c r="H4697" s="31">
        <v>0.88407999999999998</v>
      </c>
      <c r="I4697" s="31">
        <v>1.8782799999999999</v>
      </c>
      <c r="J4697" s="31">
        <v>1.21966</v>
      </c>
      <c r="K4697" s="31">
        <v>4.2503900000000003</v>
      </c>
      <c r="L4697" s="31">
        <v>2.7176200000000001</v>
      </c>
      <c r="M4697" s="31">
        <v>1.0968899999999999</v>
      </c>
      <c r="N4697" s="31">
        <v>1.5874200000000001</v>
      </c>
      <c r="O4697" s="31">
        <v>1.95211</v>
      </c>
      <c r="P4697" s="31">
        <v>1.06274</v>
      </c>
      <c r="Q4697" s="31">
        <v>1.05782</v>
      </c>
      <c r="R4697" s="31">
        <v>1.2178</v>
      </c>
      <c r="S4697" s="31">
        <v>0.62836999999999998</v>
      </c>
      <c r="T4697" s="31">
        <v>65.420749999999998</v>
      </c>
      <c r="U4697" s="14">
        <f>D4697-C4697</f>
        <v>-0.90702999999999978</v>
      </c>
    </row>
    <row r="4704" spans="1:25" ht="13.5" customHeight="1" x14ac:dyDescent="0.2"/>
    <row r="4707" spans="2:21" ht="15" x14ac:dyDescent="0.25">
      <c r="B4707"/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  <c r="R4707"/>
      <c r="S4707"/>
      <c r="T4707"/>
      <c r="U4707"/>
    </row>
    <row r="4708" spans="2:21" ht="15" x14ac:dyDescent="0.25">
      <c r="B4708"/>
      <c r="C4708"/>
      <c r="E4708"/>
      <c r="F4708"/>
      <c r="G4708"/>
      <c r="H4708"/>
      <c r="I4708"/>
      <c r="J4708"/>
      <c r="K4708"/>
      <c r="L4708"/>
      <c r="M4708"/>
      <c r="N4708"/>
      <c r="O4708"/>
      <c r="P4708"/>
      <c r="Q4708"/>
      <c r="R4708"/>
      <c r="S4708"/>
      <c r="T4708"/>
      <c r="U4708"/>
    </row>
    <row r="4709" spans="2:21" ht="15" x14ac:dyDescent="0.25">
      <c r="B4709"/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  <c r="R4709"/>
      <c r="S4709"/>
      <c r="T4709"/>
      <c r="U4709"/>
    </row>
    <row r="4710" spans="2:21" ht="15" x14ac:dyDescent="0.25">
      <c r="B4710"/>
      <c r="C4710"/>
      <c r="D4710"/>
      <c r="E4710"/>
      <c r="F4710"/>
      <c r="G4710"/>
      <c r="H4710"/>
      <c r="J4710"/>
      <c r="K4710"/>
      <c r="L4710"/>
      <c r="M4710"/>
      <c r="N4710"/>
      <c r="O4710"/>
      <c r="P4710"/>
      <c r="Q4710"/>
      <c r="R4710"/>
      <c r="S4710"/>
      <c r="T4710"/>
      <c r="U4710"/>
    </row>
    <row r="4711" spans="2:21" ht="15" x14ac:dyDescent="0.25">
      <c r="B4711"/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  <c r="Q4711"/>
    </row>
    <row r="4712" spans="2:21" ht="15" x14ac:dyDescent="0.25">
      <c r="B4712"/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  <c r="Q4712"/>
    </row>
    <row r="4713" spans="2:21" ht="15" x14ac:dyDescent="0.25">
      <c r="B4713"/>
      <c r="C4713"/>
      <c r="D4713"/>
      <c r="E4713"/>
      <c r="F4713"/>
      <c r="G4713"/>
      <c r="H4713"/>
      <c r="I4713"/>
      <c r="J4713"/>
      <c r="K4713"/>
      <c r="L4713"/>
      <c r="M4713"/>
      <c r="N4713"/>
      <c r="O4713"/>
      <c r="P4713"/>
      <c r="Q4713"/>
    </row>
    <row r="4714" spans="2:21" ht="15" x14ac:dyDescent="0.25">
      <c r="B4714"/>
      <c r="C4714"/>
      <c r="D4714"/>
      <c r="E4714"/>
      <c r="F4714"/>
      <c r="G4714"/>
      <c r="H4714"/>
      <c r="I4714"/>
      <c r="J4714"/>
      <c r="L4714"/>
      <c r="M4714"/>
      <c r="N4714"/>
      <c r="O4714"/>
      <c r="P4714"/>
      <c r="Q4714"/>
    </row>
    <row r="4715" spans="2:21" ht="15" x14ac:dyDescent="0.25">
      <c r="C4715"/>
      <c r="D4715"/>
      <c r="E4715"/>
      <c r="F4715"/>
      <c r="G4715"/>
      <c r="H4715"/>
      <c r="I4715"/>
      <c r="J4715"/>
      <c r="K4715"/>
      <c r="L4715"/>
      <c r="M4715"/>
      <c r="N4715"/>
      <c r="O4715"/>
      <c r="P4715"/>
      <c r="Q4715"/>
    </row>
    <row r="4716" spans="2:21" ht="15" x14ac:dyDescent="0.25"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  <c r="Q4716"/>
    </row>
    <row r="4717" spans="2:21" ht="15" x14ac:dyDescent="0.25">
      <c r="C4717"/>
      <c r="D4717"/>
      <c r="E4717"/>
      <c r="F4717"/>
      <c r="G4717"/>
      <c r="H4717"/>
      <c r="I4717"/>
      <c r="J4717"/>
      <c r="K4717"/>
      <c r="L4717"/>
      <c r="M4717"/>
      <c r="N4717"/>
      <c r="O4717"/>
      <c r="P4717"/>
    </row>
    <row r="4718" spans="2:21" ht="15" x14ac:dyDescent="0.25"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2026-08-12T13:31:58Z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