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AE7769B7-AB53-40F0-807D-BBFB6DA448D9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46" i="2" l="1"/>
  <c r="U4645" i="2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<sst xmlns="http://schemas.openxmlformats.org/spreadsheetml/2006/main" count="6357" uniqueCount="23">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</sst>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4647</xdr:row>
      <xdr:rowOff>35719</xdr:rowOff>
    </xdr:from>
    <xdr:to>
      <xdr:col>16</xdr:col>
      <xdr:colOff>499782</xdr:colOff>
      <xdr:row>4654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67"/>
  <sheetViews>
    <sheetView showGridLines="0" tabSelected="1" zoomScaleNormal="100" zoomScaleSheetLayoutView="100" workbookViewId="0">
      <pane xSplit="1" ySplit="2" topLeftCell="F4624" activePane="bottomRight" state="frozen"/>
      <selection pane="topRight" activeCell="B1" sqref="B1"/>
      <selection pane="bottomLeft" activeCell="A2" sqref="A2"/>
      <selection pane="bottomRight" activeCell="U4646" sqref="U4646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1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1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1" x14ac:dyDescent="0.2">
      <c r="A4627" s="26">
        <v>46142</v>
      </c>
      <c r="B4627" s="11">
        <v>2.2508300000000001</v>
      </c>
      <c r="C4627" s="29">
        <v>2.6173799999999998</v>
      </c>
      <c r="D4627" s="11">
        <v>1.8179000000000001</v>
      </c>
      <c r="E4627" s="29">
        <v>5.5561999999999996</v>
      </c>
      <c r="F4627" s="11">
        <v>4.07857</v>
      </c>
      <c r="G4627" s="29">
        <v>1.7444599999999999</v>
      </c>
      <c r="H4627" s="11">
        <v>0.83257999999999999</v>
      </c>
      <c r="I4627" s="29">
        <v>2.32131</v>
      </c>
      <c r="J4627" s="11">
        <v>1.29051</v>
      </c>
      <c r="K4627" s="29">
        <v>4.1056499999999998</v>
      </c>
      <c r="L4627" s="11">
        <v>3.1751299999999998</v>
      </c>
      <c r="M4627" s="29">
        <v>1.1809000000000001</v>
      </c>
      <c r="N4627" s="11">
        <v>1.89805</v>
      </c>
      <c r="O4627" s="11">
        <v>2.0436200000000002</v>
      </c>
      <c r="P4627" s="29">
        <v>1.0787199999999999</v>
      </c>
      <c r="Q4627" s="11">
        <v>1.19584</v>
      </c>
      <c r="R4627" s="11">
        <v>1.1275900000000001</v>
      </c>
      <c r="S4627" s="11">
        <v>0.61731000000000003</v>
      </c>
      <c r="T4627" s="29">
        <v>55.565480000000001</v>
      </c>
      <c r="U4627" s="14">
        <f t="shared" ref="U4627:U4628" si="222">D4627-C4627</f>
        <v>-0.79947999999999975</v>
      </c>
    </row>
    <row r="4628" spans="1:21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1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1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1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1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1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1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1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1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1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1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1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1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1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1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1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1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1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" si="232">D4645-C4645</f>
        <v>-0.87132999999999994</v>
      </c>
    </row>
    <row r="4646" spans="1:21" x14ac:dyDescent="0.2">
      <c r="A4646" s="26">
        <v>46170</v>
      </c>
      <c r="B4646" s="31">
        <v>2.1798999999999999</v>
      </c>
      <c r="C4646" s="31">
        <v>2.5986899999999999</v>
      </c>
      <c r="D4646" s="31">
        <v>1.7221200000000001</v>
      </c>
      <c r="E4646" s="31">
        <v>4.9766700000000004</v>
      </c>
      <c r="F4646" s="31">
        <v>5.7870900000000001</v>
      </c>
      <c r="G4646" s="31">
        <v>1.7617799999999999</v>
      </c>
      <c r="H4646" s="31">
        <v>0.87107000000000001</v>
      </c>
      <c r="I4646" s="31">
        <v>2.3589500000000001</v>
      </c>
      <c r="J4646" s="31">
        <v>1.3416300000000001</v>
      </c>
      <c r="K4646" s="31">
        <v>4.1896599999999999</v>
      </c>
      <c r="L4646" s="31">
        <v>3.1595900000000001</v>
      </c>
      <c r="M4646" s="31">
        <v>1.09405</v>
      </c>
      <c r="N4646" s="31">
        <v>1.9550700000000001</v>
      </c>
      <c r="O4646" s="31">
        <v>2.07762</v>
      </c>
      <c r="P4646" s="31">
        <v>1.09073</v>
      </c>
      <c r="Q4646" s="31">
        <v>1.11652</v>
      </c>
      <c r="R4646" s="31">
        <v>1.1777299999999999</v>
      </c>
      <c r="S4646" s="31">
        <v>0.64832999999999996</v>
      </c>
      <c r="T4646" s="31">
        <v>58.21217</v>
      </c>
      <c r="U4646" s="14">
        <f t="shared" ref="U4646" si="233">D4646-C4646</f>
        <v>-0.87656999999999985</v>
      </c>
    </row>
    <row r="4653" spans="1:21" ht="13.5" customHeight="1" x14ac:dyDescent="0.2"/>
    <row r="4656" spans="1:21" ht="15" x14ac:dyDescent="0.25">
      <c r="B4656"/>
      <c r="C4656"/>
      <c r="D4656"/>
      <c r="E4656"/>
      <c r="F4656"/>
      <c r="G4656"/>
      <c r="H4656"/>
      <c r="I4656"/>
      <c r="J4656"/>
      <c r="K4656"/>
      <c r="L4656"/>
      <c r="M4656"/>
      <c r="N4656"/>
      <c r="O4656"/>
      <c r="P4656"/>
      <c r="Q4656"/>
      <c r="R4656"/>
      <c r="S4656"/>
      <c r="T4656"/>
      <c r="U4656"/>
    </row>
    <row r="4657" spans="2:21" ht="15" x14ac:dyDescent="0.25">
      <c r="B4657"/>
      <c r="C4657"/>
      <c r="E4657"/>
      <c r="F4657"/>
      <c r="G4657"/>
      <c r="H4657"/>
      <c r="I4657"/>
      <c r="J4657"/>
      <c r="K4657"/>
      <c r="L4657"/>
      <c r="M4657"/>
      <c r="N4657"/>
      <c r="O4657"/>
      <c r="P4657"/>
      <c r="Q4657"/>
      <c r="R4657"/>
      <c r="S4657"/>
      <c r="T4657"/>
      <c r="U4657"/>
    </row>
    <row r="4658" spans="2:21" ht="15" x14ac:dyDescent="0.25">
      <c r="B4658"/>
      <c r="C4658"/>
      <c r="D4658"/>
      <c r="E4658"/>
      <c r="F4658"/>
      <c r="G4658"/>
      <c r="H4658"/>
      <c r="I4658"/>
      <c r="J4658"/>
      <c r="K4658"/>
      <c r="L4658"/>
      <c r="M4658"/>
      <c r="N4658"/>
      <c r="O4658"/>
      <c r="P4658"/>
      <c r="Q4658"/>
      <c r="R4658"/>
      <c r="S4658"/>
      <c r="T4658"/>
      <c r="U4658"/>
    </row>
    <row r="4659" spans="2:21" ht="15" x14ac:dyDescent="0.25">
      <c r="B4659"/>
      <c r="C4659"/>
      <c r="D4659"/>
      <c r="E4659"/>
      <c r="F4659"/>
      <c r="G4659"/>
      <c r="H4659"/>
      <c r="J4659"/>
      <c r="K4659"/>
      <c r="L4659"/>
      <c r="M4659"/>
      <c r="N4659"/>
      <c r="O4659"/>
      <c r="P4659"/>
      <c r="Q4659"/>
      <c r="R4659"/>
      <c r="S4659"/>
      <c r="T4659"/>
      <c r="U4659"/>
    </row>
    <row r="4660" spans="2:21" ht="15" x14ac:dyDescent="0.25">
      <c r="B4660"/>
      <c r="C4660"/>
      <c r="D4660"/>
      <c r="E4660"/>
      <c r="F4660"/>
      <c r="G4660"/>
      <c r="H4660"/>
      <c r="I4660"/>
      <c r="J4660"/>
      <c r="K4660"/>
      <c r="L4660"/>
      <c r="M4660"/>
      <c r="N4660"/>
      <c r="O4660"/>
      <c r="P4660"/>
      <c r="Q4660"/>
    </row>
    <row r="4661" spans="2:21" ht="15" x14ac:dyDescent="0.25">
      <c r="B4661"/>
      <c r="C4661"/>
      <c r="D4661"/>
      <c r="E4661"/>
      <c r="F4661"/>
      <c r="G4661"/>
      <c r="H4661"/>
      <c r="I4661"/>
      <c r="J4661"/>
      <c r="K4661"/>
      <c r="L4661"/>
      <c r="M4661"/>
      <c r="N4661"/>
      <c r="O4661"/>
      <c r="P4661"/>
      <c r="Q4661"/>
    </row>
    <row r="4662" spans="2:21" ht="15" x14ac:dyDescent="0.25">
      <c r="B4662"/>
      <c r="C4662"/>
      <c r="D4662"/>
      <c r="E4662"/>
      <c r="F4662"/>
      <c r="G4662"/>
      <c r="H4662"/>
      <c r="I4662"/>
      <c r="J4662"/>
      <c r="K4662"/>
      <c r="L4662"/>
      <c r="M4662"/>
      <c r="N4662"/>
      <c r="O4662"/>
      <c r="P4662"/>
      <c r="Q4662"/>
    </row>
    <row r="4663" spans="2:21" ht="15" x14ac:dyDescent="0.25">
      <c r="B4663"/>
      <c r="C4663"/>
      <c r="D4663"/>
      <c r="E4663"/>
      <c r="F4663"/>
      <c r="G4663"/>
      <c r="H4663"/>
      <c r="I4663"/>
      <c r="J4663"/>
      <c r="L4663"/>
      <c r="M4663"/>
      <c r="N4663"/>
      <c r="O4663"/>
      <c r="P4663"/>
      <c r="Q4663"/>
    </row>
    <row r="4664" spans="2:21" ht="15" x14ac:dyDescent="0.25">
      <c r="C4664"/>
      <c r="D4664"/>
      <c r="E4664"/>
      <c r="F4664"/>
      <c r="G4664"/>
      <c r="H4664"/>
      <c r="I4664"/>
      <c r="J4664"/>
      <c r="K4664"/>
      <c r="L4664"/>
      <c r="M4664"/>
      <c r="N4664"/>
      <c r="O4664"/>
      <c r="P4664"/>
      <c r="Q4664"/>
    </row>
    <row r="4665" spans="2:21" ht="15" x14ac:dyDescent="0.25">
      <c r="C4665"/>
      <c r="D4665"/>
      <c r="E4665"/>
      <c r="F4665"/>
      <c r="G4665"/>
      <c r="H4665"/>
      <c r="I4665"/>
      <c r="J4665"/>
      <c r="K4665"/>
      <c r="L4665"/>
      <c r="M4665"/>
      <c r="N4665"/>
      <c r="O4665"/>
      <c r="P4665"/>
      <c r="Q4665"/>
    </row>
    <row r="4666" spans="2:21" ht="15" x14ac:dyDescent="0.25">
      <c r="C4666"/>
      <c r="D4666"/>
      <c r="E4666"/>
      <c r="F4666"/>
      <c r="G4666"/>
      <c r="H4666"/>
      <c r="I4666"/>
      <c r="J4666"/>
      <c r="K4666"/>
      <c r="L4666"/>
      <c r="M4666"/>
      <c r="N4666"/>
      <c r="O4666"/>
      <c r="P4666"/>
    </row>
    <row r="4667" spans="2:21" ht="15" x14ac:dyDescent="0.25">
      <c r="C4667"/>
      <c r="D4667"/>
      <c r="E4667"/>
      <c r="F4667"/>
      <c r="G4667"/>
      <c r="H4667"/>
      <c r="I4667"/>
      <c r="J4667"/>
      <c r="K4667"/>
      <c r="L4667"/>
      <c r="M4667"/>
      <c r="N4667"/>
      <c r="O4667"/>
      <c r="P4667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2026-05-29T12:51:34Z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