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pe/Desktop/GitHub/Lab3_Redes_TCP_UDP/TCP/"/>
    </mc:Choice>
  </mc:AlternateContent>
  <xr:revisionPtr revIDLastSave="0" documentId="13_ncr:1_{CCD4534A-BD7C-0941-BC8C-A4DD225DAD8F}" xr6:coauthVersionLast="47" xr6:coauthVersionMax="47" xr10:uidLastSave="{00000000-0000-0000-0000-000000000000}"/>
  <bookViews>
    <workbookView xWindow="0" yWindow="760" windowWidth="30240" windowHeight="17320" xr2:uid="{12A176F4-82E3-5F4E-9329-0F4DB510B7E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<sst xmlns="http://schemas.openxmlformats.org/spreadsheetml/2006/main" count="12" uniqueCount="12">
  <si>
    <t>Transferencia Exitosa</t>
  </si>
  <si>
    <t>Cliente</t>
  </si>
  <si>
    <t>Valor total de bytes recibidos</t>
  </si>
  <si>
    <t>Tiempo de la transferencia</t>
  </si>
  <si>
    <t>Valor total de bytes transmitidos por el servidor</t>
  </si>
  <si>
    <t>Tiempo de transferencia a cada uno de los clientes medido desde el servidor</t>
  </si>
  <si>
    <t>Numero Puerto utilizado para la conexión con cada cliente (Aplicación Servidor)</t>
  </si>
  <si>
    <t>PRUEBA 1 (100MB - 1 CLIENTE)</t>
  </si>
  <si>
    <t>Si</t>
  </si>
  <si>
    <t>Numero Puerto utilizado para la conexión de cada cliente (Aplicación Cliente)</t>
  </si>
  <si>
    <t>0:00:00.392117</t>
  </si>
  <si>
    <t>Tasa de Transferencia (MB/s)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</si>
</sst>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9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164" fontId="0" fillId="0" borderId="1" xfId="0" applyNumberFormat="1" applyBorder="1"/>
    <xf numFmtId="164" fontId="0" fillId="0" borderId="0" xfId="0" applyNumberFormat="1"/>
    <xf numFmtId="16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B4C91-B7A4-4440-B30A-03D089B0CABF}">
  <dimension ref="A1:I4"/>
  <sheetViews>
    <sheetView tabSelected="1" zoomScale="173" workbookViewId="0">
      <selection activeCell="E8" sqref="E8"/>
    </sheetView>
  </sheetViews>
  <sheetFormatPr baseColWidth="10" defaultRowHeight="16" x14ac:dyDescent="0.2"/>
  <cols>
    <col min="2" max="2" width="13.33203125" customWidth="1"/>
    <col min="3" max="3" width="14.83203125" customWidth="1"/>
    <col min="4" max="5" width="15.5" customWidth="1"/>
    <col min="6" max="6" width="17" customWidth="1"/>
    <col min="7" max="7" width="15" customWidth="1"/>
    <col min="8" max="8" width="18.6640625" customWidth="1"/>
    <col min="9" max="9" width="17.6640625" customWidth="1"/>
  </cols>
  <sheetData>
    <row r="1" spans="1:9" x14ac:dyDescent="0.2">
      <c r="A1" s="3" t="s">
        <v>7</v>
      </c>
      <c r="B1" s="3"/>
      <c r="C1" s="3"/>
      <c r="D1" s="3"/>
      <c r="E1" s="3"/>
      <c r="F1" s="3"/>
      <c r="G1" s="3"/>
      <c r="H1" s="3"/>
      <c r="I1" s="3"/>
    </row>
    <row r="2" spans="1:9" s="1" customFormat="1" ht="91" customHeight="1" x14ac:dyDescent="0.2">
      <c r="A2" s="4" t="s">
        <v>1</v>
      </c>
      <c r="B2" s="4" t="s">
        <v>0</v>
      </c>
      <c r="C2" s="4" t="s">
        <v>2</v>
      </c>
      <c r="D2" s="4" t="s">
        <v>3</v>
      </c>
      <c r="E2" s="4" t="s">
        <v>11</v>
      </c>
      <c r="F2" s="4" t="s">
        <v>9</v>
      </c>
      <c r="G2" s="4" t="s">
        <v>4</v>
      </c>
      <c r="H2" s="4" t="s">
        <v>5</v>
      </c>
      <c r="I2" s="4" t="s">
        <v>6</v>
      </c>
    </row>
    <row r="3" spans="1:9" x14ac:dyDescent="0.2">
      <c r="A3" s="5">
        <v>1</v>
      </c>
      <c r="B3" s="2" t="s">
        <v>8</v>
      </c>
      <c r="C3" s="2">
        <v>104857600</v>
      </c>
      <c r="D3" s="6" t="s">
        <v>10</v>
      </c>
      <c r="E3" s="8">
        <f>(C3/1000000)/(0.392117)</f>
        <v>267.41406263946732</v>
      </c>
      <c r="F3" s="2">
        <v>62030</v>
      </c>
      <c r="G3" s="2">
        <v>104857600</v>
      </c>
      <c r="H3" s="2"/>
      <c r="I3" s="2">
        <v>5555</v>
      </c>
    </row>
    <row r="4" spans="1:9" x14ac:dyDescent="0.2">
      <c r="D4" s="7"/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Felipe Patiño Sanclemente</dc:creator>
  <cp:lastModifiedBy>Juan Felipe Patiño Sanclemente</cp:lastModifiedBy>
  <dcterms:created xsi:type="dcterms:W3CDTF">2023-04-10T03:23:25Z</dcterms:created>
  <dcterms:modified xsi:type="dcterms:W3CDTF">2023-04-10T04:13:58Z</dcterms:modified>
</cp:coreProperties>
</file>