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Cards" sheetId="1" r:id="rId1"/>
    <sheet name="Instrukcja" sheetId="2" r:id="rId2"/>
    <sheet name="Ustawienia" sheetId="3" r:id="rId3"/>
    <sheet name="Podsumowanie" sheetId="4" r:id="rId4"/>
  </sheets>
  <calcPr calcId="191029" fullCalcOnLoad="1"/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5"/>
      <color rgb="FFFFFFFF"/>
      <name val="Calibri"/>
    </font>
    <font>
      <b/>
      <sz val="10"/>
      <color rgb="FFFFFFFF"/>
      <name val="Calibri"/>
    </font>
    <font>
      <b/>
      <sz val="10"/>
      <color rgb="FF1F2937"/>
      <name val="Calibri"/>
    </font>
    <font>
      <i/>
      <sz val="10"/>
      <color rgb="FF6B7280"/>
      <name val="Calibri"/>
    </font>
    <font>
      <b/>
      <sz val="11"/>
      <color rgb="FF064E3B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55C7D"/>
        <bgColor indexed="64"/>
      </patternFill>
    </fill>
    <fill>
      <patternFill patternType="solid">
        <fgColor rgb="FF2F6F4E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E7F8E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0" fontId="0" fillId="4" borderId="1" xfId="0" applyFill="1" applyBorder="1">
      <alignment vertical="top" wrapText="1"/>
    </xf>
    <xf numFmtId="0" fontId="0" fillId="5" borderId="1" xfId="0" applyFill="1" applyBorder="1">
      <alignment horizontal="center" vertical="center"/>
    </xf>
    <xf numFmtId="0" fontId="3" fillId="6" borderId="1" xfId="0" applyFont="1" applyFill="1" applyBorder="1">
      <alignment vertical="center" wrapText="1"/>
    </xf>
    <xf numFmtId="0" fontId="4" fillId="0" borderId="0" xfId="0" applyFont="1">
      <alignment vertical="top" wrapText="1"/>
    </xf>
    <xf numFmtId="0" fontId="0" fillId="0" borderId="1" xfId="0" applyBorder="1">
      <alignment vertical="center"/>
    </xf>
    <xf numFmtId="0" fontId="5" fillId="7" borderId="1" xfId="0" applyFont="1" applyFill="1" applyBorder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workbookViewId="0">
      <pane ySplit="2" topLeftCell="A3" activePane="bottomLeft" state="frozen"/>
    </sheetView>
  </sheetViews>
  <sheetFormatPr defaultRowHeight="15"/>
  <cols>
    <col min="1" max="1" width="11" customWidth="1"/>
    <col min="2" max="2" width="10" customWidth="1"/>
    <col min="3" max="3" width="58" customWidth="1"/>
    <col min="4" max="4" width="34" customWidth="1"/>
    <col min="5" max="8" width="11" customWidth="1"/>
    <col min="9" max="9" width="34" customWidth="1"/>
    <col min="10" max="13" width="11" customWidth="1"/>
    <col min="14" max="14" width="14" customWidth="1"/>
    <col min="15" max="15" width="34" customWidth="1"/>
  </cols>
  <sheetData>
    <row r="1" ht="28" customHeight="1">
      <c r="A1" t="inlineStr" s="2">
        <is>
          <t>card_id</t>
        </is>
      </c>
      <c r="B1" t="inlineStr" s="2">
        <is>
          <t>icon</t>
        </is>
      </c>
      <c r="C1" t="inlineStr" s="2">
        <is>
          <t>scenario_text</t>
        </is>
      </c>
      <c r="D1" t="inlineStr" s="2">
        <is>
          <t>left_choice_text</t>
        </is>
      </c>
      <c r="E1" t="inlineStr" s="2">
        <is>
          <t>left_family</t>
        </is>
      </c>
      <c r="F1" t="inlineStr" s="2">
        <is>
          <t>left_scouting</t>
        </is>
      </c>
      <c r="G1" t="inlineStr" s="2">
        <is>
          <t>left_school</t>
        </is>
      </c>
      <c r="H1" t="inlineStr" s="2">
        <is>
          <t>left_energy</t>
        </is>
      </c>
      <c r="I1" t="inlineStr" s="2">
        <is>
          <t>right_choice_text</t>
        </is>
      </c>
      <c r="J1" t="inlineStr" s="2">
        <is>
          <t>right_family</t>
        </is>
      </c>
      <c r="K1" t="inlineStr" s="2">
        <is>
          <t>right_scouting</t>
        </is>
      </c>
      <c r="L1" t="inlineStr" s="2">
        <is>
          <t>right_school</t>
        </is>
      </c>
      <c r="M1" t="inlineStr" s="2">
        <is>
          <t>right_energy</t>
        </is>
      </c>
      <c r="N1" t="inlineStr" s="2">
        <is>
          <t>status</t>
        </is>
      </c>
      <c r="O1" t="inlineStr" s="2">
        <is>
          <t>editor_notes</t>
        </is>
      </c>
    </row>
    <row r="2" ht="42" customHeight="1">
      <c r="A2" t="inlineStr" s="8">
        <is>
          <t>Unikalny numer</t>
        </is>
      </c>
      <c r="B2" t="inlineStr" s="8">
        <is>
          <t>Emoji albo URL obrazka</t>
        </is>
      </c>
      <c r="C2" t="inlineStr" s="8">
        <is>
          <t>Sytuacja widoczna na karcie</t>
        </is>
      </c>
      <c r="D2" t="inlineStr" s="8">
        <is>
          <t>Decyzja po przesunieciu w lewo</t>
        </is>
      </c>
      <c r="E2" t="inlineStr" s="8">
        <is>
          <t>Lewo: rodzina</t>
        </is>
      </c>
      <c r="F2" t="inlineStr" s="8">
        <is>
          <t>Lewo: druzyna</t>
        </is>
      </c>
      <c r="G2" t="inlineStr" s="8">
        <is>
          <t>Lewo: szkola</t>
        </is>
      </c>
      <c r="H2" t="inlineStr" s="8">
        <is>
          <t>Lewo: energia</t>
        </is>
      </c>
      <c r="I2" t="inlineStr" s="8">
        <is>
          <t>Decyzja po przesunieciu w prawo</t>
        </is>
      </c>
      <c r="J2" t="inlineStr" s="8">
        <is>
          <t>Prawo: rodzina</t>
        </is>
      </c>
      <c r="K2" t="inlineStr" s="8">
        <is>
          <t>Prawo: druzyna</t>
        </is>
      </c>
      <c r="L2" t="inlineStr" s="8">
        <is>
          <t>Prawo: szkola</t>
        </is>
      </c>
      <c r="M2" t="inlineStr" s="8">
        <is>
          <t>Prawo: energia</t>
        </is>
      </c>
      <c r="N2" t="inlineStr" s="8">
        <is>
          <t>Active/Draft/Inactive</t>
        </is>
      </c>
      <c r="O2" t="inlineStr" s="8">
        <is>
          <t>Notatki redakcyjne</t>
        </is>
      </c>
    </row>
    <row r="3" ht="54" customHeight="1">
      <c r="A3" s="7">
        <v>1</v>
      </c>
      <c r="B3" t="inlineStr" s="3">
        <is>
          <t>⛺</t>
        </is>
      </c>
      <c r="C3" t="inlineStr" s="3">
        <is>
          <t>W następny weekend organizowany jest biwak ZZetów. Jedziemy w góry i będzie super, ale z drugiej strony mam w poniedziałek po test i powinienem się uczyć.</t>
        </is>
      </c>
      <c r="D3" t="inlineStr" s="3">
        <is>
          <t>Jadę na biwak</t>
        </is>
      </c>
      <c r="E3" s="4">
        <v>1</v>
      </c>
      <c r="F3" s="4">
        <v>2</v>
      </c>
      <c r="G3" s="4">
        <v>-1</v>
      </c>
      <c r="H3" s="4">
        <v>1</v>
      </c>
      <c r="I3" t="inlineStr" s="3">
        <is>
          <t>Zostaję i się uczę</t>
        </is>
      </c>
      <c r="J3" s="4">
        <v>0</v>
      </c>
      <c r="K3" s="4">
        <v>-1</v>
      </c>
      <c r="L3" s="4">
        <v>2</v>
      </c>
      <c r="M3" s="4">
        <v>0</v>
      </c>
      <c r="N3" t="inlineStr" s="5">
        <is>
          <t>Active</t>
        </is>
      </c>
      <c r="O3" t="inlineStr" s="3">
        <is>
          <t>Zaimportowano z obecnego cards.json</t>
        </is>
      </c>
    </row>
    <row r="4" ht="54" customHeight="1">
      <c r="A4" s="7">
        <v>2</v>
      </c>
      <c r="B4" t="inlineStr" s="3">
        <is>
          <t>😰</t>
        </is>
      </c>
      <c r="C4" t="inlineStr" s="3">
        <is>
          <t>Jutro masz test i jeszcze nic do niego nie zrobiłeś</t>
        </is>
      </c>
      <c r="D4" t="inlineStr" s="3">
        <is>
          <t>Uczę się całą noc</t>
        </is>
      </c>
      <c r="E4" s="4">
        <v>0</v>
      </c>
      <c r="F4" s="4">
        <v>0</v>
      </c>
      <c r="G4" s="4">
        <v>1</v>
      </c>
      <c r="H4" s="4">
        <v>-2</v>
      </c>
      <c r="I4" t="inlineStr" s="3">
        <is>
          <t>Uczę się do wyznaczonej godziny i jak będzie to będzie</t>
        </is>
      </c>
      <c r="J4" s="4">
        <v>0</v>
      </c>
      <c r="K4" s="4">
        <v>0</v>
      </c>
      <c r="L4" s="4">
        <v>-1</v>
      </c>
      <c r="M4" s="4">
        <v>1</v>
      </c>
      <c r="N4" t="inlineStr" s="5">
        <is>
          <t>Active</t>
        </is>
      </c>
      <c r="O4" t="inlineStr" s="3">
        <is>
          <t>Zaimportowano z obecnego cards.json</t>
        </is>
      </c>
    </row>
    <row r="5" ht="54" customHeight="1">
      <c r="A5" s="7">
        <v>3</v>
      </c>
      <c r="B5" t="inlineStr" s="3">
        <is>
          <t>🎸</t>
        </is>
      </c>
      <c r="C5" t="inlineStr" s="3">
        <is>
          <t>W weekend jest koncert ulubionego zespołu</t>
        </is>
      </c>
      <c r="D5" t="inlineStr" s="3">
        <is>
          <t>Super! Idę!</t>
        </is>
      </c>
      <c r="E5" s="4">
        <v>2</v>
      </c>
      <c r="F5" s="4">
        <v>0</v>
      </c>
      <c r="G5" s="4">
        <v>0</v>
      </c>
      <c r="H5" s="4">
        <v>0</v>
      </c>
      <c r="I5" t="inlineStr" s="3">
        <is>
          <t>Lepiej nie...</t>
        </is>
      </c>
      <c r="J5" s="4">
        <v>-1</v>
      </c>
      <c r="K5" s="4">
        <v>0</v>
      </c>
      <c r="L5" s="4">
        <v>0</v>
      </c>
      <c r="M5" s="4">
        <v>1</v>
      </c>
      <c r="N5" t="inlineStr" s="5">
        <is>
          <t>Active</t>
        </is>
      </c>
      <c r="O5" t="inlineStr" s="3">
        <is>
          <t>Zaimportowano z obecnego cards.json</t>
        </is>
      </c>
    </row>
    <row r="6" ht="54" customHeight="1">
      <c r="A6" s="7">
        <v>4</v>
      </c>
      <c r="B6" t="inlineStr" s="3">
        <is>
          <t>⏳</t>
        </is>
      </c>
      <c r="C6" t="inlineStr" s="3">
        <is>
          <t>Drużynowy każe pisać plan pracy, bo zostały 3 dni do terminu oddania</t>
        </is>
      </c>
      <c r="D6" t="inlineStr" s="3">
        <is>
          <t>Siedzę i piszę</t>
        </is>
      </c>
      <c r="E6" s="4">
        <v>-1</v>
      </c>
      <c r="F6" s="4">
        <v>2</v>
      </c>
      <c r="G6" s="4">
        <v>-1</v>
      </c>
      <c r="H6" s="4">
        <v>-1</v>
      </c>
      <c r="I6" t="inlineStr" s="3">
        <is>
          <t>Dzień w tą czy wewtą nie zrobi różnicy</t>
        </is>
      </c>
      <c r="J6" s="4">
        <v>-1</v>
      </c>
      <c r="K6" s="4">
        <v>0</v>
      </c>
      <c r="L6" s="4">
        <v>-1</v>
      </c>
      <c r="M6" s="4">
        <v>-1</v>
      </c>
      <c r="N6" t="inlineStr" s="5">
        <is>
          <t>Active</t>
        </is>
      </c>
      <c r="O6" t="inlineStr" s="3">
        <is>
          <t>Zaimportowano z obecnego cards.json</t>
        </is>
      </c>
    </row>
    <row r="7" ht="54" customHeight="1">
      <c r="A7" s="7">
        <v>5</v>
      </c>
      <c r="B7" t="inlineStr" s="3">
        <is>
          <t>🌤️</t>
        </is>
      </c>
      <c r="C7" t="inlineStr" s="3">
        <is>
          <t>Masz wolne popołudnie, co robisz?</t>
        </is>
      </c>
      <c r="D7" t="inlineStr" s="3">
        <is>
          <t>Siadam do nauki i porobię też harcerstwo</t>
        </is>
      </c>
      <c r="E7" s="4">
        <v>0</v>
      </c>
      <c r="F7" s="4">
        <v>1</v>
      </c>
      <c r="G7" s="4">
        <v>1</v>
      </c>
      <c r="H7" s="4">
        <v>0</v>
      </c>
      <c r="I7" t="inlineStr" s="3">
        <is>
          <t>Wychodzę z przyjaciółmi</t>
        </is>
      </c>
      <c r="J7" s="4">
        <v>1</v>
      </c>
      <c r="K7" s="4">
        <v>0</v>
      </c>
      <c r="L7" s="4">
        <v>0</v>
      </c>
      <c r="M7" s="4">
        <v>1</v>
      </c>
      <c r="N7" t="inlineStr" s="5">
        <is>
          <t>Active</t>
        </is>
      </c>
      <c r="O7" t="inlineStr" s="3">
        <is>
          <t>Zaimportowano z obecnego cards.json</t>
        </is>
      </c>
    </row>
    <row r="8" ht="54" customHeight="1">
      <c r="A8" s="7">
        <v>6</v>
      </c>
      <c r="B8" t="inlineStr" s="3">
        <is>
          <t>📚</t>
        </is>
      </c>
      <c r="C8" t="inlineStr" s="3">
        <is>
          <t>Okres sprawdzianów/egzaminów</t>
        </is>
      </c>
      <c r="D8" t="inlineStr" s="3">
        <is>
          <t>Uczę się cały tydzień bez wychodzenia z domu</t>
        </is>
      </c>
      <c r="E8" s="4">
        <v>-3</v>
      </c>
      <c r="F8" s="4">
        <v>0</v>
      </c>
      <c r="G8" s="4">
        <v>2</v>
      </c>
      <c r="H8" s="4">
        <v>-2</v>
      </c>
      <c r="I8" t="inlineStr" s="3">
        <is>
          <t>Pouczę się, ale muszę mieć też czas na odpoczynek!</t>
        </is>
      </c>
      <c r="J8" s="4">
        <v>-1</v>
      </c>
      <c r="K8" s="4">
        <v>0</v>
      </c>
      <c r="L8" s="4">
        <v>1</v>
      </c>
      <c r="M8" s="4">
        <v>0</v>
      </c>
      <c r="N8" t="inlineStr" s="5">
        <is>
          <t>Active</t>
        </is>
      </c>
      <c r="O8" t="inlineStr" s="3">
        <is>
          <t>Zaimportowano z obecnego cards.json</t>
        </is>
      </c>
    </row>
    <row r="9" ht="54" customHeight="1">
      <c r="A9" s="7">
        <v>7</v>
      </c>
      <c r="B9" t="inlineStr" s="3">
        <is>
          <t>🔥</t>
        </is>
      </c>
      <c r="C9" t="inlineStr" s="3">
        <is>
          <t>W sobotę masz zbiórkę drużyny, a twoi rodzice zaproponowali wspólny weekendowy wyjazd.</t>
        </is>
      </c>
      <c r="D9" t="inlineStr" s="3">
        <is>
          <t>Idę i pomagam na zbiórce drużyny</t>
        </is>
      </c>
      <c r="E9" s="4">
        <v>-1</v>
      </c>
      <c r="F9" s="4">
        <v>2</v>
      </c>
      <c r="G9" s="4">
        <v>0</v>
      </c>
      <c r="H9" s="4">
        <v>0</v>
      </c>
      <c r="I9" t="inlineStr" s="3">
        <is>
          <t>Rodzina jest ważniejsza</t>
        </is>
      </c>
      <c r="J9" s="4">
        <v>2</v>
      </c>
      <c r="K9" s="4">
        <v>-3</v>
      </c>
      <c r="L9" s="4">
        <v>0</v>
      </c>
      <c r="M9" s="4">
        <v>0</v>
      </c>
      <c r="N9" t="inlineStr" s="5">
        <is>
          <t>Active</t>
        </is>
      </c>
      <c r="O9" t="inlineStr" s="3">
        <is>
          <t>Zaimportowano z obecnego cards.json</t>
        </is>
      </c>
    </row>
    <row r="10" ht="54" customHeight="1">
      <c r="A10" s="7">
        <v>8</v>
      </c>
      <c r="B10" t="inlineStr" s="3">
        <is>
          <t>👥</t>
        </is>
      </c>
      <c r="C10" t="inlineStr" s="3">
        <is>
          <t>Dostajesz propozycję wspólnej nauki ze znajomymi.</t>
        </is>
      </c>
      <c r="D10" t="inlineStr" s="3">
        <is>
          <t>Umawiam się, dobrze ich będzie zobaczyć i dodatkowo się pouczymy.</t>
        </is>
      </c>
      <c r="E10" s="4">
        <v>1</v>
      </c>
      <c r="F10" s="4">
        <v>0</v>
      </c>
      <c r="G10" s="4">
        <v>2</v>
      </c>
      <c r="H10" s="4">
        <v>0</v>
      </c>
      <c r="I10" t="inlineStr" s="3">
        <is>
          <t>Cisnę sam.</t>
        </is>
      </c>
      <c r="J10" s="4">
        <v>-1</v>
      </c>
      <c r="K10" s="4">
        <v>0</v>
      </c>
      <c r="L10" s="4">
        <v>3</v>
      </c>
      <c r="M10" s="4">
        <v>-1</v>
      </c>
      <c r="N10" t="inlineStr" s="5">
        <is>
          <t>Active</t>
        </is>
      </c>
      <c r="O10" t="inlineStr" s="3">
        <is>
          <t>Zaimportowano z obecnego cards.json</t>
        </is>
      </c>
    </row>
    <row r="11" ht="54" customHeight="1">
      <c r="A11" s="7">
        <v>9</v>
      </c>
      <c r="B11" t="inlineStr" s="3">
        <is>
          <t>🤧</t>
        </is>
      </c>
      <c r="C11" t="inlineStr" s="3">
        <is>
          <t>Dostałeś kataru.</t>
        </is>
      </c>
      <c r="D11" t="inlineStr" s="3">
        <is>
          <t>Idę do szkoły/na uczelnię!</t>
        </is>
      </c>
      <c r="E11" s="4">
        <v>0</v>
      </c>
      <c r="F11" s="4">
        <v>0</v>
      </c>
      <c r="G11" s="4">
        <v>0</v>
      </c>
      <c r="H11" s="4">
        <v>-2</v>
      </c>
      <c r="I11" t="inlineStr" s="3">
        <is>
          <t>Zostaję w domu, by odpocząć</t>
        </is>
      </c>
      <c r="J11" s="4">
        <v>0</v>
      </c>
      <c r="K11" s="4">
        <v>0</v>
      </c>
      <c r="L11" s="4">
        <v>-1</v>
      </c>
      <c r="M11" s="4">
        <v>0</v>
      </c>
      <c r="N11" t="inlineStr" s="5">
        <is>
          <t>Active</t>
        </is>
      </c>
      <c r="O11" t="inlineStr" s="3">
        <is>
          <t>Zaimportowano z obecnego cards.json</t>
        </is>
      </c>
    </row>
    <row r="12" ht="54" customHeight="1">
      <c r="A12" s="7">
        <v>10</v>
      </c>
      <c r="B12" t="inlineStr" s="3">
        <is>
          <t>🎬</t>
        </is>
      </c>
      <c r="C12" t="inlineStr" s="3">
        <is>
          <t>Wyszedł nowy sezon nowego, świetnego serialu na netflixie.</t>
        </is>
      </c>
      <c r="D12" t="inlineStr" s="3">
        <is>
          <t>Oglądaj całą noc</t>
        </is>
      </c>
      <c r="E12" s="4">
        <v>2</v>
      </c>
      <c r="F12" s="4">
        <v>0</v>
      </c>
      <c r="G12" s="4">
        <v>-1</v>
      </c>
      <c r="H12" s="4">
        <v>-2</v>
      </c>
      <c r="I12" t="inlineStr" s="3">
        <is>
          <t>Obejrzę tylko jeden odcinek (serio)</t>
        </is>
      </c>
      <c r="J12" s="4">
        <v>1</v>
      </c>
      <c r="K12" s="4">
        <v>0</v>
      </c>
      <c r="L12" s="4">
        <v>0</v>
      </c>
      <c r="M12" s="4">
        <v>1</v>
      </c>
      <c r="N12" t="inlineStr" s="5">
        <is>
          <t>Active</t>
        </is>
      </c>
      <c r="O12" t="inlineStr" s="3">
        <is>
          <t>Zaimportowano z obecnego cards.json</t>
        </is>
      </c>
    </row>
    <row r="13" ht="54" customHeight="1">
      <c r="A13" s="7">
        <v>11</v>
      </c>
      <c r="B13" t="inlineStr" s="3">
        <is>
          <t>🎉</t>
        </is>
      </c>
      <c r="C13" t="inlineStr" s="3">
        <is>
          <t>W piątek impreza Twojego dobrego przyjaciela, a w sobotę o 10 zbiórka drużyny.</t>
        </is>
      </c>
      <c r="D13" t="inlineStr" s="3">
        <is>
          <t>Wyjdę wcześniej i będę bardziej wyspany</t>
        </is>
      </c>
      <c r="E13" s="4">
        <v>1</v>
      </c>
      <c r="F13" s="4">
        <v>2</v>
      </c>
      <c r="G13" s="4">
        <v>0</v>
      </c>
      <c r="H13" s="4">
        <v>1</v>
      </c>
      <c r="I13" t="inlineStr" s="3">
        <is>
          <t>Imprezuję całą noc i niewyspany przychodzę na zbiórkę.</t>
        </is>
      </c>
      <c r="J13" s="4">
        <v>2</v>
      </c>
      <c r="K13" s="4">
        <v>1</v>
      </c>
      <c r="L13" s="4">
        <v>0</v>
      </c>
      <c r="M13" s="4">
        <v>-2</v>
      </c>
      <c r="N13" t="inlineStr" s="5">
        <is>
          <t>Active</t>
        </is>
      </c>
      <c r="O13" t="inlineStr" s="3">
        <is>
          <t>Zaimportowano z obecnego cards.json</t>
        </is>
      </c>
    </row>
    <row r="14" ht="54" customHeight="1">
      <c r="A14" s="7">
        <v>12</v>
      </c>
      <c r="B14" t="inlineStr" s="3">
        <is>
          <t>⛵</t>
        </is>
      </c>
      <c r="C14" t="inlineStr" s="3">
        <is>
          <t>W wakacje pokrywa ci się kurs harcerski oraz wyjazd ze znajomymi na mazurach</t>
        </is>
      </c>
      <c r="D14" t="inlineStr" s="3">
        <is>
          <t>Jadę ze znajomymi</t>
        </is>
      </c>
      <c r="E14" s="4">
        <v>2</v>
      </c>
      <c r="F14" s="4">
        <v>0</v>
      </c>
      <c r="G14" s="4">
        <v>0</v>
      </c>
      <c r="H14" s="4">
        <v>1</v>
      </c>
      <c r="I14" t="inlineStr" s="3">
        <is>
          <t>Wybieram kurs harcerski</t>
        </is>
      </c>
      <c r="J14" s="4">
        <v>1</v>
      </c>
      <c r="K14" s="4">
        <v>3</v>
      </c>
      <c r="L14" s="4">
        <v>0</v>
      </c>
      <c r="M14" s="4">
        <v>1</v>
      </c>
      <c r="N14" t="inlineStr" s="5">
        <is>
          <t>Active</t>
        </is>
      </c>
      <c r="O14" t="inlineStr" s="3">
        <is>
          <t>Zaimportowano z obecnego cards.json</t>
        </is>
      </c>
    </row>
    <row r="15" ht="54" customHeight="1">
      <c r="A15" s="7">
        <v>13</v>
      </c>
      <c r="B15" t="inlineStr" s="3">
        <is>
          <t>🤯</t>
        </is>
      </c>
      <c r="C15" t="inlineStr" s="3">
        <is>
          <t>Niestety wziąłeś na siebie za dużo i wszystko zaczyna się walić</t>
        </is>
      </c>
      <c r="D15" t="inlineStr" s="3">
        <is>
          <t>Yyyy</t>
        </is>
      </c>
      <c r="E15" s="4">
        <v>-1</v>
      </c>
      <c r="F15" s="4">
        <v>-1</v>
      </c>
      <c r="G15" s="4">
        <v>-1</v>
      </c>
      <c r="H15" s="4">
        <v>-1</v>
      </c>
      <c r="I15" t="inlineStr" s="3">
        <is>
          <t>Cooo?</t>
        </is>
      </c>
      <c r="J15" s="4">
        <v>-1</v>
      </c>
      <c r="K15" s="4">
        <v>-1</v>
      </c>
      <c r="L15" s="4">
        <v>-1</v>
      </c>
      <c r="M15" s="4">
        <v>-1</v>
      </c>
      <c r="N15" t="inlineStr" s="5">
        <is>
          <t>Active</t>
        </is>
      </c>
      <c r="O15" t="inlineStr" s="3">
        <is>
          <t>Zaimportowano z obecnego cards.json</t>
        </is>
      </c>
    </row>
    <row r="16" ht="54" customHeight="1">
      <c r="A16" s="7">
        <v>14</v>
      </c>
      <c r="B16" t="inlineStr" s="3">
        <is>
          <t>🆘</t>
        </is>
      </c>
      <c r="C16" t="inlineStr" s="3">
        <is>
          <t>Za chwilę matura albo sesja, a ty zorientowałeś się, że nie uczyłeś się regularnie i w sumie to nie jest kolorowo.</t>
        </is>
      </c>
      <c r="D16" t="inlineStr" s="3">
        <is>
          <t>Ups</t>
        </is>
      </c>
      <c r="E16" s="4">
        <v>-1</v>
      </c>
      <c r="F16" s="4">
        <v>-1</v>
      </c>
      <c r="G16" s="4">
        <v>-2</v>
      </c>
      <c r="H16" s="4">
        <v>-1</v>
      </c>
      <c r="I16" t="inlineStr" s="3">
        <is>
          <t>Dlaczego?</t>
        </is>
      </c>
      <c r="J16" s="4">
        <v>-1</v>
      </c>
      <c r="K16" s="4">
        <v>-1</v>
      </c>
      <c r="L16" s="4">
        <v>-2</v>
      </c>
      <c r="M16" s="4">
        <v>-1</v>
      </c>
      <c r="N16" t="inlineStr" s="5">
        <is>
          <t>Active</t>
        </is>
      </c>
      <c r="O16" t="inlineStr" s="3">
        <is>
          <t>Zaimportowano z obecnego cards.json</t>
        </is>
      </c>
    </row>
    <row r="17" ht="54" customHeight="1">
      <c r="A17" s="7">
        <v>15</v>
      </c>
      <c r="B17" t="inlineStr" s="3">
        <is>
          <t>💡</t>
        </is>
      </c>
      <c r="C17" t="inlineStr" s="3">
        <is>
          <t>Razem z kadrą miałeś super flow na wymyślanie harcerskich akcji!</t>
        </is>
      </c>
      <c r="D17" t="inlineStr" s="3">
        <is>
          <t>Juhu!</t>
        </is>
      </c>
      <c r="E17" s="4">
        <v>1</v>
      </c>
      <c r="F17" s="4">
        <v>2</v>
      </c>
      <c r="G17" s="4">
        <v>0</v>
      </c>
      <c r="H17" s="4">
        <v>1</v>
      </c>
      <c r="I17" t="inlineStr" s="3">
        <is>
          <t>Sztos!</t>
        </is>
      </c>
      <c r="J17" s="4">
        <v>1</v>
      </c>
      <c r="K17" s="4">
        <v>2</v>
      </c>
      <c r="L17" s="4">
        <v>0</v>
      </c>
      <c r="M17" s="4">
        <v>1</v>
      </c>
      <c r="N17" t="inlineStr" s="5">
        <is>
          <t>Active</t>
        </is>
      </c>
      <c r="O17" t="inlineStr" s="3">
        <is>
          <t>Zaimportowano z obecnego cards.json</t>
        </is>
      </c>
    </row>
    <row r="18" ht="54" customHeight="1">
      <c r="A18" s="7">
        <v>17</v>
      </c>
      <c r="B18" t="inlineStr" s="3">
        <is>
          <t>🧩</t>
        </is>
      </c>
      <c r="C18" t="inlineStr" s="3">
        <is>
          <t>Masz bardzo problematyczną harcerkę/zuchenkę/wędrowniczkę w drużynie</t>
        </is>
      </c>
      <c r="D18" t="inlineStr" s="3">
        <is>
          <t>Starasz się z nią porozmawiać o jej problemach i rozwiązać trudną sytuację</t>
        </is>
      </c>
      <c r="E18" s="4">
        <v>0</v>
      </c>
      <c r="F18" s="4">
        <v>2</v>
      </c>
      <c r="G18" s="4">
        <v>0</v>
      </c>
      <c r="H18" s="4">
        <v>-1</v>
      </c>
      <c r="I18" t="inlineStr" s="3">
        <is>
          <t>Zostawiasz temat - nie robisz nic i masz nadzieję, że rozwiąże się samo</t>
        </is>
      </c>
      <c r="J18" s="4">
        <v>0</v>
      </c>
      <c r="K18" s="4">
        <v>-1</v>
      </c>
      <c r="L18" s="4">
        <v>0</v>
      </c>
      <c r="M18" s="4">
        <v>-2</v>
      </c>
      <c r="N18" t="inlineStr" s="5">
        <is>
          <t>Active</t>
        </is>
      </c>
      <c r="O18" t="inlineStr" s="3">
        <is>
          <t>Zaimportowano z obecnego cards.json</t>
        </is>
      </c>
    </row>
    <row r="19" ht="54" customHeight="1">
      <c r="A19" s="7">
        <v>18</v>
      </c>
      <c r="B19" t="inlineStr" s="3">
        <is>
          <t>🏔️</t>
        </is>
      </c>
      <c r="C19" t="inlineStr" s="3">
        <is>
          <t>Planujesz biwak, masz do wyboru zrobić super epicki biwak w długi weekend, albo wykorzystać jeden ze standardowych weekendów</t>
        </is>
      </c>
      <c r="D19" t="inlineStr" s="3">
        <is>
          <t>Jadę w standardowy weekend, w długi weekend wyjadę ze znajomymi albo poleżę do góry brzuchem</t>
        </is>
      </c>
      <c r="E19" s="4">
        <v>2</v>
      </c>
      <c r="F19" s="4">
        <v>1</v>
      </c>
      <c r="G19" s="4">
        <v>0</v>
      </c>
      <c r="H19" s="4">
        <v>1</v>
      </c>
      <c r="I19" t="inlineStr" s="3">
        <is>
          <t>Jadę w długi weekend, ale to będzie czaderska wyprawa!! W normalny weekend będę robić to, co zwykle</t>
        </is>
      </c>
      <c r="J19" s="4">
        <v>1</v>
      </c>
      <c r="K19" s="4">
        <v>2</v>
      </c>
      <c r="L19" s="4">
        <v>0</v>
      </c>
      <c r="M19" s="4">
        <v>0</v>
      </c>
      <c r="N19" t="inlineStr" s="5">
        <is>
          <t>Active</t>
        </is>
      </c>
      <c r="O19" t="inlineStr" s="3">
        <is>
          <t>Zaimportowano z obecnego cards.json</t>
        </is>
      </c>
    </row>
    <row r="20" ht="54" customHeight="1">
      <c r="A20" s="7">
        <v>19</v>
      </c>
      <c r="B20" t="inlineStr" s="3">
        <is>
          <t>🏫</t>
        </is>
      </c>
      <c r="C20" t="inlineStr" s="3">
        <is>
          <t>Nie zdajesz roku na studiach/w szkole/zaraz piszesz maturę i rozpada ci się drużyna </t>
        </is>
      </c>
      <c r="D20" t="inlineStr" s="3">
        <is>
          <t>Odcinasz się od harcerstwa - co będzie to będzie; studia są najważniejsze</t>
        </is>
      </c>
      <c r="E20" s="4">
        <v>-1</v>
      </c>
      <c r="F20" s="4">
        <v>-3</v>
      </c>
      <c r="G20" s="4">
        <v>2</v>
      </c>
      <c r="H20" s="4">
        <v>-2</v>
      </c>
      <c r="I20" t="inlineStr" s="3">
        <is>
          <t>Pracujesz dalej z jednostką, próbując dalej uczyć się tyle, ile możesz - masz nadzieję, że tyle wystarczy</t>
        </is>
      </c>
      <c r="J20" s="4">
        <v>-1</v>
      </c>
      <c r="K20" s="4">
        <v>1</v>
      </c>
      <c r="L20" s="4">
        <v>-2</v>
      </c>
      <c r="M20" s="4">
        <v>-2</v>
      </c>
      <c r="N20" t="inlineStr" s="5">
        <is>
          <t>Active</t>
        </is>
      </c>
      <c r="O20" t="inlineStr" s="3">
        <is>
          <t>Zaimportowano z obecnego cards.json</t>
        </is>
      </c>
    </row>
    <row r="21" ht="54" customHeight="1">
      <c r="A21" s="7">
        <v>20</v>
      </c>
      <c r="B21" t="inlineStr" s="3">
        <is>
          <t>💰</t>
        </is>
      </c>
      <c r="C21" t="inlineStr" s="3">
        <is>
          <t>Organizujesz biwak. Możesz realizować dwie ścieżki programowe - mniej ambitną i tańszą lub bardziej ambitną i droższą</t>
        </is>
      </c>
      <c r="D21" t="inlineStr" s="3">
        <is>
          <t>Wnioskuję o dofinansowanie a potem je rozliczam</t>
        </is>
      </c>
      <c r="E21" s="4">
        <v>0</v>
      </c>
      <c r="F21" s="4">
        <v>2</v>
      </c>
      <c r="G21" s="4">
        <v>-1</v>
      </c>
      <c r="H21" s="4">
        <v>-1</v>
      </c>
      <c r="I21" t="inlineStr" s="3">
        <is>
          <t>Wybieram tańszą opcję - nie mam czasu na zabawę z finansami </t>
        </is>
      </c>
      <c r="J21" s="4">
        <v>0</v>
      </c>
      <c r="K21" s="4">
        <v>1</v>
      </c>
      <c r="L21" s="4">
        <v>0</v>
      </c>
      <c r="M21" s="4">
        <v>0</v>
      </c>
      <c r="N21" t="inlineStr" s="5">
        <is>
          <t>Active</t>
        </is>
      </c>
      <c r="O21" t="inlineStr" s="3">
        <is>
          <t>Zaimportowano z obecnego cards.json</t>
        </is>
      </c>
    </row>
    <row r="22" ht="54" customHeight="1">
      <c r="A22" s="7">
        <v>21</v>
      </c>
      <c r="B22" t="inlineStr" s="3">
        <is>
          <t>⚖️</t>
        </is>
      </c>
      <c r="C22" t="inlineStr" s="3">
        <is>
          <t>Masz ograniczoną ilość czasu w życiu. Musisz wybrać - albo decydujesz się na relację prywatną albo na udział w zbiórce lub akcji zarobkowej, na której drużyna bardzo potrzebuje wsparcia.</t>
        </is>
      </c>
      <c r="D22" t="inlineStr" s="3">
        <is>
          <t>Nie idę na akcję drużyny - spotykam się w ramach relacji prywatnej</t>
        </is>
      </c>
      <c r="E22" s="4">
        <v>2</v>
      </c>
      <c r="F22" s="4">
        <v>-1</v>
      </c>
      <c r="G22" s="4">
        <v>0</v>
      </c>
      <c r="H22" s="4">
        <v>0</v>
      </c>
      <c r="I22" t="inlineStr" s="3">
        <is>
          <t>Idę na zbiórkę albo akcję zarobkową</t>
        </is>
      </c>
      <c r="J22" s="4">
        <v>-1</v>
      </c>
      <c r="K22" s="4">
        <v>2</v>
      </c>
      <c r="L22" s="4">
        <v>0</v>
      </c>
      <c r="M22" s="4">
        <v>0</v>
      </c>
      <c r="N22" t="inlineStr" s="5">
        <is>
          <t>Active</t>
        </is>
      </c>
      <c r="O22" t="inlineStr" s="3">
        <is>
          <t>Zaimportowano z obecnego cards.json</t>
        </is>
      </c>
    </row>
    <row r="23" ht="54" customHeight="1">
      <c r="A23" s="7">
        <v>22</v>
      </c>
      <c r="B23" t="inlineStr" s="3">
        <is>
          <t>💼</t>
        </is>
      </c>
      <c r="C23" t="inlineStr" s="3">
        <is>
          <t>Masz ograniczoną ilość czasu w życiu. Musisz wybrać - albo zostajesz drużynowym albo idziesz do pracy</t>
        </is>
      </c>
      <c r="D23" t="inlineStr" s="3">
        <is>
          <t>Idę do pracy i zawalam z drużyną</t>
        </is>
      </c>
      <c r="E23" s="4">
        <v>1</v>
      </c>
      <c r="F23" s="4">
        <v>-3</v>
      </c>
      <c r="G23" s="4">
        <v>1</v>
      </c>
      <c r="H23" s="4">
        <v>0</v>
      </c>
      <c r="I23" t="inlineStr" s="3">
        <is>
          <t>Nie idę do pracy, ale moja drużyna działa na tip top!</t>
        </is>
      </c>
      <c r="J23" s="4">
        <v>0</v>
      </c>
      <c r="K23" s="4">
        <v>2</v>
      </c>
      <c r="L23" s="4">
        <v>0</v>
      </c>
      <c r="M23" s="4">
        <v>1</v>
      </c>
      <c r="N23" t="inlineStr" s="5">
        <is>
          <t>Active</t>
        </is>
      </c>
      <c r="O23" t="inlineStr" s="3">
        <is>
          <t>Zaimportowano z obecnego cards.json</t>
        </is>
      </c>
    </row>
    <row r="24" ht="54" customHeight="1">
      <c r="A24" s="7">
        <v>23</v>
      </c>
      <c r="B24" t="inlineStr" s="3">
        <is>
          <t>⚽</t>
        </is>
      </c>
      <c r="C24" t="inlineStr" s="3">
        <is>
          <t>Nakładają Ci się treningi/zajęcia pozaszkolne ze zbiórkami harcerskimi. Co robisz?</t>
        </is>
      </c>
      <c r="D24" t="inlineStr" s="3">
        <is>
          <t>Wybieram sport/zajęcia.</t>
        </is>
      </c>
      <c r="E24" s="4">
        <v>1</v>
      </c>
      <c r="F24" s="4">
        <v>-1</v>
      </c>
      <c r="G24" s="4">
        <v>1</v>
      </c>
      <c r="H24" s="4">
        <v>1</v>
      </c>
      <c r="I24" t="inlineStr" s="3">
        <is>
          <t>Wybieram harcerstwo</t>
        </is>
      </c>
      <c r="J24" s="4">
        <v>1</v>
      </c>
      <c r="K24" s="4">
        <v>1</v>
      </c>
      <c r="L24" s="4">
        <v>0</v>
      </c>
      <c r="M24" s="4">
        <v>0</v>
      </c>
      <c r="N24" t="inlineStr" s="5">
        <is>
          <t>Active</t>
        </is>
      </c>
      <c r="O24" t="inlineStr" s="3">
        <is>
          <t>Zaimportowano z obecnego cards.json</t>
        </is>
      </c>
    </row>
    <row r="25" ht="54" customHeight="1">
      <c r="A25" s="7">
        <v>24</v>
      </c>
      <c r="B25" t="inlineStr" s="3">
        <is>
          <t>👋</t>
        </is>
      </c>
      <c r="C25" t="inlineStr" s="3">
        <is>
          <t>Do Twojej drużyny zgłasza się dużo nowych harcerek.</t>
        </is>
      </c>
      <c r="D25" t="inlineStr" s="3">
        <is>
          <t>Przyjmuję je wszystkie, ale w drużynie mam dużo osób, więc jakość mojej pracy metodycznej się obniża</t>
        </is>
      </c>
      <c r="E25" s="4">
        <v>0</v>
      </c>
      <c r="F25" s="4">
        <v>-1</v>
      </c>
      <c r="G25" s="4">
        <v>0</v>
      </c>
      <c r="H25" s="4">
        <v>-1</v>
      </c>
      <c r="I25" t="inlineStr" s="3">
        <is>
          <t>Przyjmuję je do określonego limitu. Reszcie muszę odmówić</t>
        </is>
      </c>
      <c r="J25" s="4">
        <v>0</v>
      </c>
      <c r="K25" s="4">
        <v>1</v>
      </c>
      <c r="L25" s="4">
        <v>0</v>
      </c>
      <c r="M25" s="4">
        <v>-1</v>
      </c>
      <c r="N25" t="inlineStr" s="5">
        <is>
          <t>Active</t>
        </is>
      </c>
      <c r="O25" t="inlineStr" s="3">
        <is>
          <t>Zaimportowano z obecnego cards.json</t>
        </is>
      </c>
    </row>
    <row r="26" ht="54" customHeight="1">
      <c r="A26" s="7">
        <v>101</v>
      </c>
      <c r="B26" t="inlineStr" s="3">
        <is>
          <t>🌧️</t>
        </is>
      </c>
      <c r="C26" t="inlineStr" s="3">
        <is>
          <t>Ulewa zalała wasz magazyn. Aby sprzęt obozowy się nie zniszczył, musisz działać natychmiast!</t>
        </is>
      </c>
      <c r="D26" t="inlineStr" s="3">
        <is>
          <t>Organizuję drużynę i suszymy</t>
        </is>
      </c>
      <c r="E26" s="4">
        <v>-2</v>
      </c>
      <c r="F26" s="4">
        <v>1</v>
      </c>
      <c r="G26" s="4">
        <v>-1</v>
      </c>
      <c r="H26" s="4">
        <v>-3</v>
      </c>
      <c r="I26" t="inlineStr" s="3">
        <is>
          <t>Ignoruję to, nie mam teraz czasu</t>
        </is>
      </c>
      <c r="J26" s="4">
        <v>0</v>
      </c>
      <c r="K26" s="4">
        <v>-3</v>
      </c>
      <c r="L26" s="4">
        <v>0</v>
      </c>
      <c r="M26" s="4">
        <v>0</v>
      </c>
      <c r="N26" t="inlineStr" s="5">
        <is>
          <t>Active</t>
        </is>
      </c>
      <c r="O26" t="inlineStr" s="3">
        <is>
          <t>Zaimportowano z obecnego cards.json</t>
        </is>
      </c>
    </row>
    <row r="27" ht="54" customHeight="1">
      <c r="A27" s="7">
        <v>102</v>
      </c>
      <c r="B27" t="inlineStr" s="3">
        <is>
          <t>🤒</t>
        </is>
      </c>
      <c r="C27" t="inlineStr" s="3">
        <is>
          <t>Rozchorowałeś się tuż przed ważnym wyjazdem kadry.</t>
        </is>
      </c>
      <c r="D27" t="inlineStr" s="3">
        <is>
          <t>Jadę mimo choroby, nie zostawię ich</t>
        </is>
      </c>
      <c r="E27" s="4">
        <v>-1</v>
      </c>
      <c r="F27" s="4">
        <v>1</v>
      </c>
      <c r="G27" s="4">
        <v>0</v>
      </c>
      <c r="H27" s="4">
        <v>-3</v>
      </c>
      <c r="I27" t="inlineStr" s="3">
        <is>
          <t>Zostaję w łóżku</t>
        </is>
      </c>
      <c r="J27" s="4">
        <v>1</v>
      </c>
      <c r="K27" s="4">
        <v>-3</v>
      </c>
      <c r="L27" s="4">
        <v>0</v>
      </c>
      <c r="M27" s="4">
        <v>2</v>
      </c>
      <c r="N27" t="inlineStr" s="5">
        <is>
          <t>Active</t>
        </is>
      </c>
      <c r="O27" t="inlineStr" s="3">
        <is>
          <t>Zaimportowano z obecnego cards.json</t>
        </is>
      </c>
    </row>
    <row r="28" ht="54" customHeight="1">
      <c r="A28" s="7">
        <v>103</v>
      </c>
      <c r="B28" t="inlineStr" s="3">
        <is>
          <t>📉</t>
        </is>
      </c>
      <c r="C28" t="inlineStr" s="3">
        <is>
          <t>Twoje oceny drastycznie spadły. Grozi ci zagrożenie.</t>
        </is>
      </c>
      <c r="D28" t="inlineStr" s="3">
        <is>
          <t>Rzucam wszystko i zakuwam do poprawki</t>
        </is>
      </c>
      <c r="E28" s="4">
        <v>1</v>
      </c>
      <c r="F28" s="4">
        <v>-3</v>
      </c>
      <c r="G28" s="4">
        <v>3</v>
      </c>
      <c r="H28" s="4">
        <v>-2</v>
      </c>
      <c r="I28" t="inlineStr" s="3">
        <is>
          <t>Próbuję to jakoś połączyć (ryzykowne)</t>
        </is>
      </c>
      <c r="J28" s="4">
        <v>-2</v>
      </c>
      <c r="K28" s="4">
        <v>-1</v>
      </c>
      <c r="L28" s="4">
        <v>1</v>
      </c>
      <c r="M28" s="4">
        <v>-2</v>
      </c>
      <c r="N28" t="inlineStr" s="5">
        <is>
          <t>Active</t>
        </is>
      </c>
      <c r="O28" t="inlineStr" s="3">
        <is>
          <t>Zaimportowano z obecnego cards.json</t>
        </is>
      </c>
    </row>
    <row r="29" ht="54" customHeight="1">
      <c r="A29" s="7">
        <v>104</v>
      </c>
      <c r="B29" t="inlineStr" s="3">
        <is>
          <t>💔</t>
        </is>
      </c>
      <c r="C29" t="inlineStr" s="3">
        <is>
          <t>Twoja dziewczyna/chłopak ma dość, że ciągle nie masz czasu.</t>
        </is>
      </c>
      <c r="D29" t="inlineStr" s="3">
        <is>
          <t>Wybieram ratowanie związku</t>
        </is>
      </c>
      <c r="E29" s="4">
        <v>3</v>
      </c>
      <c r="F29" s="4">
        <v>-2</v>
      </c>
      <c r="G29" s="4">
        <v>-1</v>
      </c>
      <c r="H29" s="4">
        <v>0</v>
      </c>
      <c r="I29" t="inlineStr" s="3">
        <is>
          <t>Harcerstwo jest moją miłością</t>
        </is>
      </c>
      <c r="J29" s="4">
        <v>-3</v>
      </c>
      <c r="K29" s="4">
        <v>2</v>
      </c>
      <c r="L29" s="4">
        <v>0</v>
      </c>
      <c r="M29" s="4">
        <v>-1</v>
      </c>
      <c r="N29" t="inlineStr" s="5">
        <is>
          <t>Active</t>
        </is>
      </c>
      <c r="O29" t="inlineStr" s="3">
        <is>
          <t>Zaimportowano z obecnego cards.json</t>
        </is>
      </c>
    </row>
    <row r="30" ht="54" customHeight="1">
      <c r="A30" s="7">
        <v>105</v>
      </c>
      <c r="B30" t="inlineStr" s="3">
        <is>
          <t>🔥</t>
        </is>
      </c>
      <c r="C30" t="inlineStr" s="3">
        <is>
          <t>Konflikt w kadrze! Dwie osoby chcą odejść, jeśli nie rozwiążesz sporu.</t>
        </is>
      </c>
      <c r="D30" t="inlineStr" s="3">
        <is>
          <t>Organizuję mediacje (zajmie to cały weekend)</t>
        </is>
      </c>
      <c r="E30" s="4">
        <v>-2</v>
      </c>
      <c r="F30" s="4">
        <v>2</v>
      </c>
      <c r="G30" s="4">
        <v>-2</v>
      </c>
      <c r="H30" s="4">
        <v>-2</v>
      </c>
      <c r="I30" t="inlineStr" s="3">
        <is>
          <t>Niech odchodzą, poradzę sobie sam</t>
        </is>
      </c>
      <c r="J30" s="4">
        <v>0</v>
      </c>
      <c r="K30" s="4">
        <v>-3</v>
      </c>
      <c r="L30" s="4">
        <v>0</v>
      </c>
      <c r="M30" s="4">
        <v>-3</v>
      </c>
      <c r="N30" t="inlineStr" s="5">
        <is>
          <t>Active</t>
        </is>
      </c>
      <c r="O30" t="inlineStr" s="3">
        <is>
          <t>Zaimportowano z obecnego cards.json</t>
        </is>
      </c>
    </row>
    <row r="31" ht="54" customHeight="1">
      <c r="A31" s="7">
        <v>106</v>
      </c>
      <c r="B31" t="inlineStr" s="3">
        <is>
          <t>🧟</t>
        </is>
      </c>
      <c r="C31" t="inlineStr" s="3">
        <is>
          <t>Jesteś skrajnie przemęczony, zasypiasz na lekcjach i zbiórkach.</t>
        </is>
      </c>
      <c r="D31" t="inlineStr" s="3">
        <is>
          <t>Biorę urlop od harcerstwa na miesiąc</t>
        </is>
      </c>
      <c r="E31" s="4">
        <v>1</v>
      </c>
      <c r="F31" s="4">
        <v>-3</v>
      </c>
      <c r="G31" s="4">
        <v>0</v>
      </c>
      <c r="H31" s="4">
        <v>3</v>
      </c>
      <c r="I31" t="inlineStr" s="3">
        <is>
          <t>Piję kolejną kawę i cisnę dalej</t>
        </is>
      </c>
      <c r="J31" s="4">
        <v>-1</v>
      </c>
      <c r="K31" s="4">
        <v>1</v>
      </c>
      <c r="L31" s="4">
        <v>-1</v>
      </c>
      <c r="M31" s="4">
        <v>-2</v>
      </c>
      <c r="N31" t="inlineStr" s="5">
        <is>
          <t>Active</t>
        </is>
      </c>
      <c r="O31" t="inlineStr" s="3">
        <is>
          <t>Zaimportowano z obecnego cards.json</t>
        </is>
      </c>
    </row>
    <row r="32" ht="54" customHeight="1">
      <c r="A32" s="7">
        <v>107</v>
      </c>
      <c r="B32" t="inlineStr" s="3">
        <is>
          <t>🏚️</t>
        </is>
      </c>
      <c r="C32" t="inlineStr" s="3">
        <is>
          <t>Harcówka wymaga generalnego remontu, wspólnota grozi wam wyrzuceniem.</t>
        </is>
      </c>
      <c r="D32" t="inlineStr" s="3">
        <is>
          <t>Robimy remont własnymi siłami (ciężka praca)</t>
        </is>
      </c>
      <c r="E32" s="4">
        <v>-1</v>
      </c>
      <c r="F32" s="4">
        <v>2</v>
      </c>
      <c r="G32" s="4">
        <v>-1</v>
      </c>
      <c r="H32" s="4">
        <v>-3</v>
      </c>
      <c r="I32" t="inlineStr" s="3">
        <is>
          <t>Rezygnujemy z harcówki</t>
        </is>
      </c>
      <c r="J32" s="4">
        <v>0</v>
      </c>
      <c r="K32" s="4">
        <v>-3</v>
      </c>
      <c r="L32" s="4">
        <v>0</v>
      </c>
      <c r="M32" s="4">
        <v>-1</v>
      </c>
      <c r="N32" t="inlineStr" s="5">
        <is>
          <t>Active</t>
        </is>
      </c>
      <c r="O32" t="inlineStr" s="3">
        <is>
          <t>Zaimportowano z obecnego cards.json</t>
        </is>
      </c>
    </row>
    <row r="33" ht="54" customHeight="1">
      <c r="A33" s="7"/>
      <c r="B33" t="inlineStr" s="3"/>
      <c r="C33" t="inlineStr" s="3"/>
      <c r="D33" t="inlineStr" s="3"/>
      <c r="E33" s="4">
        <v>0</v>
      </c>
      <c r="F33" s="4">
        <v>0</v>
      </c>
      <c r="G33" s="4">
        <v>0</v>
      </c>
      <c r="H33" s="4">
        <v>0</v>
      </c>
      <c r="I33" t="inlineStr" s="3"/>
      <c r="J33" s="4">
        <v>0</v>
      </c>
      <c r="K33" s="4">
        <v>0</v>
      </c>
      <c r="L33" s="4">
        <v>0</v>
      </c>
      <c r="M33" s="4">
        <v>0</v>
      </c>
      <c r="N33" t="inlineStr" s="5">
        <is>
          <t>Draft</t>
        </is>
      </c>
      <c r="O33" t="inlineStr" s="3">
        <is>
          <t>Nowa karta - uzupelnij tekst i ustaw status Active, gdy gotowa</t>
        </is>
      </c>
    </row>
    <row r="34" ht="54" customHeight="1">
      <c r="A34" s="7"/>
      <c r="B34" t="inlineStr" s="3"/>
      <c r="C34" t="inlineStr" s="3"/>
      <c r="D34" t="inlineStr" s="3"/>
      <c r="E34" s="4">
        <v>0</v>
      </c>
      <c r="F34" s="4">
        <v>0</v>
      </c>
      <c r="G34" s="4">
        <v>0</v>
      </c>
      <c r="H34" s="4">
        <v>0</v>
      </c>
      <c r="I34" t="inlineStr" s="3"/>
      <c r="J34" s="4">
        <v>0</v>
      </c>
      <c r="K34" s="4">
        <v>0</v>
      </c>
      <c r="L34" s="4">
        <v>0</v>
      </c>
      <c r="M34" s="4">
        <v>0</v>
      </c>
      <c r="N34" t="inlineStr" s="5">
        <is>
          <t>Draft</t>
        </is>
      </c>
      <c r="O34" t="inlineStr" s="3">
        <is>
          <t>Nowa karta - uzupelnij tekst i ustaw status Active, gdy gotowa</t>
        </is>
      </c>
    </row>
    <row r="35" ht="54" customHeight="1">
      <c r="A35" s="7"/>
      <c r="B35" t="inlineStr" s="3"/>
      <c r="C35" t="inlineStr" s="3"/>
      <c r="D35" t="inlineStr" s="3"/>
      <c r="E35" s="4">
        <v>0</v>
      </c>
      <c r="F35" s="4">
        <v>0</v>
      </c>
      <c r="G35" s="4">
        <v>0</v>
      </c>
      <c r="H35" s="4">
        <v>0</v>
      </c>
      <c r="I35" t="inlineStr" s="3"/>
      <c r="J35" s="4">
        <v>0</v>
      </c>
      <c r="K35" s="4">
        <v>0</v>
      </c>
      <c r="L35" s="4">
        <v>0</v>
      </c>
      <c r="M35" s="4">
        <v>0</v>
      </c>
      <c r="N35" t="inlineStr" s="5">
        <is>
          <t>Draft</t>
        </is>
      </c>
      <c r="O35" t="inlineStr" s="3">
        <is>
          <t>Nowa karta - uzupelnij tekst i ustaw status Active, gdy gotowa</t>
        </is>
      </c>
    </row>
    <row r="36" ht="54" customHeight="1">
      <c r="A36" s="7"/>
      <c r="B36" t="inlineStr" s="3"/>
      <c r="C36" t="inlineStr" s="3"/>
      <c r="D36" t="inlineStr" s="3"/>
      <c r="E36" s="4">
        <v>0</v>
      </c>
      <c r="F36" s="4">
        <v>0</v>
      </c>
      <c r="G36" s="4">
        <v>0</v>
      </c>
      <c r="H36" s="4">
        <v>0</v>
      </c>
      <c r="I36" t="inlineStr" s="3"/>
      <c r="J36" s="4">
        <v>0</v>
      </c>
      <c r="K36" s="4">
        <v>0</v>
      </c>
      <c r="L36" s="4">
        <v>0</v>
      </c>
      <c r="M36" s="4">
        <v>0</v>
      </c>
      <c r="N36" t="inlineStr" s="5">
        <is>
          <t>Draft</t>
        </is>
      </c>
      <c r="O36" t="inlineStr" s="3">
        <is>
          <t>Nowa karta - uzupelnij tekst i ustaw status Active, gdy gotowa</t>
        </is>
      </c>
    </row>
    <row r="37" ht="54" customHeight="1">
      <c r="A37" s="7"/>
      <c r="B37" t="inlineStr" s="3"/>
      <c r="C37" t="inlineStr" s="3"/>
      <c r="D37" t="inlineStr" s="3"/>
      <c r="E37" s="4">
        <v>0</v>
      </c>
      <c r="F37" s="4">
        <v>0</v>
      </c>
      <c r="G37" s="4">
        <v>0</v>
      </c>
      <c r="H37" s="4">
        <v>0</v>
      </c>
      <c r="I37" t="inlineStr" s="3"/>
      <c r="J37" s="4">
        <v>0</v>
      </c>
      <c r="K37" s="4">
        <v>0</v>
      </c>
      <c r="L37" s="4">
        <v>0</v>
      </c>
      <c r="M37" s="4">
        <v>0</v>
      </c>
      <c r="N37" t="inlineStr" s="5">
        <is>
          <t>Draft</t>
        </is>
      </c>
      <c r="O37" t="inlineStr" s="3">
        <is>
          <t>Nowa karta - uzupelnij tekst i ustaw status Active, gdy gotowa</t>
        </is>
      </c>
    </row>
    <row r="38" ht="54" customHeight="1">
      <c r="A38" s="7"/>
      <c r="B38" t="inlineStr" s="3"/>
      <c r="C38" t="inlineStr" s="3"/>
      <c r="D38" t="inlineStr" s="3"/>
      <c r="E38" s="4">
        <v>0</v>
      </c>
      <c r="F38" s="4">
        <v>0</v>
      </c>
      <c r="G38" s="4">
        <v>0</v>
      </c>
      <c r="H38" s="4">
        <v>0</v>
      </c>
      <c r="I38" t="inlineStr" s="3"/>
      <c r="J38" s="4">
        <v>0</v>
      </c>
      <c r="K38" s="4">
        <v>0</v>
      </c>
      <c r="L38" s="4">
        <v>0</v>
      </c>
      <c r="M38" s="4">
        <v>0</v>
      </c>
      <c r="N38" t="inlineStr" s="5">
        <is>
          <t>Draft</t>
        </is>
      </c>
      <c r="O38" t="inlineStr" s="3">
        <is>
          <t>Nowa karta - uzupelnij tekst i ustaw status Active, gdy gotowa</t>
        </is>
      </c>
    </row>
    <row r="39" ht="54" customHeight="1">
      <c r="A39" s="7"/>
      <c r="B39" t="inlineStr" s="3"/>
      <c r="C39" t="inlineStr" s="3"/>
      <c r="D39" t="inlineStr" s="3"/>
      <c r="E39" s="4">
        <v>0</v>
      </c>
      <c r="F39" s="4">
        <v>0</v>
      </c>
      <c r="G39" s="4">
        <v>0</v>
      </c>
      <c r="H39" s="4">
        <v>0</v>
      </c>
      <c r="I39" t="inlineStr" s="3"/>
      <c r="J39" s="4">
        <v>0</v>
      </c>
      <c r="K39" s="4">
        <v>0</v>
      </c>
      <c r="L39" s="4">
        <v>0</v>
      </c>
      <c r="M39" s="4">
        <v>0</v>
      </c>
      <c r="N39" t="inlineStr" s="5">
        <is>
          <t>Draft</t>
        </is>
      </c>
      <c r="O39" t="inlineStr" s="3">
        <is>
          <t>Nowa karta - uzupelnij tekst i ustaw status Active, gdy gotowa</t>
        </is>
      </c>
    </row>
    <row r="40" ht="54" customHeight="1">
      <c r="A40" s="7"/>
      <c r="B40" t="inlineStr" s="3"/>
      <c r="C40" t="inlineStr" s="3"/>
      <c r="D40" t="inlineStr" s="3"/>
      <c r="E40" s="4">
        <v>0</v>
      </c>
      <c r="F40" s="4">
        <v>0</v>
      </c>
      <c r="G40" s="4">
        <v>0</v>
      </c>
      <c r="H40" s="4">
        <v>0</v>
      </c>
      <c r="I40" t="inlineStr" s="3"/>
      <c r="J40" s="4">
        <v>0</v>
      </c>
      <c r="K40" s="4">
        <v>0</v>
      </c>
      <c r="L40" s="4">
        <v>0</v>
      </c>
      <c r="M40" s="4">
        <v>0</v>
      </c>
      <c r="N40" t="inlineStr" s="5">
        <is>
          <t>Draft</t>
        </is>
      </c>
      <c r="O40" t="inlineStr" s="3">
        <is>
          <t>Nowa karta - uzupelnij tekst i ustaw status Active, gdy gotowa</t>
        </is>
      </c>
    </row>
    <row r="41" ht="54" customHeight="1">
      <c r="A41" s="7"/>
      <c r="B41" t="inlineStr" s="3"/>
      <c r="C41" t="inlineStr" s="3"/>
      <c r="D41" t="inlineStr" s="3"/>
      <c r="E41" s="4">
        <v>0</v>
      </c>
      <c r="F41" s="4">
        <v>0</v>
      </c>
      <c r="G41" s="4">
        <v>0</v>
      </c>
      <c r="H41" s="4">
        <v>0</v>
      </c>
      <c r="I41" t="inlineStr" s="3"/>
      <c r="J41" s="4">
        <v>0</v>
      </c>
      <c r="K41" s="4">
        <v>0</v>
      </c>
      <c r="L41" s="4">
        <v>0</v>
      </c>
      <c r="M41" s="4">
        <v>0</v>
      </c>
      <c r="N41" t="inlineStr" s="5">
        <is>
          <t>Draft</t>
        </is>
      </c>
      <c r="O41" t="inlineStr" s="3">
        <is>
          <t>Nowa karta - uzupelnij tekst i ustaw status Active, gdy gotowa</t>
        </is>
      </c>
    </row>
    <row r="42" ht="54" customHeight="1">
      <c r="A42" s="7"/>
      <c r="B42" t="inlineStr" s="3"/>
      <c r="C42" t="inlineStr" s="3"/>
      <c r="D42" t="inlineStr" s="3"/>
      <c r="E42" s="4">
        <v>0</v>
      </c>
      <c r="F42" s="4">
        <v>0</v>
      </c>
      <c r="G42" s="4">
        <v>0</v>
      </c>
      <c r="H42" s="4">
        <v>0</v>
      </c>
      <c r="I42" t="inlineStr" s="3"/>
      <c r="J42" s="4">
        <v>0</v>
      </c>
      <c r="K42" s="4">
        <v>0</v>
      </c>
      <c r="L42" s="4">
        <v>0</v>
      </c>
      <c r="M42" s="4">
        <v>0</v>
      </c>
      <c r="N42" t="inlineStr" s="5">
        <is>
          <t>Draft</t>
        </is>
      </c>
      <c r="O42" t="inlineStr" s="3">
        <is>
          <t>Nowa karta - uzupelnij tekst i ustaw status Active, gdy gotowa</t>
        </is>
      </c>
    </row>
    <row r="43" ht="54" customHeight="1">
      <c r="A43" s="7"/>
      <c r="B43" t="inlineStr" s="3"/>
      <c r="C43" t="inlineStr" s="3"/>
      <c r="D43" t="inlineStr" s="3"/>
      <c r="E43" s="4">
        <v>0</v>
      </c>
      <c r="F43" s="4">
        <v>0</v>
      </c>
      <c r="G43" s="4">
        <v>0</v>
      </c>
      <c r="H43" s="4">
        <v>0</v>
      </c>
      <c r="I43" t="inlineStr" s="3"/>
      <c r="J43" s="4">
        <v>0</v>
      </c>
      <c r="K43" s="4">
        <v>0</v>
      </c>
      <c r="L43" s="4">
        <v>0</v>
      </c>
      <c r="M43" s="4">
        <v>0</v>
      </c>
      <c r="N43" t="inlineStr" s="5">
        <is>
          <t>Draft</t>
        </is>
      </c>
      <c r="O43" t="inlineStr" s="3">
        <is>
          <t>Nowa karta - uzupelnij tekst i ustaw status Active, gdy gotowa</t>
        </is>
      </c>
    </row>
    <row r="44" ht="54" customHeight="1">
      <c r="A44" s="7"/>
      <c r="B44" t="inlineStr" s="3"/>
      <c r="C44" t="inlineStr" s="3"/>
      <c r="D44" t="inlineStr" s="3"/>
      <c r="E44" s="4">
        <v>0</v>
      </c>
      <c r="F44" s="4">
        <v>0</v>
      </c>
      <c r="G44" s="4">
        <v>0</v>
      </c>
      <c r="H44" s="4">
        <v>0</v>
      </c>
      <c r="I44" t="inlineStr" s="3"/>
      <c r="J44" s="4">
        <v>0</v>
      </c>
      <c r="K44" s="4">
        <v>0</v>
      </c>
      <c r="L44" s="4">
        <v>0</v>
      </c>
      <c r="M44" s="4">
        <v>0</v>
      </c>
      <c r="N44" t="inlineStr" s="5">
        <is>
          <t>Draft</t>
        </is>
      </c>
      <c r="O44" t="inlineStr" s="3">
        <is>
          <t>Nowa karta - uzupelnij tekst i ustaw status Active, gdy gotowa</t>
        </is>
      </c>
    </row>
    <row r="45" ht="54" customHeight="1">
      <c r="A45" s="7"/>
      <c r="B45" t="inlineStr" s="3"/>
      <c r="C45" t="inlineStr" s="3"/>
      <c r="D45" t="inlineStr" s="3"/>
      <c r="E45" s="4">
        <v>0</v>
      </c>
      <c r="F45" s="4">
        <v>0</v>
      </c>
      <c r="G45" s="4">
        <v>0</v>
      </c>
      <c r="H45" s="4">
        <v>0</v>
      </c>
      <c r="I45" t="inlineStr" s="3"/>
      <c r="J45" s="4">
        <v>0</v>
      </c>
      <c r="K45" s="4">
        <v>0</v>
      </c>
      <c r="L45" s="4">
        <v>0</v>
      </c>
      <c r="M45" s="4">
        <v>0</v>
      </c>
      <c r="N45" t="inlineStr" s="5">
        <is>
          <t>Draft</t>
        </is>
      </c>
      <c r="O45" t="inlineStr" s="3">
        <is>
          <t>Nowa karta - uzupelnij tekst i ustaw status Active, gdy gotowa</t>
        </is>
      </c>
    </row>
    <row r="46" ht="54" customHeight="1">
      <c r="A46" s="7"/>
      <c r="B46" t="inlineStr" s="3"/>
      <c r="C46" t="inlineStr" s="3"/>
      <c r="D46" t="inlineStr" s="3"/>
      <c r="E46" s="4">
        <v>0</v>
      </c>
      <c r="F46" s="4">
        <v>0</v>
      </c>
      <c r="G46" s="4">
        <v>0</v>
      </c>
      <c r="H46" s="4">
        <v>0</v>
      </c>
      <c r="I46" t="inlineStr" s="3"/>
      <c r="J46" s="4">
        <v>0</v>
      </c>
      <c r="K46" s="4">
        <v>0</v>
      </c>
      <c r="L46" s="4">
        <v>0</v>
      </c>
      <c r="M46" s="4">
        <v>0</v>
      </c>
      <c r="N46" t="inlineStr" s="5">
        <is>
          <t>Draft</t>
        </is>
      </c>
      <c r="O46" t="inlineStr" s="3">
        <is>
          <t>Nowa karta - uzupelnij tekst i ustaw status Active, gdy gotowa</t>
        </is>
      </c>
    </row>
    <row r="47" ht="54" customHeight="1">
      <c r="A47" s="7"/>
      <c r="B47" t="inlineStr" s="3"/>
      <c r="C47" t="inlineStr" s="3"/>
      <c r="D47" t="inlineStr" s="3"/>
      <c r="E47" s="4">
        <v>0</v>
      </c>
      <c r="F47" s="4">
        <v>0</v>
      </c>
      <c r="G47" s="4">
        <v>0</v>
      </c>
      <c r="H47" s="4">
        <v>0</v>
      </c>
      <c r="I47" t="inlineStr" s="3"/>
      <c r="J47" s="4">
        <v>0</v>
      </c>
      <c r="K47" s="4">
        <v>0</v>
      </c>
      <c r="L47" s="4">
        <v>0</v>
      </c>
      <c r="M47" s="4">
        <v>0</v>
      </c>
      <c r="N47" t="inlineStr" s="5">
        <is>
          <t>Draft</t>
        </is>
      </c>
      <c r="O47" t="inlineStr" s="3">
        <is>
          <t>Nowa karta - uzupelnij tekst i ustaw status Active, gdy gotowa</t>
        </is>
      </c>
    </row>
    <row r="48" ht="54" customHeight="1">
      <c r="A48" s="7"/>
      <c r="B48" t="inlineStr" s="3"/>
      <c r="C48" t="inlineStr" s="3"/>
      <c r="D48" t="inlineStr" s="3"/>
      <c r="E48" s="4">
        <v>0</v>
      </c>
      <c r="F48" s="4">
        <v>0</v>
      </c>
      <c r="G48" s="4">
        <v>0</v>
      </c>
      <c r="H48" s="4">
        <v>0</v>
      </c>
      <c r="I48" t="inlineStr" s="3"/>
      <c r="J48" s="4">
        <v>0</v>
      </c>
      <c r="K48" s="4">
        <v>0</v>
      </c>
      <c r="L48" s="4">
        <v>0</v>
      </c>
      <c r="M48" s="4">
        <v>0</v>
      </c>
      <c r="N48" t="inlineStr" s="5">
        <is>
          <t>Draft</t>
        </is>
      </c>
      <c r="O48" t="inlineStr" s="3">
        <is>
          <t>Nowa karta - uzupelnij tekst i ustaw status Active, gdy gotowa</t>
        </is>
      </c>
    </row>
    <row r="49" ht="54" customHeight="1">
      <c r="A49" s="7"/>
      <c r="B49" t="inlineStr" s="3"/>
      <c r="C49" t="inlineStr" s="3"/>
      <c r="D49" t="inlineStr" s="3"/>
      <c r="E49" s="4">
        <v>0</v>
      </c>
      <c r="F49" s="4">
        <v>0</v>
      </c>
      <c r="G49" s="4">
        <v>0</v>
      </c>
      <c r="H49" s="4">
        <v>0</v>
      </c>
      <c r="I49" t="inlineStr" s="3"/>
      <c r="J49" s="4">
        <v>0</v>
      </c>
      <c r="K49" s="4">
        <v>0</v>
      </c>
      <c r="L49" s="4">
        <v>0</v>
      </c>
      <c r="M49" s="4">
        <v>0</v>
      </c>
      <c r="N49" t="inlineStr" s="5">
        <is>
          <t>Draft</t>
        </is>
      </c>
      <c r="O49" t="inlineStr" s="3">
        <is>
          <t>Nowa karta - uzupelnij tekst i ustaw status Active, gdy gotowa</t>
        </is>
      </c>
    </row>
    <row r="50" ht="54" customHeight="1">
      <c r="A50" s="7"/>
      <c r="B50" t="inlineStr" s="3"/>
      <c r="C50" t="inlineStr" s="3"/>
      <c r="D50" t="inlineStr" s="3"/>
      <c r="E50" s="4">
        <v>0</v>
      </c>
      <c r="F50" s="4">
        <v>0</v>
      </c>
      <c r="G50" s="4">
        <v>0</v>
      </c>
      <c r="H50" s="4">
        <v>0</v>
      </c>
      <c r="I50" t="inlineStr" s="3"/>
      <c r="J50" s="4">
        <v>0</v>
      </c>
      <c r="K50" s="4">
        <v>0</v>
      </c>
      <c r="L50" s="4">
        <v>0</v>
      </c>
      <c r="M50" s="4">
        <v>0</v>
      </c>
      <c r="N50" t="inlineStr" s="5">
        <is>
          <t>Draft</t>
        </is>
      </c>
      <c r="O50" t="inlineStr" s="3">
        <is>
          <t>Nowa karta - uzupelnij tekst i ustaw status Active, gdy gotowa</t>
        </is>
      </c>
    </row>
    <row r="51" ht="54" customHeight="1">
      <c r="A51" s="7"/>
      <c r="B51" t="inlineStr" s="3"/>
      <c r="C51" t="inlineStr" s="3"/>
      <c r="D51" t="inlineStr" s="3"/>
      <c r="E51" s="4">
        <v>0</v>
      </c>
      <c r="F51" s="4">
        <v>0</v>
      </c>
      <c r="G51" s="4">
        <v>0</v>
      </c>
      <c r="H51" s="4">
        <v>0</v>
      </c>
      <c r="I51" t="inlineStr" s="3"/>
      <c r="J51" s="4">
        <v>0</v>
      </c>
      <c r="K51" s="4">
        <v>0</v>
      </c>
      <c r="L51" s="4">
        <v>0</v>
      </c>
      <c r="M51" s="4">
        <v>0</v>
      </c>
      <c r="N51" t="inlineStr" s="5">
        <is>
          <t>Draft</t>
        </is>
      </c>
      <c r="O51" t="inlineStr" s="3">
        <is>
          <t>Nowa karta - uzupelnij tekst i ustaw status Active, gdy gotowa</t>
        </is>
      </c>
    </row>
    <row r="52" ht="54" customHeight="1">
      <c r="A52" s="7"/>
      <c r="B52" t="inlineStr" s="3"/>
      <c r="C52" t="inlineStr" s="3"/>
      <c r="D52" t="inlineStr" s="3"/>
      <c r="E52" s="4">
        <v>0</v>
      </c>
      <c r="F52" s="4">
        <v>0</v>
      </c>
      <c r="G52" s="4">
        <v>0</v>
      </c>
      <c r="H52" s="4">
        <v>0</v>
      </c>
      <c r="I52" t="inlineStr" s="3"/>
      <c r="J52" s="4">
        <v>0</v>
      </c>
      <c r="K52" s="4">
        <v>0</v>
      </c>
      <c r="L52" s="4">
        <v>0</v>
      </c>
      <c r="M52" s="4">
        <v>0</v>
      </c>
      <c r="N52" t="inlineStr" s="5">
        <is>
          <t>Draft</t>
        </is>
      </c>
      <c r="O52" t="inlineStr" s="3">
        <is>
          <t>Nowa karta - uzupelnij tekst i ustaw status Active, gdy gotowa</t>
        </is>
      </c>
    </row>
    <row r="53" ht="54" customHeight="1">
      <c r="A53" s="7"/>
      <c r="B53" t="inlineStr" s="3"/>
      <c r="C53" t="inlineStr" s="3"/>
      <c r="D53" t="inlineStr" s="3"/>
      <c r="E53" s="4">
        <v>0</v>
      </c>
      <c r="F53" s="4">
        <v>0</v>
      </c>
      <c r="G53" s="4">
        <v>0</v>
      </c>
      <c r="H53" s="4">
        <v>0</v>
      </c>
      <c r="I53" t="inlineStr" s="3"/>
      <c r="J53" s="4">
        <v>0</v>
      </c>
      <c r="K53" s="4">
        <v>0</v>
      </c>
      <c r="L53" s="4">
        <v>0</v>
      </c>
      <c r="M53" s="4">
        <v>0</v>
      </c>
      <c r="N53" t="inlineStr" s="5">
        <is>
          <t>Draft</t>
        </is>
      </c>
      <c r="O53" t="inlineStr" s="3">
        <is>
          <t>Nowa karta - uzupelnij tekst i ustaw status Active, gdy gotowa</t>
        </is>
      </c>
    </row>
    <row r="54" ht="54" customHeight="1">
      <c r="A54" s="7"/>
      <c r="B54" t="inlineStr" s="3"/>
      <c r="C54" t="inlineStr" s="3"/>
      <c r="D54" t="inlineStr" s="3"/>
      <c r="E54" s="4">
        <v>0</v>
      </c>
      <c r="F54" s="4">
        <v>0</v>
      </c>
      <c r="G54" s="4">
        <v>0</v>
      </c>
      <c r="H54" s="4">
        <v>0</v>
      </c>
      <c r="I54" t="inlineStr" s="3"/>
      <c r="J54" s="4">
        <v>0</v>
      </c>
      <c r="K54" s="4">
        <v>0</v>
      </c>
      <c r="L54" s="4">
        <v>0</v>
      </c>
      <c r="M54" s="4">
        <v>0</v>
      </c>
      <c r="N54" t="inlineStr" s="5">
        <is>
          <t>Draft</t>
        </is>
      </c>
      <c r="O54" t="inlineStr" s="3">
        <is>
          <t>Nowa karta - uzupelnij tekst i ustaw status Active, gdy gotowa</t>
        </is>
      </c>
    </row>
    <row r="55" ht="54" customHeight="1">
      <c r="A55" s="7"/>
      <c r="B55" t="inlineStr" s="3"/>
      <c r="C55" t="inlineStr" s="3"/>
      <c r="D55" t="inlineStr" s="3"/>
      <c r="E55" s="4">
        <v>0</v>
      </c>
      <c r="F55" s="4">
        <v>0</v>
      </c>
      <c r="G55" s="4">
        <v>0</v>
      </c>
      <c r="H55" s="4">
        <v>0</v>
      </c>
      <c r="I55" t="inlineStr" s="3"/>
      <c r="J55" s="4">
        <v>0</v>
      </c>
      <c r="K55" s="4">
        <v>0</v>
      </c>
      <c r="L55" s="4">
        <v>0</v>
      </c>
      <c r="M55" s="4">
        <v>0</v>
      </c>
      <c r="N55" t="inlineStr" s="5">
        <is>
          <t>Draft</t>
        </is>
      </c>
      <c r="O55" t="inlineStr" s="3">
        <is>
          <t>Nowa karta - uzupelnij tekst i ustaw status Active, gdy gotowa</t>
        </is>
      </c>
    </row>
    <row r="56" ht="54" customHeight="1">
      <c r="A56" s="7"/>
      <c r="B56" t="inlineStr" s="3"/>
      <c r="C56" t="inlineStr" s="3"/>
      <c r="D56" t="inlineStr" s="3"/>
      <c r="E56" s="4">
        <v>0</v>
      </c>
      <c r="F56" s="4">
        <v>0</v>
      </c>
      <c r="G56" s="4">
        <v>0</v>
      </c>
      <c r="H56" s="4">
        <v>0</v>
      </c>
      <c r="I56" t="inlineStr" s="3"/>
      <c r="J56" s="4">
        <v>0</v>
      </c>
      <c r="K56" s="4">
        <v>0</v>
      </c>
      <c r="L56" s="4">
        <v>0</v>
      </c>
      <c r="M56" s="4">
        <v>0</v>
      </c>
      <c r="N56" t="inlineStr" s="5">
        <is>
          <t>Draft</t>
        </is>
      </c>
      <c r="O56" t="inlineStr" s="3">
        <is>
          <t>Nowa karta - uzupelnij tekst i ustaw status Active, gdy gotowa</t>
        </is>
      </c>
    </row>
    <row r="57" ht="54" customHeight="1">
      <c r="A57" s="7"/>
      <c r="B57" t="inlineStr" s="3"/>
      <c r="C57" t="inlineStr" s="3"/>
      <c r="D57" t="inlineStr" s="3"/>
      <c r="E57" s="4">
        <v>0</v>
      </c>
      <c r="F57" s="4">
        <v>0</v>
      </c>
      <c r="G57" s="4">
        <v>0</v>
      </c>
      <c r="H57" s="4">
        <v>0</v>
      </c>
      <c r="I57" t="inlineStr" s="3"/>
      <c r="J57" s="4">
        <v>0</v>
      </c>
      <c r="K57" s="4">
        <v>0</v>
      </c>
      <c r="L57" s="4">
        <v>0</v>
      </c>
      <c r="M57" s="4">
        <v>0</v>
      </c>
      <c r="N57" t="inlineStr" s="5">
        <is>
          <t>Draft</t>
        </is>
      </c>
      <c r="O57" t="inlineStr" s="3">
        <is>
          <t>Nowa karta - uzupelnij tekst i ustaw status Active, gdy gotowa</t>
        </is>
      </c>
    </row>
    <row r="58" ht="54" customHeight="1">
      <c r="A58" s="7"/>
      <c r="B58" t="inlineStr" s="3"/>
      <c r="C58" t="inlineStr" s="3"/>
      <c r="D58" t="inlineStr" s="3"/>
      <c r="E58" s="4">
        <v>0</v>
      </c>
      <c r="F58" s="4">
        <v>0</v>
      </c>
      <c r="G58" s="4">
        <v>0</v>
      </c>
      <c r="H58" s="4">
        <v>0</v>
      </c>
      <c r="I58" t="inlineStr" s="3"/>
      <c r="J58" s="4">
        <v>0</v>
      </c>
      <c r="K58" s="4">
        <v>0</v>
      </c>
      <c r="L58" s="4">
        <v>0</v>
      </c>
      <c r="M58" s="4">
        <v>0</v>
      </c>
      <c r="N58" t="inlineStr" s="5">
        <is>
          <t>Draft</t>
        </is>
      </c>
      <c r="O58" t="inlineStr" s="3">
        <is>
          <t>Nowa karta - uzupelnij tekst i ustaw status Active, gdy gotowa</t>
        </is>
      </c>
    </row>
    <row r="59" ht="54" customHeight="1">
      <c r="A59" s="7"/>
      <c r="B59" t="inlineStr" s="3"/>
      <c r="C59" t="inlineStr" s="3"/>
      <c r="D59" t="inlineStr" s="3"/>
      <c r="E59" s="4">
        <v>0</v>
      </c>
      <c r="F59" s="4">
        <v>0</v>
      </c>
      <c r="G59" s="4">
        <v>0</v>
      </c>
      <c r="H59" s="4">
        <v>0</v>
      </c>
      <c r="I59" t="inlineStr" s="3"/>
      <c r="J59" s="4">
        <v>0</v>
      </c>
      <c r="K59" s="4">
        <v>0</v>
      </c>
      <c r="L59" s="4">
        <v>0</v>
      </c>
      <c r="M59" s="4">
        <v>0</v>
      </c>
      <c r="N59" t="inlineStr" s="5">
        <is>
          <t>Draft</t>
        </is>
      </c>
      <c r="O59" t="inlineStr" s="3">
        <is>
          <t>Nowa karta - uzupelnij tekst i ustaw status Active, gdy gotowa</t>
        </is>
      </c>
    </row>
    <row r="60" ht="54" customHeight="1">
      <c r="A60" s="7"/>
      <c r="B60" t="inlineStr" s="3"/>
      <c r="C60" t="inlineStr" s="3"/>
      <c r="D60" t="inlineStr" s="3"/>
      <c r="E60" s="4">
        <v>0</v>
      </c>
      <c r="F60" s="4">
        <v>0</v>
      </c>
      <c r="G60" s="4">
        <v>0</v>
      </c>
      <c r="H60" s="4">
        <v>0</v>
      </c>
      <c r="I60" t="inlineStr" s="3"/>
      <c r="J60" s="4">
        <v>0</v>
      </c>
      <c r="K60" s="4">
        <v>0</v>
      </c>
      <c r="L60" s="4">
        <v>0</v>
      </c>
      <c r="M60" s="4">
        <v>0</v>
      </c>
      <c r="N60" t="inlineStr" s="5">
        <is>
          <t>Draft</t>
        </is>
      </c>
      <c r="O60" t="inlineStr" s="3">
        <is>
          <t>Nowa karta - uzupelnij tekst i ustaw status Active, gdy gotowa</t>
        </is>
      </c>
    </row>
    <row r="61" ht="54" customHeight="1">
      <c r="A61" s="7"/>
      <c r="B61" t="inlineStr" s="3"/>
      <c r="C61" t="inlineStr" s="3"/>
      <c r="D61" t="inlineStr" s="3"/>
      <c r="E61" s="4">
        <v>0</v>
      </c>
      <c r="F61" s="4">
        <v>0</v>
      </c>
      <c r="G61" s="4">
        <v>0</v>
      </c>
      <c r="H61" s="4">
        <v>0</v>
      </c>
      <c r="I61" t="inlineStr" s="3"/>
      <c r="J61" s="4">
        <v>0</v>
      </c>
      <c r="K61" s="4">
        <v>0</v>
      </c>
      <c r="L61" s="4">
        <v>0</v>
      </c>
      <c r="M61" s="4">
        <v>0</v>
      </c>
      <c r="N61" t="inlineStr" s="5">
        <is>
          <t>Draft</t>
        </is>
      </c>
      <c r="O61" t="inlineStr" s="3">
        <is>
          <t>Nowa karta - uzupelnij tekst i ustaw status Active, gdy gotowa</t>
        </is>
      </c>
    </row>
    <row r="62" ht="54" customHeight="1">
      <c r="A62" s="7"/>
      <c r="B62" t="inlineStr" s="3"/>
      <c r="C62" t="inlineStr" s="3"/>
      <c r="D62" t="inlineStr" s="3"/>
      <c r="E62" s="4">
        <v>0</v>
      </c>
      <c r="F62" s="4">
        <v>0</v>
      </c>
      <c r="G62" s="4">
        <v>0</v>
      </c>
      <c r="H62" s="4">
        <v>0</v>
      </c>
      <c r="I62" t="inlineStr" s="3"/>
      <c r="J62" s="4">
        <v>0</v>
      </c>
      <c r="K62" s="4">
        <v>0</v>
      </c>
      <c r="L62" s="4">
        <v>0</v>
      </c>
      <c r="M62" s="4">
        <v>0</v>
      </c>
      <c r="N62" t="inlineStr" s="5">
        <is>
          <t>Draft</t>
        </is>
      </c>
      <c r="O62" t="inlineStr" s="3">
        <is>
          <t>Nowa karta - uzupelnij tekst i ustaw status Active, gdy gotowa</t>
        </is>
      </c>
    </row>
    <row r="63" ht="54" customHeight="1">
      <c r="A63" s="7"/>
      <c r="B63" t="inlineStr" s="3"/>
      <c r="C63" t="inlineStr" s="3"/>
      <c r="D63" t="inlineStr" s="3"/>
      <c r="E63" s="4">
        <v>0</v>
      </c>
      <c r="F63" s="4">
        <v>0</v>
      </c>
      <c r="G63" s="4">
        <v>0</v>
      </c>
      <c r="H63" s="4">
        <v>0</v>
      </c>
      <c r="I63" t="inlineStr" s="3"/>
      <c r="J63" s="4">
        <v>0</v>
      </c>
      <c r="K63" s="4">
        <v>0</v>
      </c>
      <c r="L63" s="4">
        <v>0</v>
      </c>
      <c r="M63" s="4">
        <v>0</v>
      </c>
      <c r="N63" t="inlineStr" s="5">
        <is>
          <t>Draft</t>
        </is>
      </c>
      <c r="O63" t="inlineStr" s="3">
        <is>
          <t>Nowa karta - uzupelnij tekst i ustaw status Active, gdy gotowa</t>
        </is>
      </c>
    </row>
    <row r="64" ht="54" customHeight="1">
      <c r="A64" s="7"/>
      <c r="B64" t="inlineStr" s="3"/>
      <c r="C64" t="inlineStr" s="3"/>
      <c r="D64" t="inlineStr" s="3"/>
      <c r="E64" s="4">
        <v>0</v>
      </c>
      <c r="F64" s="4">
        <v>0</v>
      </c>
      <c r="G64" s="4">
        <v>0</v>
      </c>
      <c r="H64" s="4">
        <v>0</v>
      </c>
      <c r="I64" t="inlineStr" s="3"/>
      <c r="J64" s="4">
        <v>0</v>
      </c>
      <c r="K64" s="4">
        <v>0</v>
      </c>
      <c r="L64" s="4">
        <v>0</v>
      </c>
      <c r="M64" s="4">
        <v>0</v>
      </c>
      <c r="N64" t="inlineStr" s="5">
        <is>
          <t>Draft</t>
        </is>
      </c>
      <c r="O64" t="inlineStr" s="3">
        <is>
          <t>Nowa karta - uzupelnij tekst i ustaw status Active, gdy gotowa</t>
        </is>
      </c>
    </row>
    <row r="65" ht="54" customHeight="1">
      <c r="A65" s="7"/>
      <c r="B65" t="inlineStr" s="3"/>
      <c r="C65" t="inlineStr" s="3"/>
      <c r="D65" t="inlineStr" s="3"/>
      <c r="E65" s="4">
        <v>0</v>
      </c>
      <c r="F65" s="4">
        <v>0</v>
      </c>
      <c r="G65" s="4">
        <v>0</v>
      </c>
      <c r="H65" s="4">
        <v>0</v>
      </c>
      <c r="I65" t="inlineStr" s="3"/>
      <c r="J65" s="4">
        <v>0</v>
      </c>
      <c r="K65" s="4">
        <v>0</v>
      </c>
      <c r="L65" s="4">
        <v>0</v>
      </c>
      <c r="M65" s="4">
        <v>0</v>
      </c>
      <c r="N65" t="inlineStr" s="5">
        <is>
          <t>Draft</t>
        </is>
      </c>
      <c r="O65" t="inlineStr" s="3">
        <is>
          <t>Nowa karta - uzupelnij tekst i ustaw status Active, gdy gotowa</t>
        </is>
      </c>
    </row>
    <row r="66" ht="54" customHeight="1">
      <c r="A66" s="7"/>
      <c r="B66" t="inlineStr" s="3"/>
      <c r="C66" t="inlineStr" s="3"/>
      <c r="D66" t="inlineStr" s="3"/>
      <c r="E66" s="4">
        <v>0</v>
      </c>
      <c r="F66" s="4">
        <v>0</v>
      </c>
      <c r="G66" s="4">
        <v>0</v>
      </c>
      <c r="H66" s="4">
        <v>0</v>
      </c>
      <c r="I66" t="inlineStr" s="3"/>
      <c r="J66" s="4">
        <v>0</v>
      </c>
      <c r="K66" s="4">
        <v>0</v>
      </c>
      <c r="L66" s="4">
        <v>0</v>
      </c>
      <c r="M66" s="4">
        <v>0</v>
      </c>
      <c r="N66" t="inlineStr" s="5">
        <is>
          <t>Draft</t>
        </is>
      </c>
      <c r="O66" t="inlineStr" s="3">
        <is>
          <t>Nowa karta - uzupelnij tekst i ustaw status Active, gdy gotowa</t>
        </is>
      </c>
    </row>
    <row r="67" ht="54" customHeight="1">
      <c r="A67" s="7"/>
      <c r="B67" t="inlineStr" s="3"/>
      <c r="C67" t="inlineStr" s="3"/>
      <c r="D67" t="inlineStr" s="3"/>
      <c r="E67" s="4">
        <v>0</v>
      </c>
      <c r="F67" s="4">
        <v>0</v>
      </c>
      <c r="G67" s="4">
        <v>0</v>
      </c>
      <c r="H67" s="4">
        <v>0</v>
      </c>
      <c r="I67" t="inlineStr" s="3"/>
      <c r="J67" s="4">
        <v>0</v>
      </c>
      <c r="K67" s="4">
        <v>0</v>
      </c>
      <c r="L67" s="4">
        <v>0</v>
      </c>
      <c r="M67" s="4">
        <v>0</v>
      </c>
      <c r="N67" t="inlineStr" s="5">
        <is>
          <t>Draft</t>
        </is>
      </c>
      <c r="O67" t="inlineStr" s="3">
        <is>
          <t>Nowa karta - uzupelnij tekst i ustaw status Active, gdy gotowa</t>
        </is>
      </c>
    </row>
    <row r="68" ht="54" customHeight="1">
      <c r="A68" s="7"/>
      <c r="B68" t="inlineStr" s="3"/>
      <c r="C68" t="inlineStr" s="3"/>
      <c r="D68" t="inlineStr" s="3"/>
      <c r="E68" s="4">
        <v>0</v>
      </c>
      <c r="F68" s="4">
        <v>0</v>
      </c>
      <c r="G68" s="4">
        <v>0</v>
      </c>
      <c r="H68" s="4">
        <v>0</v>
      </c>
      <c r="I68" t="inlineStr" s="3"/>
      <c r="J68" s="4">
        <v>0</v>
      </c>
      <c r="K68" s="4">
        <v>0</v>
      </c>
      <c r="L68" s="4">
        <v>0</v>
      </c>
      <c r="M68" s="4">
        <v>0</v>
      </c>
      <c r="N68" t="inlineStr" s="5">
        <is>
          <t>Draft</t>
        </is>
      </c>
      <c r="O68" t="inlineStr" s="3">
        <is>
          <t>Nowa karta - uzupelnij tekst i ustaw status Active, gdy gotowa</t>
        </is>
      </c>
    </row>
    <row r="69" ht="54" customHeight="1">
      <c r="A69" s="7"/>
      <c r="B69" t="inlineStr" s="3"/>
      <c r="C69" t="inlineStr" s="3"/>
      <c r="D69" t="inlineStr" s="3"/>
      <c r="E69" s="4">
        <v>0</v>
      </c>
      <c r="F69" s="4">
        <v>0</v>
      </c>
      <c r="G69" s="4">
        <v>0</v>
      </c>
      <c r="H69" s="4">
        <v>0</v>
      </c>
      <c r="I69" t="inlineStr" s="3"/>
      <c r="J69" s="4">
        <v>0</v>
      </c>
      <c r="K69" s="4">
        <v>0</v>
      </c>
      <c r="L69" s="4">
        <v>0</v>
      </c>
      <c r="M69" s="4">
        <v>0</v>
      </c>
      <c r="N69" t="inlineStr" s="5">
        <is>
          <t>Draft</t>
        </is>
      </c>
      <c r="O69" t="inlineStr" s="3">
        <is>
          <t>Nowa karta - uzupelnij tekst i ustaw status Active, gdy gotowa</t>
        </is>
      </c>
    </row>
    <row r="70" ht="54" customHeight="1">
      <c r="A70" s="7"/>
      <c r="B70" t="inlineStr" s="3"/>
      <c r="C70" t="inlineStr" s="3"/>
      <c r="D70" t="inlineStr" s="3"/>
      <c r="E70" s="4">
        <v>0</v>
      </c>
      <c r="F70" s="4">
        <v>0</v>
      </c>
      <c r="G70" s="4">
        <v>0</v>
      </c>
      <c r="H70" s="4">
        <v>0</v>
      </c>
      <c r="I70" t="inlineStr" s="3"/>
      <c r="J70" s="4">
        <v>0</v>
      </c>
      <c r="K70" s="4">
        <v>0</v>
      </c>
      <c r="L70" s="4">
        <v>0</v>
      </c>
      <c r="M70" s="4">
        <v>0</v>
      </c>
      <c r="N70" t="inlineStr" s="5">
        <is>
          <t>Draft</t>
        </is>
      </c>
      <c r="O70" t="inlineStr" s="3">
        <is>
          <t>Nowa karta - uzupelnij tekst i ustaw status Active, gdy gotowa</t>
        </is>
      </c>
    </row>
    <row r="71" ht="54" customHeight="1">
      <c r="A71" s="7"/>
      <c r="B71" t="inlineStr" s="3"/>
      <c r="C71" t="inlineStr" s="3"/>
      <c r="D71" t="inlineStr" s="3"/>
      <c r="E71" s="4">
        <v>0</v>
      </c>
      <c r="F71" s="4">
        <v>0</v>
      </c>
      <c r="G71" s="4">
        <v>0</v>
      </c>
      <c r="H71" s="4">
        <v>0</v>
      </c>
      <c r="I71" t="inlineStr" s="3"/>
      <c r="J71" s="4">
        <v>0</v>
      </c>
      <c r="K71" s="4">
        <v>0</v>
      </c>
      <c r="L71" s="4">
        <v>0</v>
      </c>
      <c r="M71" s="4">
        <v>0</v>
      </c>
      <c r="N71" t="inlineStr" s="5">
        <is>
          <t>Draft</t>
        </is>
      </c>
      <c r="O71" t="inlineStr" s="3">
        <is>
          <t>Nowa karta - uzupelnij tekst i ustaw status Active, gdy gotowa</t>
        </is>
      </c>
    </row>
    <row r="72" ht="54" customHeight="1">
      <c r="A72" s="7"/>
      <c r="B72" t="inlineStr" s="3"/>
      <c r="C72" t="inlineStr" s="3"/>
      <c r="D72" t="inlineStr" s="3"/>
      <c r="E72" s="4">
        <v>0</v>
      </c>
      <c r="F72" s="4">
        <v>0</v>
      </c>
      <c r="G72" s="4">
        <v>0</v>
      </c>
      <c r="H72" s="4">
        <v>0</v>
      </c>
      <c r="I72" t="inlineStr" s="3"/>
      <c r="J72" s="4">
        <v>0</v>
      </c>
      <c r="K72" s="4">
        <v>0</v>
      </c>
      <c r="L72" s="4">
        <v>0</v>
      </c>
      <c r="M72" s="4">
        <v>0</v>
      </c>
      <c r="N72" t="inlineStr" s="5">
        <is>
          <t>Draft</t>
        </is>
      </c>
      <c r="O72" t="inlineStr" s="3">
        <is>
          <t>Nowa karta - uzupelnij tekst i ustaw status Active, gdy gotowa</t>
        </is>
      </c>
    </row>
    <row r="73" ht="54" customHeight="1">
      <c r="A73" s="7"/>
      <c r="B73" t="inlineStr" s="3"/>
      <c r="C73" t="inlineStr" s="3"/>
      <c r="D73" t="inlineStr" s="3"/>
      <c r="E73" s="4">
        <v>0</v>
      </c>
      <c r="F73" s="4">
        <v>0</v>
      </c>
      <c r="G73" s="4">
        <v>0</v>
      </c>
      <c r="H73" s="4">
        <v>0</v>
      </c>
      <c r="I73" t="inlineStr" s="3"/>
      <c r="J73" s="4">
        <v>0</v>
      </c>
      <c r="K73" s="4">
        <v>0</v>
      </c>
      <c r="L73" s="4">
        <v>0</v>
      </c>
      <c r="M73" s="4">
        <v>0</v>
      </c>
      <c r="N73" t="inlineStr" s="5">
        <is>
          <t>Draft</t>
        </is>
      </c>
      <c r="O73" t="inlineStr" s="3">
        <is>
          <t>Nowa karta - uzupelnij tekst i ustaw status Active, gdy gotowa</t>
        </is>
      </c>
    </row>
    <row r="74" ht="54" customHeight="1">
      <c r="A74" s="7"/>
      <c r="B74" t="inlineStr" s="3"/>
      <c r="C74" t="inlineStr" s="3"/>
      <c r="D74" t="inlineStr" s="3"/>
      <c r="E74" s="4">
        <v>0</v>
      </c>
      <c r="F74" s="4">
        <v>0</v>
      </c>
      <c r="G74" s="4">
        <v>0</v>
      </c>
      <c r="H74" s="4">
        <v>0</v>
      </c>
      <c r="I74" t="inlineStr" s="3"/>
      <c r="J74" s="4">
        <v>0</v>
      </c>
      <c r="K74" s="4">
        <v>0</v>
      </c>
      <c r="L74" s="4">
        <v>0</v>
      </c>
      <c r="M74" s="4">
        <v>0</v>
      </c>
      <c r="N74" t="inlineStr" s="5">
        <is>
          <t>Draft</t>
        </is>
      </c>
      <c r="O74" t="inlineStr" s="3">
        <is>
          <t>Nowa karta - uzupelnij tekst i ustaw status Active, gdy gotowa</t>
        </is>
      </c>
    </row>
    <row r="75" ht="54" customHeight="1">
      <c r="A75" s="7"/>
      <c r="B75" t="inlineStr" s="3"/>
      <c r="C75" t="inlineStr" s="3"/>
      <c r="D75" t="inlineStr" s="3"/>
      <c r="E75" s="4">
        <v>0</v>
      </c>
      <c r="F75" s="4">
        <v>0</v>
      </c>
      <c r="G75" s="4">
        <v>0</v>
      </c>
      <c r="H75" s="4">
        <v>0</v>
      </c>
      <c r="I75" t="inlineStr" s="3"/>
      <c r="J75" s="4">
        <v>0</v>
      </c>
      <c r="K75" s="4">
        <v>0</v>
      </c>
      <c r="L75" s="4">
        <v>0</v>
      </c>
      <c r="M75" s="4">
        <v>0</v>
      </c>
      <c r="N75" t="inlineStr" s="5">
        <is>
          <t>Draft</t>
        </is>
      </c>
      <c r="O75" t="inlineStr" s="3">
        <is>
          <t>Nowa karta - uzupelnij tekst i ustaw status Active, gdy gotowa</t>
        </is>
      </c>
    </row>
    <row r="76" ht="54" customHeight="1">
      <c r="A76" s="7"/>
      <c r="B76" t="inlineStr" s="3"/>
      <c r="C76" t="inlineStr" s="3"/>
      <c r="D76" t="inlineStr" s="3"/>
      <c r="E76" s="4">
        <v>0</v>
      </c>
      <c r="F76" s="4">
        <v>0</v>
      </c>
      <c r="G76" s="4">
        <v>0</v>
      </c>
      <c r="H76" s="4">
        <v>0</v>
      </c>
      <c r="I76" t="inlineStr" s="3"/>
      <c r="J76" s="4">
        <v>0</v>
      </c>
      <c r="K76" s="4">
        <v>0</v>
      </c>
      <c r="L76" s="4">
        <v>0</v>
      </c>
      <c r="M76" s="4">
        <v>0</v>
      </c>
      <c r="N76" t="inlineStr" s="5">
        <is>
          <t>Draft</t>
        </is>
      </c>
      <c r="O76" t="inlineStr" s="3">
        <is>
          <t>Nowa karta - uzupelnij tekst i ustaw status Active, gdy gotowa</t>
        </is>
      </c>
    </row>
    <row r="77" ht="54" customHeight="1">
      <c r="A77" s="7"/>
      <c r="B77" t="inlineStr" s="3"/>
      <c r="C77" t="inlineStr" s="3"/>
      <c r="D77" t="inlineStr" s="3"/>
      <c r="E77" s="4">
        <v>0</v>
      </c>
      <c r="F77" s="4">
        <v>0</v>
      </c>
      <c r="G77" s="4">
        <v>0</v>
      </c>
      <c r="H77" s="4">
        <v>0</v>
      </c>
      <c r="I77" t="inlineStr" s="3"/>
      <c r="J77" s="4">
        <v>0</v>
      </c>
      <c r="K77" s="4">
        <v>0</v>
      </c>
      <c r="L77" s="4">
        <v>0</v>
      </c>
      <c r="M77" s="4">
        <v>0</v>
      </c>
      <c r="N77" t="inlineStr" s="5">
        <is>
          <t>Draft</t>
        </is>
      </c>
      <c r="O77" t="inlineStr" s="3">
        <is>
          <t>Nowa karta - uzupelnij tekst i ustaw status Active, gdy gotowa</t>
        </is>
      </c>
    </row>
    <row r="78" ht="54" customHeight="1">
      <c r="A78" s="7"/>
      <c r="B78" t="inlineStr" s="3"/>
      <c r="C78" t="inlineStr" s="3"/>
      <c r="D78" t="inlineStr" s="3"/>
      <c r="E78" s="4">
        <v>0</v>
      </c>
      <c r="F78" s="4">
        <v>0</v>
      </c>
      <c r="G78" s="4">
        <v>0</v>
      </c>
      <c r="H78" s="4">
        <v>0</v>
      </c>
      <c r="I78" t="inlineStr" s="3"/>
      <c r="J78" s="4">
        <v>0</v>
      </c>
      <c r="K78" s="4">
        <v>0</v>
      </c>
      <c r="L78" s="4">
        <v>0</v>
      </c>
      <c r="M78" s="4">
        <v>0</v>
      </c>
      <c r="N78" t="inlineStr" s="5">
        <is>
          <t>Draft</t>
        </is>
      </c>
      <c r="O78" t="inlineStr" s="3">
        <is>
          <t>Nowa karta - uzupelnij tekst i ustaw status Active, gdy gotowa</t>
        </is>
      </c>
    </row>
    <row r="79" ht="54" customHeight="1">
      <c r="A79" s="7"/>
      <c r="B79" t="inlineStr" s="3"/>
      <c r="C79" t="inlineStr" s="3"/>
      <c r="D79" t="inlineStr" s="3"/>
      <c r="E79" s="4">
        <v>0</v>
      </c>
      <c r="F79" s="4">
        <v>0</v>
      </c>
      <c r="G79" s="4">
        <v>0</v>
      </c>
      <c r="H79" s="4">
        <v>0</v>
      </c>
      <c r="I79" t="inlineStr" s="3"/>
      <c r="J79" s="4">
        <v>0</v>
      </c>
      <c r="K79" s="4">
        <v>0</v>
      </c>
      <c r="L79" s="4">
        <v>0</v>
      </c>
      <c r="M79" s="4">
        <v>0</v>
      </c>
      <c r="N79" t="inlineStr" s="5">
        <is>
          <t>Draft</t>
        </is>
      </c>
      <c r="O79" t="inlineStr" s="3">
        <is>
          <t>Nowa karta - uzupelnij tekst i ustaw status Active, gdy gotowa</t>
        </is>
      </c>
    </row>
    <row r="80" ht="54" customHeight="1">
      <c r="A80" s="7"/>
      <c r="B80" t="inlineStr" s="3"/>
      <c r="C80" t="inlineStr" s="3"/>
      <c r="D80" t="inlineStr" s="3"/>
      <c r="E80" s="4">
        <v>0</v>
      </c>
      <c r="F80" s="4">
        <v>0</v>
      </c>
      <c r="G80" s="4">
        <v>0</v>
      </c>
      <c r="H80" s="4">
        <v>0</v>
      </c>
      <c r="I80" t="inlineStr" s="3"/>
      <c r="J80" s="4">
        <v>0</v>
      </c>
      <c r="K80" s="4">
        <v>0</v>
      </c>
      <c r="L80" s="4">
        <v>0</v>
      </c>
      <c r="M80" s="4">
        <v>0</v>
      </c>
      <c r="N80" t="inlineStr" s="5">
        <is>
          <t>Draft</t>
        </is>
      </c>
      <c r="O80" t="inlineStr" s="3">
        <is>
          <t>Nowa karta - uzupelnij tekst i ustaw status Active, gdy gotowa</t>
        </is>
      </c>
    </row>
    <row r="81" ht="54" customHeight="1">
      <c r="A81" s="7"/>
      <c r="B81" t="inlineStr" s="3"/>
      <c r="C81" t="inlineStr" s="3"/>
      <c r="D81" t="inlineStr" s="3"/>
      <c r="E81" s="4">
        <v>0</v>
      </c>
      <c r="F81" s="4">
        <v>0</v>
      </c>
      <c r="G81" s="4">
        <v>0</v>
      </c>
      <c r="H81" s="4">
        <v>0</v>
      </c>
      <c r="I81" t="inlineStr" s="3"/>
      <c r="J81" s="4">
        <v>0</v>
      </c>
      <c r="K81" s="4">
        <v>0</v>
      </c>
      <c r="L81" s="4">
        <v>0</v>
      </c>
      <c r="M81" s="4">
        <v>0</v>
      </c>
      <c r="N81" t="inlineStr" s="5">
        <is>
          <t>Draft</t>
        </is>
      </c>
      <c r="O81" t="inlineStr" s="3">
        <is>
          <t>Nowa karta - uzupelnij tekst i ustaw status Active, gdy gotowa</t>
        </is>
      </c>
    </row>
    <row r="82" ht="54" customHeight="1">
      <c r="A82" s="7"/>
      <c r="B82" t="inlineStr" s="3"/>
      <c r="C82" t="inlineStr" s="3"/>
      <c r="D82" t="inlineStr" s="3"/>
      <c r="E82" s="4">
        <v>0</v>
      </c>
      <c r="F82" s="4">
        <v>0</v>
      </c>
      <c r="G82" s="4">
        <v>0</v>
      </c>
      <c r="H82" s="4">
        <v>0</v>
      </c>
      <c r="I82" t="inlineStr" s="3"/>
      <c r="J82" s="4">
        <v>0</v>
      </c>
      <c r="K82" s="4">
        <v>0</v>
      </c>
      <c r="L82" s="4">
        <v>0</v>
      </c>
      <c r="M82" s="4">
        <v>0</v>
      </c>
      <c r="N82" t="inlineStr" s="5">
        <is>
          <t>Draft</t>
        </is>
      </c>
      <c r="O82" t="inlineStr" s="3">
        <is>
          <t>Nowa karta - uzupelnij tekst i ustaw status Active, gdy gotowa</t>
        </is>
      </c>
    </row>
    <row r="83" ht="54" customHeight="1">
      <c r="A83" s="7"/>
      <c r="B83" t="inlineStr" s="3"/>
      <c r="C83" t="inlineStr" s="3"/>
      <c r="D83" t="inlineStr" s="3"/>
      <c r="E83" s="4">
        <v>0</v>
      </c>
      <c r="F83" s="4">
        <v>0</v>
      </c>
      <c r="G83" s="4">
        <v>0</v>
      </c>
      <c r="H83" s="4">
        <v>0</v>
      </c>
      <c r="I83" t="inlineStr" s="3"/>
      <c r="J83" s="4">
        <v>0</v>
      </c>
      <c r="K83" s="4">
        <v>0</v>
      </c>
      <c r="L83" s="4">
        <v>0</v>
      </c>
      <c r="M83" s="4">
        <v>0</v>
      </c>
      <c r="N83" t="inlineStr" s="5">
        <is>
          <t>Draft</t>
        </is>
      </c>
      <c r="O83" t="inlineStr" s="3">
        <is>
          <t>Nowa karta - uzupelnij tekst i ustaw status Active, gdy gotowa</t>
        </is>
      </c>
    </row>
    <row r="84" ht="54" customHeight="1">
      <c r="A84" s="7"/>
      <c r="B84" t="inlineStr" s="3"/>
      <c r="C84" t="inlineStr" s="3"/>
      <c r="D84" t="inlineStr" s="3"/>
      <c r="E84" s="4">
        <v>0</v>
      </c>
      <c r="F84" s="4">
        <v>0</v>
      </c>
      <c r="G84" s="4">
        <v>0</v>
      </c>
      <c r="H84" s="4">
        <v>0</v>
      </c>
      <c r="I84" t="inlineStr" s="3"/>
      <c r="J84" s="4">
        <v>0</v>
      </c>
      <c r="K84" s="4">
        <v>0</v>
      </c>
      <c r="L84" s="4">
        <v>0</v>
      </c>
      <c r="M84" s="4">
        <v>0</v>
      </c>
      <c r="N84" t="inlineStr" s="5">
        <is>
          <t>Draft</t>
        </is>
      </c>
      <c r="O84" t="inlineStr" s="3">
        <is>
          <t>Nowa karta - uzupelnij tekst i ustaw status Active, gdy gotowa</t>
        </is>
      </c>
    </row>
    <row r="85" ht="54" customHeight="1">
      <c r="A85" s="7"/>
      <c r="B85" t="inlineStr" s="3"/>
      <c r="C85" t="inlineStr" s="3"/>
      <c r="D85" t="inlineStr" s="3"/>
      <c r="E85" s="4">
        <v>0</v>
      </c>
      <c r="F85" s="4">
        <v>0</v>
      </c>
      <c r="G85" s="4">
        <v>0</v>
      </c>
      <c r="H85" s="4">
        <v>0</v>
      </c>
      <c r="I85" t="inlineStr" s="3"/>
      <c r="J85" s="4">
        <v>0</v>
      </c>
      <c r="K85" s="4">
        <v>0</v>
      </c>
      <c r="L85" s="4">
        <v>0</v>
      </c>
      <c r="M85" s="4">
        <v>0</v>
      </c>
      <c r="N85" t="inlineStr" s="5">
        <is>
          <t>Draft</t>
        </is>
      </c>
      <c r="O85" t="inlineStr" s="3">
        <is>
          <t>Nowa karta - uzupelnij tekst i ustaw status Active, gdy gotowa</t>
        </is>
      </c>
    </row>
    <row r="86" ht="54" customHeight="1">
      <c r="A86" s="7"/>
      <c r="B86" t="inlineStr" s="3"/>
      <c r="C86" t="inlineStr" s="3"/>
      <c r="D86" t="inlineStr" s="3"/>
      <c r="E86" s="4">
        <v>0</v>
      </c>
      <c r="F86" s="4">
        <v>0</v>
      </c>
      <c r="G86" s="4">
        <v>0</v>
      </c>
      <c r="H86" s="4">
        <v>0</v>
      </c>
      <c r="I86" t="inlineStr" s="3"/>
      <c r="J86" s="4">
        <v>0</v>
      </c>
      <c r="K86" s="4">
        <v>0</v>
      </c>
      <c r="L86" s="4">
        <v>0</v>
      </c>
      <c r="M86" s="4">
        <v>0</v>
      </c>
      <c r="N86" t="inlineStr" s="5">
        <is>
          <t>Draft</t>
        </is>
      </c>
      <c r="O86" t="inlineStr" s="3">
        <is>
          <t>Nowa karta - uzupelnij tekst i ustaw status Active, gdy gotowa</t>
        </is>
      </c>
    </row>
    <row r="87" ht="54" customHeight="1">
      <c r="A87" s="7"/>
      <c r="B87" t="inlineStr" s="3"/>
      <c r="C87" t="inlineStr" s="3"/>
      <c r="D87" t="inlineStr" s="3"/>
      <c r="E87" s="4">
        <v>0</v>
      </c>
      <c r="F87" s="4">
        <v>0</v>
      </c>
      <c r="G87" s="4">
        <v>0</v>
      </c>
      <c r="H87" s="4">
        <v>0</v>
      </c>
      <c r="I87" t="inlineStr" s="3"/>
      <c r="J87" s="4">
        <v>0</v>
      </c>
      <c r="K87" s="4">
        <v>0</v>
      </c>
      <c r="L87" s="4">
        <v>0</v>
      </c>
      <c r="M87" s="4">
        <v>0</v>
      </c>
      <c r="N87" t="inlineStr" s="5">
        <is>
          <t>Draft</t>
        </is>
      </c>
      <c r="O87" t="inlineStr" s="3">
        <is>
          <t>Nowa karta - uzupelnij tekst i ustaw status Active, gdy gotowa</t>
        </is>
      </c>
    </row>
    <row r="88" ht="54" customHeight="1">
      <c r="A88" s="7"/>
      <c r="B88" t="inlineStr" s="3"/>
      <c r="C88" t="inlineStr" s="3"/>
      <c r="D88" t="inlineStr" s="3"/>
      <c r="E88" s="4">
        <v>0</v>
      </c>
      <c r="F88" s="4">
        <v>0</v>
      </c>
      <c r="G88" s="4">
        <v>0</v>
      </c>
      <c r="H88" s="4">
        <v>0</v>
      </c>
      <c r="I88" t="inlineStr" s="3"/>
      <c r="J88" s="4">
        <v>0</v>
      </c>
      <c r="K88" s="4">
        <v>0</v>
      </c>
      <c r="L88" s="4">
        <v>0</v>
      </c>
      <c r="M88" s="4">
        <v>0</v>
      </c>
      <c r="N88" t="inlineStr" s="5">
        <is>
          <t>Draft</t>
        </is>
      </c>
      <c r="O88" t="inlineStr" s="3">
        <is>
          <t>Nowa karta - uzupelnij tekst i ustaw status Active, gdy gotowa</t>
        </is>
      </c>
    </row>
    <row r="89" ht="54" customHeight="1">
      <c r="A89" s="7"/>
      <c r="B89" t="inlineStr" s="3"/>
      <c r="C89" t="inlineStr" s="3"/>
      <c r="D89" t="inlineStr" s="3"/>
      <c r="E89" s="4">
        <v>0</v>
      </c>
      <c r="F89" s="4">
        <v>0</v>
      </c>
      <c r="G89" s="4">
        <v>0</v>
      </c>
      <c r="H89" s="4">
        <v>0</v>
      </c>
      <c r="I89" t="inlineStr" s="3"/>
      <c r="J89" s="4">
        <v>0</v>
      </c>
      <c r="K89" s="4">
        <v>0</v>
      </c>
      <c r="L89" s="4">
        <v>0</v>
      </c>
      <c r="M89" s="4">
        <v>0</v>
      </c>
      <c r="N89" t="inlineStr" s="5">
        <is>
          <t>Draft</t>
        </is>
      </c>
      <c r="O89" t="inlineStr" s="3">
        <is>
          <t>Nowa karta - uzupelnij tekst i ustaw status Active, gdy gotowa</t>
        </is>
      </c>
    </row>
    <row r="90" ht="54" customHeight="1">
      <c r="A90" s="7"/>
      <c r="B90" t="inlineStr" s="3"/>
      <c r="C90" t="inlineStr" s="3"/>
      <c r="D90" t="inlineStr" s="3"/>
      <c r="E90" s="4">
        <v>0</v>
      </c>
      <c r="F90" s="4">
        <v>0</v>
      </c>
      <c r="G90" s="4">
        <v>0</v>
      </c>
      <c r="H90" s="4">
        <v>0</v>
      </c>
      <c r="I90" t="inlineStr" s="3"/>
      <c r="J90" s="4">
        <v>0</v>
      </c>
      <c r="K90" s="4">
        <v>0</v>
      </c>
      <c r="L90" s="4">
        <v>0</v>
      </c>
      <c r="M90" s="4">
        <v>0</v>
      </c>
      <c r="N90" t="inlineStr" s="5">
        <is>
          <t>Draft</t>
        </is>
      </c>
      <c r="O90" t="inlineStr" s="3">
        <is>
          <t>Nowa karta - uzupelnij tekst i ustaw status Active, gdy gotowa</t>
        </is>
      </c>
    </row>
    <row r="91" ht="54" customHeight="1">
      <c r="A91" s="7"/>
      <c r="B91" t="inlineStr" s="3"/>
      <c r="C91" t="inlineStr" s="3"/>
      <c r="D91" t="inlineStr" s="3"/>
      <c r="E91" s="4">
        <v>0</v>
      </c>
      <c r="F91" s="4">
        <v>0</v>
      </c>
      <c r="G91" s="4">
        <v>0</v>
      </c>
      <c r="H91" s="4">
        <v>0</v>
      </c>
      <c r="I91" t="inlineStr" s="3"/>
      <c r="J91" s="4">
        <v>0</v>
      </c>
      <c r="K91" s="4">
        <v>0</v>
      </c>
      <c r="L91" s="4">
        <v>0</v>
      </c>
      <c r="M91" s="4">
        <v>0</v>
      </c>
      <c r="N91" t="inlineStr" s="5">
        <is>
          <t>Draft</t>
        </is>
      </c>
      <c r="O91" t="inlineStr" s="3">
        <is>
          <t>Nowa karta - uzupelnij tekst i ustaw status Active, gdy gotowa</t>
        </is>
      </c>
    </row>
    <row r="92" ht="54" customHeight="1">
      <c r="A92" s="7"/>
      <c r="B92" t="inlineStr" s="3"/>
      <c r="C92" t="inlineStr" s="3"/>
      <c r="D92" t="inlineStr" s="3"/>
      <c r="E92" s="4">
        <v>0</v>
      </c>
      <c r="F92" s="4">
        <v>0</v>
      </c>
      <c r="G92" s="4">
        <v>0</v>
      </c>
      <c r="H92" s="4">
        <v>0</v>
      </c>
      <c r="I92" t="inlineStr" s="3"/>
      <c r="J92" s="4">
        <v>0</v>
      </c>
      <c r="K92" s="4">
        <v>0</v>
      </c>
      <c r="L92" s="4">
        <v>0</v>
      </c>
      <c r="M92" s="4">
        <v>0</v>
      </c>
      <c r="N92" t="inlineStr" s="5">
        <is>
          <t>Draft</t>
        </is>
      </c>
      <c r="O92" t="inlineStr" s="3">
        <is>
          <t>Nowa karta - uzupelnij tekst i ustaw status Active, gdy gotowa</t>
        </is>
      </c>
    </row>
    <row r="93" ht="54" customHeight="1">
      <c r="A93" s="7"/>
      <c r="B93" t="inlineStr" s="3"/>
      <c r="C93" t="inlineStr" s="3"/>
      <c r="D93" t="inlineStr" s="3"/>
      <c r="E93" s="4">
        <v>0</v>
      </c>
      <c r="F93" s="4">
        <v>0</v>
      </c>
      <c r="G93" s="4">
        <v>0</v>
      </c>
      <c r="H93" s="4">
        <v>0</v>
      </c>
      <c r="I93" t="inlineStr" s="3"/>
      <c r="J93" s="4">
        <v>0</v>
      </c>
      <c r="K93" s="4">
        <v>0</v>
      </c>
      <c r="L93" s="4">
        <v>0</v>
      </c>
      <c r="M93" s="4">
        <v>0</v>
      </c>
      <c r="N93" t="inlineStr" s="5">
        <is>
          <t>Draft</t>
        </is>
      </c>
      <c r="O93" t="inlineStr" s="3">
        <is>
          <t>Nowa karta - uzupelnij tekst i ustaw status Active, gdy gotowa</t>
        </is>
      </c>
    </row>
    <row r="94" ht="54" customHeight="1">
      <c r="A94" s="7"/>
      <c r="B94" t="inlineStr" s="3"/>
      <c r="C94" t="inlineStr" s="3"/>
      <c r="D94" t="inlineStr" s="3"/>
      <c r="E94" s="4">
        <v>0</v>
      </c>
      <c r="F94" s="4">
        <v>0</v>
      </c>
      <c r="G94" s="4">
        <v>0</v>
      </c>
      <c r="H94" s="4">
        <v>0</v>
      </c>
      <c r="I94" t="inlineStr" s="3"/>
      <c r="J94" s="4">
        <v>0</v>
      </c>
      <c r="K94" s="4">
        <v>0</v>
      </c>
      <c r="L94" s="4">
        <v>0</v>
      </c>
      <c r="M94" s="4">
        <v>0</v>
      </c>
      <c r="N94" t="inlineStr" s="5">
        <is>
          <t>Draft</t>
        </is>
      </c>
      <c r="O94" t="inlineStr" s="3">
        <is>
          <t>Nowa karta - uzupelnij tekst i ustaw status Active, gdy gotowa</t>
        </is>
      </c>
    </row>
    <row r="95" ht="54" customHeight="1">
      <c r="A95" s="7"/>
      <c r="B95" t="inlineStr" s="3"/>
      <c r="C95" t="inlineStr" s="3"/>
      <c r="D95" t="inlineStr" s="3"/>
      <c r="E95" s="4">
        <v>0</v>
      </c>
      <c r="F95" s="4">
        <v>0</v>
      </c>
      <c r="G95" s="4">
        <v>0</v>
      </c>
      <c r="H95" s="4">
        <v>0</v>
      </c>
      <c r="I95" t="inlineStr" s="3"/>
      <c r="J95" s="4">
        <v>0</v>
      </c>
      <c r="K95" s="4">
        <v>0</v>
      </c>
      <c r="L95" s="4">
        <v>0</v>
      </c>
      <c r="M95" s="4">
        <v>0</v>
      </c>
      <c r="N95" t="inlineStr" s="5">
        <is>
          <t>Draft</t>
        </is>
      </c>
      <c r="O95" t="inlineStr" s="3">
        <is>
          <t>Nowa karta - uzupelnij tekst i ustaw status Active, gdy gotowa</t>
        </is>
      </c>
    </row>
    <row r="96" ht="54" customHeight="1">
      <c r="A96" s="7"/>
      <c r="B96" t="inlineStr" s="3"/>
      <c r="C96" t="inlineStr" s="3"/>
      <c r="D96" t="inlineStr" s="3"/>
      <c r="E96" s="4">
        <v>0</v>
      </c>
      <c r="F96" s="4">
        <v>0</v>
      </c>
      <c r="G96" s="4">
        <v>0</v>
      </c>
      <c r="H96" s="4">
        <v>0</v>
      </c>
      <c r="I96" t="inlineStr" s="3"/>
      <c r="J96" s="4">
        <v>0</v>
      </c>
      <c r="K96" s="4">
        <v>0</v>
      </c>
      <c r="L96" s="4">
        <v>0</v>
      </c>
      <c r="M96" s="4">
        <v>0</v>
      </c>
      <c r="N96" t="inlineStr" s="5">
        <is>
          <t>Draft</t>
        </is>
      </c>
      <c r="O96" t="inlineStr" s="3">
        <is>
          <t>Nowa karta - uzupelnij tekst i ustaw status Active, gdy gotowa</t>
        </is>
      </c>
    </row>
    <row r="97" ht="54" customHeight="1">
      <c r="A97" s="7"/>
      <c r="B97" t="inlineStr" s="3"/>
      <c r="C97" t="inlineStr" s="3"/>
      <c r="D97" t="inlineStr" s="3"/>
      <c r="E97" s="4">
        <v>0</v>
      </c>
      <c r="F97" s="4">
        <v>0</v>
      </c>
      <c r="G97" s="4">
        <v>0</v>
      </c>
      <c r="H97" s="4">
        <v>0</v>
      </c>
      <c r="I97" t="inlineStr" s="3"/>
      <c r="J97" s="4">
        <v>0</v>
      </c>
      <c r="K97" s="4">
        <v>0</v>
      </c>
      <c r="L97" s="4">
        <v>0</v>
      </c>
      <c r="M97" s="4">
        <v>0</v>
      </c>
      <c r="N97" t="inlineStr" s="5">
        <is>
          <t>Draft</t>
        </is>
      </c>
      <c r="O97" t="inlineStr" s="3">
        <is>
          <t>Nowa karta - uzupelnij tekst i ustaw status Active, gdy gotowa</t>
        </is>
      </c>
    </row>
    <row r="98" ht="54" customHeight="1">
      <c r="A98" s="7"/>
      <c r="B98" t="inlineStr" s="3"/>
      <c r="C98" t="inlineStr" s="3"/>
      <c r="D98" t="inlineStr" s="3"/>
      <c r="E98" s="4">
        <v>0</v>
      </c>
      <c r="F98" s="4">
        <v>0</v>
      </c>
      <c r="G98" s="4">
        <v>0</v>
      </c>
      <c r="H98" s="4">
        <v>0</v>
      </c>
      <c r="I98" t="inlineStr" s="3"/>
      <c r="J98" s="4">
        <v>0</v>
      </c>
      <c r="K98" s="4">
        <v>0</v>
      </c>
      <c r="L98" s="4">
        <v>0</v>
      </c>
      <c r="M98" s="4">
        <v>0</v>
      </c>
      <c r="N98" t="inlineStr" s="5">
        <is>
          <t>Draft</t>
        </is>
      </c>
      <c r="O98" t="inlineStr" s="3">
        <is>
          <t>Nowa karta - uzupelnij tekst i ustaw status Active, gdy gotowa</t>
        </is>
      </c>
    </row>
    <row r="99" ht="54" customHeight="1">
      <c r="A99" s="7"/>
      <c r="B99" t="inlineStr" s="3"/>
      <c r="C99" t="inlineStr" s="3"/>
      <c r="D99" t="inlineStr" s="3"/>
      <c r="E99" s="4">
        <v>0</v>
      </c>
      <c r="F99" s="4">
        <v>0</v>
      </c>
      <c r="G99" s="4">
        <v>0</v>
      </c>
      <c r="H99" s="4">
        <v>0</v>
      </c>
      <c r="I99" t="inlineStr" s="3"/>
      <c r="J99" s="4">
        <v>0</v>
      </c>
      <c r="K99" s="4">
        <v>0</v>
      </c>
      <c r="L99" s="4">
        <v>0</v>
      </c>
      <c r="M99" s="4">
        <v>0</v>
      </c>
      <c r="N99" t="inlineStr" s="5">
        <is>
          <t>Draft</t>
        </is>
      </c>
      <c r="O99" t="inlineStr" s="3">
        <is>
          <t>Nowa karta - uzupelnij tekst i ustaw status Active, gdy gotowa</t>
        </is>
      </c>
    </row>
    <row r="100" ht="54" customHeight="1">
      <c r="A100" s="7"/>
      <c r="B100" t="inlineStr" s="3"/>
      <c r="C100" t="inlineStr" s="3"/>
      <c r="D100" t="inlineStr" s="3"/>
      <c r="E100" s="4">
        <v>0</v>
      </c>
      <c r="F100" s="4">
        <v>0</v>
      </c>
      <c r="G100" s="4">
        <v>0</v>
      </c>
      <c r="H100" s="4">
        <v>0</v>
      </c>
      <c r="I100" t="inlineStr" s="3"/>
      <c r="J100" s="4">
        <v>0</v>
      </c>
      <c r="K100" s="4">
        <v>0</v>
      </c>
      <c r="L100" s="4">
        <v>0</v>
      </c>
      <c r="M100" s="4">
        <v>0</v>
      </c>
      <c r="N100" t="inlineStr" s="5">
        <is>
          <t>Draft</t>
        </is>
      </c>
      <c r="O100" t="inlineStr" s="3">
        <is>
          <t>Nowa karta - uzupelnij tekst i ustaw status Active, gdy gotowa</t>
        </is>
      </c>
    </row>
    <row r="101" ht="54" customHeight="1">
      <c r="A101" s="7"/>
      <c r="B101" t="inlineStr" s="3"/>
      <c r="C101" t="inlineStr" s="3"/>
      <c r="D101" t="inlineStr" s="3"/>
      <c r="E101" s="4">
        <v>0</v>
      </c>
      <c r="F101" s="4">
        <v>0</v>
      </c>
      <c r="G101" s="4">
        <v>0</v>
      </c>
      <c r="H101" s="4">
        <v>0</v>
      </c>
      <c r="I101" t="inlineStr" s="3"/>
      <c r="J101" s="4">
        <v>0</v>
      </c>
      <c r="K101" s="4">
        <v>0</v>
      </c>
      <c r="L101" s="4">
        <v>0</v>
      </c>
      <c r="M101" s="4">
        <v>0</v>
      </c>
      <c r="N101" t="inlineStr" s="5">
        <is>
          <t>Draft</t>
        </is>
      </c>
      <c r="O101" t="inlineStr" s="3">
        <is>
          <t>Nowa karta - uzupelnij tekst i ustaw status Active, gdy gotowa</t>
        </is>
      </c>
    </row>
    <row r="102" ht="54" customHeight="1">
      <c r="A102" s="7"/>
      <c r="B102" t="inlineStr" s="3"/>
      <c r="C102" t="inlineStr" s="3"/>
      <c r="D102" t="inlineStr" s="3"/>
      <c r="E102" s="4">
        <v>0</v>
      </c>
      <c r="F102" s="4">
        <v>0</v>
      </c>
      <c r="G102" s="4">
        <v>0</v>
      </c>
      <c r="H102" s="4">
        <v>0</v>
      </c>
      <c r="I102" t="inlineStr" s="3"/>
      <c r="J102" s="4">
        <v>0</v>
      </c>
      <c r="K102" s="4">
        <v>0</v>
      </c>
      <c r="L102" s="4">
        <v>0</v>
      </c>
      <c r="M102" s="4">
        <v>0</v>
      </c>
      <c r="N102" t="inlineStr" s="5">
        <is>
          <t>Draft</t>
        </is>
      </c>
      <c r="O102" t="inlineStr" s="3">
        <is>
          <t>Nowa karta - uzupelnij tekst i ustaw status Active, gdy gotowa</t>
        </is>
      </c>
    </row>
  </sheetData>
  <autoFilter ref="A1:O102"/>
  <dataValidations count="2">
    <dataValidation type="whole" operator="between" allowBlank="1" showErrorMessage="1" errorTitle="Effect scale" error="Use a whole number from -3 to 3." sqref="E3:H102 J3:M102">
      <formula1>-3</formula1>
      <formula2>3</formula2>
    </dataValidation>
    <dataValidation type="list" allowBlank="0" showErrorMessage="1" errorTitle="Choose a status" error="Use Active, Draft, or Inactive." sqref="N3:N102">
      <formula1>"Active,Draft,Inactive"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3" topLeftCell="A4" activePane="bottomLeft" state="frozen"/>
    </sheetView>
  </sheetViews>
  <sheetFormatPr defaultRowHeight="15"/>
  <cols>
    <col min="1" max="1" width="24" customWidth="1"/>
    <col min="2" max="2" width="100" customWidth="1"/>
  </cols>
  <sheetData>
    <row r="1" ht="28" customHeight="1">
      <c r="A1" t="inlineStr" s="1">
        <is>
          <t>Jak edytowac ten szablon</t>
        </is>
      </c>
    </row>
    <row r="3" ht="18" customHeight="1">
      <c r="A3" t="inlineStr" s="2">
        <is>
          <t>Topic</t>
        </is>
      </c>
      <c r="B3" t="inlineStr" s="2">
        <is>
          <t>Guidance</t>
        </is>
      </c>
    </row>
    <row r="4" ht="18" customHeight="1">
      <c r="A4" t="inlineStr" s="5">
        <is>
          <t>Najwazniejsze</t>
        </is>
      </c>
      <c r="B4" t="inlineStr" s="3">
        <is>
          <t>Gra czyta tylko zakladke Cards. Nie zmieniaj technicznych naglowkow w pierwszym wierszu.</t>
        </is>
      </c>
    </row>
    <row r="5" ht="18" customHeight="1">
      <c r="A5" t="inlineStr" s="5">
        <is>
          <t>Status</t>
        </is>
      </c>
      <c r="B5" t="inlineStr" s="3">
        <is>
          <t>Active = karta trafi do gry. Draft = robocza. Inactive = odlozona na pozniej.</t>
        </is>
      </c>
    </row>
    <row r="6" ht="18" customHeight="1">
      <c r="A6" t="inlineStr" s="5">
        <is>
          <t>Efekty</t>
        </is>
      </c>
      <c r="B6" t="inlineStr" s="3">
        <is>
          <t>Wpisuj liczby calkowite od -3 do 3. Plus zwieksza zasob, minus go zmniejsza.</t>
        </is>
      </c>
    </row>
    <row r="7" ht="18" customHeight="1">
      <c r="A7" t="inlineStr" s="5">
        <is>
          <t>Skala</t>
        </is>
      </c>
      <c r="B7" t="inlineStr" s="3">
        <is>
          <t>1 to maly wplyw, 2 sredni, 3 duzy/kryzysowy. Kod gry mnozy te wartosci przez 8.</t>
        </is>
      </c>
    </row>
    <row r="8" ht="18" customHeight="1">
      <c r="A8" t="inlineStr" s="5">
        <is>
          <t>ID</t>
        </is>
      </c>
      <c r="B8" t="inlineStr" s="3">
        <is>
          <t>Kazda karta musi miec unikalne card_id. Dla nowych kart uzyj kolejnego wolnego numeru.</t>
        </is>
      </c>
    </row>
    <row r="9" ht="18" customHeight="1">
      <c r="A9" t="inlineStr" s="5">
        <is>
          <t>Teksty</t>
        </is>
      </c>
      <c r="B9" t="inlineStr" s="3">
        <is>
          <t>scenario_text to opis sytuacji. left/right_choice_text to decyzje gracza.</t>
        </is>
      </c>
    </row>
    <row r="10" ht="18" customHeight="1">
      <c r="A10" t="inlineStr" s="5">
        <is>
          <t>Obrazek</t>
        </is>
      </c>
      <c r="B10" t="inlineStr" s="3">
        <is>
          <t>icon moze byc emoji albo URL obrazka. Emoji sa najprostsze i najlepiej dzialaja.</t>
        </is>
      </c>
    </row>
    <row r="11" ht="18" customHeight="1">
      <c r="A11" t="inlineStr" s="5">
        <is>
          <t>Udostepnianie</t>
        </is>
      </c>
      <c r="B11" t="inlineStr" s="3">
        <is>
          <t>Po wrzuceniu do Google Sheets ustaw: kazdy z linkiem moze wyswietlac.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pane ySplit="3" topLeftCell="A4" activePane="bottomLeft" state="frozen"/>
    </sheetView>
  </sheetViews>
  <sheetFormatPr defaultRowHeight="15"/>
  <cols>
    <col min="1" max="1" width="24" customWidth="1"/>
    <col min="2" max="2" width="44" customWidth="1"/>
    <col min="3" max="3" width="46" customWidth="1"/>
  </cols>
  <sheetData>
    <row r="1" ht="28" customHeight="1">
      <c r="A1" t="inlineStr" s="1">
        <is>
          <t>Ustawienia gry</t>
        </is>
      </c>
    </row>
    <row r="3" ht="18" customHeight="1">
      <c r="A3" t="inlineStr" s="2">
        <is>
          <t>resource</t>
        </is>
      </c>
      <c r="B3" t="inlineStr" s="2">
        <is>
          <t>meaning</t>
        </is>
      </c>
      <c r="C3" t="inlineStr" s="2">
        <is>
          <t>start</t>
        </is>
      </c>
    </row>
    <row r="4" ht="18" customHeight="1">
      <c r="A4" t="inlineStr" s="5">
        <is>
          <t>family</t>
        </is>
      </c>
      <c r="B4" t="inlineStr" s="3">
        <is>
          <t>Rodzina i przyjaciele</t>
        </is>
      </c>
      <c r="C4" s="4">
        <v>50</v>
      </c>
    </row>
    <row r="5" ht="18" customHeight="1">
      <c r="A5" t="inlineStr" s="5">
        <is>
          <t>scouting</t>
        </is>
      </c>
      <c r="B5" t="inlineStr" s="3">
        <is>
          <t>Druzyna / harcerstwo</t>
        </is>
      </c>
      <c r="C5" s="4">
        <v>50</v>
      </c>
    </row>
    <row r="6" ht="18" customHeight="1">
      <c r="A6" t="inlineStr" s="5">
        <is>
          <t>school</t>
        </is>
      </c>
      <c r="B6" t="inlineStr" s="3">
        <is>
          <t>Szkola / studia</t>
        </is>
      </c>
      <c r="C6" s="4">
        <v>50</v>
      </c>
    </row>
    <row r="7" ht="18" customHeight="1">
      <c r="A7" t="inlineStr" s="5">
        <is>
          <t>energy</t>
        </is>
      </c>
      <c r="B7" t="inlineStr" s="3">
        <is>
          <t>Energia / zdrowie</t>
        </is>
      </c>
      <c r="C7" s="4">
        <v>50</v>
      </c>
    </row>
    <row r="10" ht="18" customHeight="1">
      <c r="A10" t="inlineStr" s="5">
        <is>
          <t>effect_scale</t>
        </is>
      </c>
      <c r="B10" t="inlineStr" s="3">
        <is>
          <t>-3 to 3</t>
        </is>
      </c>
      <c r="C10" t="inlineStr" s="3">
        <is>
          <t>Game currently multiplies card effects by 8.</t>
        </is>
      </c>
    </row>
    <row r="11" ht="18" customHeight="1">
      <c r="A11" t="inlineStr" s="5">
        <is>
          <t>min_resource</t>
        </is>
      </c>
      <c r="B11" s="4">
        <v>0</v>
      </c>
      <c r="C11" t="inlineStr" s="3">
        <is>
          <t>Game over at 0.</t>
        </is>
      </c>
    </row>
    <row r="12" ht="18" customHeight="1">
      <c r="A12" t="inlineStr" s="5">
        <is>
          <t>max_resource</t>
        </is>
      </c>
      <c r="B12" s="4">
        <v>100</v>
      </c>
      <c r="C12" t="inlineStr" s="3">
        <is>
          <t>Resources are clamped at 100.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3" topLeftCell="A4" activePane="bottomLeft" state="frozen"/>
    </sheetView>
  </sheetViews>
  <sheetFormatPr defaultRowHeight="15"/>
  <cols>
    <col min="1" max="1" width="30" customWidth="1"/>
    <col min="2" max="2" width="14" customWidth="1"/>
    <col min="3" max="3" width="70" customWidth="1"/>
  </cols>
  <sheetData>
    <row r="1" ht="28" customHeight="1">
      <c r="A1" t="inlineStr" s="1">
        <is>
          <t>Podsumowanie i szybkie kontrole</t>
        </is>
      </c>
    </row>
    <row r="3" ht="18" customHeight="1">
      <c r="A3" t="inlineStr" s="2">
        <is>
          <t>Metric</t>
        </is>
      </c>
      <c r="B3" t="inlineStr" s="2">
        <is>
          <t>Value</t>
        </is>
      </c>
      <c r="C3" t="inlineStr" s="2">
        <is>
          <t>Check</t>
        </is>
      </c>
    </row>
    <row r="4" ht="18" customHeight="1">
      <c r="A4" t="inlineStr" s="5">
        <is>
          <t>Aktywne karty</t>
        </is>
      </c>
      <c r="B4" s="4">
        <f>COUNTIF(Cards!N3:N102,"Active")</f>
      </c>
      <c r="C4" t="inlineStr" s="3">
        <is>
          <t>These cards will be imported into the game.</t>
        </is>
      </c>
    </row>
    <row r="5" ht="18" customHeight="1">
      <c r="A5" t="inlineStr" s="5">
        <is>
          <t>Robocze karty</t>
        </is>
      </c>
      <c r="B5" s="4">
        <f>COUNTIF(Cards!N3:N102,"Draft")</f>
      </c>
      <c r="C5" t="inlineStr" s="3">
        <is>
          <t>Work in progress.</t>
        </is>
      </c>
    </row>
    <row r="6" ht="18" customHeight="1">
      <c r="A6" t="inlineStr" s="5">
        <is>
          <t>Nieaktywne karty</t>
        </is>
      </c>
      <c r="B6" s="4">
        <f>COUNTIF(Cards!N3:N102,"Inactive")</f>
      </c>
      <c r="C6" t="inlineStr" s="3">
        <is>
          <t>Parked rows.</t>
        </is>
      </c>
    </row>
    <row r="7" ht="18" customHeight="1">
      <c r="A7" t="inlineStr" s="5">
        <is>
          <t>Puste opisy sytuacji</t>
        </is>
      </c>
      <c r="B7" s="4">
        <f>COUNTBLANK(Cards!C3:C102)</f>
      </c>
      <c r="C7" t="inlineStr" s="3">
        <is>
          <t>Blank template rows are expected.</t>
        </is>
      </c>
    </row>
    <row r="8" ht="18" customHeight="1">
      <c r="A8" t="inlineStr" s="5">
        <is>
          <t>Duplikaty ID</t>
        </is>
      </c>
      <c r="B8" s="4">
        <f>COUNTA(Cards!A3:A102)-SUMPRODUCT((Cards!A3:A102&lt;&gt;"")/COUNTIF(Cards!A3:A102,Cards!A3:A102&amp;""))</f>
      </c>
      <c r="C8" t="inlineStr" s="3">
        <is>
          <t>Should be 0 before import.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Cards</vt:lpstr>
      <vt:lpstr>Instrukcja</vt:lpstr>
      <vt:lpstr>Ustawienia</vt:lpstr>
      <vt:lpstr>Podsumowanie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Scout Life Balance - szablon kart PL</dc:title>
  <dc:creator>Codex</dc:creator>
  <dcterms:created xsi:type="dcterms:W3CDTF">2026-06-03T17:24:44Z</dcterms:created>
  <dcterms:modified xsi:type="dcterms:W3CDTF">2026-06-03T17:24:44Z</dcterms:modified>
</cp:coreProperties>
</file>