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firstSheet="9" activeTab="15"/>
  </bookViews>
  <sheets>
    <sheet name="Ideas" sheetId="1" r:id="rId1"/>
    <sheet name="Overview" sheetId="2" r:id="rId2"/>
    <sheet name="sectorAIM" sheetId="17" r:id="rId3"/>
    <sheet name="AIM1" sheetId="3" r:id="rId4"/>
    <sheet name="OilOLD" sheetId="4" r:id="rId5"/>
    <sheet name="Oil" sheetId="5" r:id="rId6"/>
    <sheet name="pharma" sheetId="6" r:id="rId7"/>
    <sheet name="Sheet1" sheetId="7" r:id="rId8"/>
    <sheet name="Oil test" sheetId="8" r:id="rId9"/>
    <sheet name="main oil" sheetId="9" r:id="rId10"/>
    <sheet name="sectorOil" sheetId="10" r:id="rId11"/>
    <sheet name="sectorBank" sheetId="11" r:id="rId12"/>
    <sheet name="sectorFTSE350 " sheetId="18" r:id="rId13"/>
    <sheet name="sectorMainMarket" sheetId="14" r:id="rId14"/>
    <sheet name="sectorAimMarket" sheetId="15" r:id="rId15"/>
    <sheet name="World" sheetId="16" r:id="rId16"/>
  </sheets>
  <calcPr calcId="14562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<sst xmlns="http://schemas.openxmlformats.org/spreadsheetml/2006/main" count="8217" uniqueCount="2596">
  <si>
    <t>revenue</t>
  </si>
  <si>
    <t>(A)total Ass</t>
  </si>
  <si>
    <t>(C)total liabilities</t>
  </si>
  <si>
    <t>(B)tot equity</t>
  </si>
  <si>
    <t>A+B/C</t>
  </si>
  <si>
    <t>IMM</t>
  </si>
  <si>
    <t>IMMUPHARMA</t>
  </si>
  <si>
    <t>Pharmaceuticals &amp; Biotechnology</t>
  </si>
  <si>
    <t>FARN</t>
  </si>
  <si>
    <t>FARON PHARMA</t>
  </si>
  <si>
    <t>PAT</t>
  </si>
  <si>
    <t>PANTHERA RES.</t>
  </si>
  <si>
    <t>Mining</t>
  </si>
  <si>
    <t>Gold</t>
  </si>
  <si>
    <t>CRA</t>
  </si>
  <si>
    <t>CRADLE ARC</t>
  </si>
  <si>
    <t>Gold/copper</t>
  </si>
  <si>
    <t>SUMM</t>
  </si>
  <si>
    <t>SUMMIT THER</t>
  </si>
  <si>
    <t>biotics. 5 in pipi</t>
  </si>
  <si>
    <t>N4P</t>
  </si>
  <si>
    <t>N4 PHARMA PLC</t>
  </si>
  <si>
    <t>pharma delivery system</t>
  </si>
  <si>
    <t>RLM</t>
  </si>
  <si>
    <t>REALM THERA.</t>
  </si>
  <si>
    <t>Health Care Equipment &amp; Services</t>
  </si>
  <si>
    <t>FUM</t>
  </si>
  <si>
    <t>FUTURA MED.</t>
  </si>
  <si>
    <t xml:space="preserve">pain. 4 in pipe </t>
  </si>
  <si>
    <t>Aim and Main sheets provide an overview of the companies in each market.</t>
  </si>
  <si>
    <t>The percentage decrease of a company over a certain time period is displayed next to the company.</t>
  </si>
  <si>
    <t xml:space="preserve">If 0 percentage decrease then the stock is at a high for that period. </t>
  </si>
  <si>
    <t>Code</t>
  </si>
  <si>
    <t>Company</t>
  </si>
  <si>
    <t>Sector</t>
  </si>
  <si>
    <t>price july</t>
  </si>
  <si>
    <t>janJuly20</t>
  </si>
  <si>
    <t>jan-Aug20</t>
  </si>
  <si>
    <t>janoct</t>
  </si>
  <si>
    <t>TPG</t>
  </si>
  <si>
    <t>TP GRP</t>
  </si>
  <si>
    <t>Aerospace and Defense</t>
  </si>
  <si>
    <t>VEL</t>
  </si>
  <si>
    <t>VELOCITY COMP</t>
  </si>
  <si>
    <t>CHRT</t>
  </si>
  <si>
    <t>COHORT</t>
  </si>
  <si>
    <t>ADV</t>
  </si>
  <si>
    <t>ADVANCE ENERGY</t>
  </si>
  <si>
    <t>Alternative Energy</t>
  </si>
  <si>
    <t>EQT</t>
  </si>
  <si>
    <t>EQTEC</t>
  </si>
  <si>
    <t>AEG</t>
  </si>
  <si>
    <t>ACTIVE ENERGY</t>
  </si>
  <si>
    <t>PHE</t>
  </si>
  <si>
    <t>POWERHOUSE ENER</t>
  </si>
  <si>
    <t>HYR</t>
  </si>
  <si>
    <t>HYDRODEC</t>
  </si>
  <si>
    <t>VLS</t>
  </si>
  <si>
    <t>VELOCYS</t>
  </si>
  <si>
    <t>VDTK</t>
  </si>
  <si>
    <t>VERDITEK</t>
  </si>
  <si>
    <t>SAE</t>
  </si>
  <si>
    <t>SIMEC ATLANTIS</t>
  </si>
  <si>
    <t>AFC</t>
  </si>
  <si>
    <t>AFC ENERGY</t>
  </si>
  <si>
    <t>ITM</t>
  </si>
  <si>
    <t>ITM POWER</t>
  </si>
  <si>
    <t>CWR</t>
  </si>
  <si>
    <t>CERES POWER</t>
  </si>
  <si>
    <t>INSE</t>
  </si>
  <si>
    <t>INSPIRED ENERGY</t>
  </si>
  <si>
    <t>Error</t>
  </si>
  <si>
    <t>AUTG</t>
  </si>
  <si>
    <t>AUTINS GROUP</t>
  </si>
  <si>
    <t>Automobiles and Parts</t>
  </si>
  <si>
    <t>SCE</t>
  </si>
  <si>
    <t>SURFACE TRANS</t>
  </si>
  <si>
    <t>TRT</t>
  </si>
  <si>
    <t>TRANSENSE TECH.</t>
  </si>
  <si>
    <t>CIHL</t>
  </si>
  <si>
    <t>CARIBBEAN INV</t>
  </si>
  <si>
    <t>Banks</t>
  </si>
  <si>
    <t>DIS</t>
  </si>
  <si>
    <t>DISTIL</t>
  </si>
  <si>
    <t>Beverages</t>
  </si>
  <si>
    <t>FEVR</t>
  </si>
  <si>
    <t>FEVERTREE DRK</t>
  </si>
  <si>
    <t>GUS</t>
  </si>
  <si>
    <t>GUSBOURNE</t>
  </si>
  <si>
    <t>NICL</t>
  </si>
  <si>
    <t>NICHOLS</t>
  </si>
  <si>
    <t>QFI</t>
  </si>
  <si>
    <t>QUADRISE</t>
  </si>
  <si>
    <t>Chemicals</t>
  </si>
  <si>
    <t>BYOT</t>
  </si>
  <si>
    <t>BYOTROL</t>
  </si>
  <si>
    <t>EDEN</t>
  </si>
  <si>
    <t>PHC</t>
  </si>
  <si>
    <t>PLANT HEALTH</t>
  </si>
  <si>
    <t>HDD</t>
  </si>
  <si>
    <t>HARDIDE</t>
  </si>
  <si>
    <t>SO4</t>
  </si>
  <si>
    <t>SALT LAKE POT</t>
  </si>
  <si>
    <t>VRS</t>
  </si>
  <si>
    <t>VERSARIEN</t>
  </si>
  <si>
    <t>DCTA</t>
  </si>
  <si>
    <t>DIRECTA PLUS</t>
  </si>
  <si>
    <t>BIOM</t>
  </si>
  <si>
    <t>BIOME TECH</t>
  </si>
  <si>
    <t>ENGI</t>
  </si>
  <si>
    <t>ENERGISER</t>
  </si>
  <si>
    <t>Closed End Investments</t>
  </si>
  <si>
    <t>RC2</t>
  </si>
  <si>
    <t>RECONSTRUCTION</t>
  </si>
  <si>
    <t>PACL</t>
  </si>
  <si>
    <t>PACIFIC ALL.CH.</t>
  </si>
  <si>
    <t>TIR</t>
  </si>
  <si>
    <t>TIGER RES</t>
  </si>
  <si>
    <t>CMB</t>
  </si>
  <si>
    <t>CAMBRIA AFRICA</t>
  </si>
  <si>
    <t>IIP</t>
  </si>
  <si>
    <t>INFRA.INDIA</t>
  </si>
  <si>
    <t>FFWD</t>
  </si>
  <si>
    <t>FASTFWD INNOV</t>
  </si>
  <si>
    <t>KRM</t>
  </si>
  <si>
    <t>KRM22 PLC</t>
  </si>
  <si>
    <t>AFMC</t>
  </si>
  <si>
    <t>ABER. FRNT. NPV</t>
  </si>
  <si>
    <t>CIP</t>
  </si>
  <si>
    <t>CIP MERCHANT</t>
  </si>
  <si>
    <t>CRS</t>
  </si>
  <si>
    <t>CRYSTAL AMBER</t>
  </si>
  <si>
    <t>ESO</t>
  </si>
  <si>
    <t>EPE SPECIAL OPP</t>
  </si>
  <si>
    <t>GHE</t>
  </si>
  <si>
    <t>GRESHAM HSE.</t>
  </si>
  <si>
    <t>GHS</t>
  </si>
  <si>
    <t>GRESHAM HOUSE</t>
  </si>
  <si>
    <t>SPPC</t>
  </si>
  <si>
    <t>ST PETER PORT</t>
  </si>
  <si>
    <t>WKOF</t>
  </si>
  <si>
    <t>WEISS KOREA OPP</t>
  </si>
  <si>
    <t>INSP</t>
  </si>
  <si>
    <t>INSPIRIT ENERGY</t>
  </si>
  <si>
    <t>Construction and Materials</t>
  </si>
  <si>
    <t>MOGP</t>
  </si>
  <si>
    <t>MOUNTFIELD</t>
  </si>
  <si>
    <t>JHDA</t>
  </si>
  <si>
    <t>JAMES HAL.5.5%</t>
  </si>
  <si>
    <t>ASH</t>
  </si>
  <si>
    <t>ASHLEY HOUSE</t>
  </si>
  <si>
    <t>AUK</t>
  </si>
  <si>
    <t>AUKETT SWANKE</t>
  </si>
  <si>
    <t>CNEL</t>
  </si>
  <si>
    <t>CHINA NEW</t>
  </si>
  <si>
    <t>STCM</t>
  </si>
  <si>
    <t>STEPPE CEMENT</t>
  </si>
  <si>
    <t>VANL</t>
  </si>
  <si>
    <t>VAN ELLE</t>
  </si>
  <si>
    <t>SRC</t>
  </si>
  <si>
    <t>SIGMAROC</t>
  </si>
  <si>
    <t>BRCK</t>
  </si>
  <si>
    <t>BRICKABILITY</t>
  </si>
  <si>
    <t>ALU</t>
  </si>
  <si>
    <t>ALUMASC GROUP</t>
  </si>
  <si>
    <t>EPWN</t>
  </si>
  <si>
    <t>EPWIN GRP</t>
  </si>
  <si>
    <t>TON</t>
  </si>
  <si>
    <t>TITON HLDGS.</t>
  </si>
  <si>
    <t>AXS</t>
  </si>
  <si>
    <t>ACCSYS TECH</t>
  </si>
  <si>
    <t>NEXS</t>
  </si>
  <si>
    <t>NEXUS INFRASTR.</t>
  </si>
  <si>
    <t>HSM</t>
  </si>
  <si>
    <t>HEATH(S)</t>
  </si>
  <si>
    <t>BILN</t>
  </si>
  <si>
    <t>BILLINGTON</t>
  </si>
  <si>
    <t>JHD</t>
  </si>
  <si>
    <t>JAMES HALSTEAD</t>
  </si>
  <si>
    <t>FOX</t>
  </si>
  <si>
    <t>FOX MARBLE</t>
  </si>
  <si>
    <t>BREE</t>
  </si>
  <si>
    <t>BREEDON</t>
  </si>
  <si>
    <t>MBH</t>
  </si>
  <si>
    <t>MICHELMERSH</t>
  </si>
  <si>
    <t>RNWH</t>
  </si>
  <si>
    <t>RENEW HOLDINGS</t>
  </si>
  <si>
    <t>GRA</t>
  </si>
  <si>
    <t>GRAFENIA</t>
  </si>
  <si>
    <t>Consumer Services</t>
  </si>
  <si>
    <t>CVSG</t>
  </si>
  <si>
    <t>CVS GROUP</t>
  </si>
  <si>
    <t>FRAN</t>
  </si>
  <si>
    <t>FRANCHISE BRAND</t>
  </si>
  <si>
    <t>GSH</t>
  </si>
  <si>
    <t>GREEN&amp;SMART</t>
  </si>
  <si>
    <t>Electricity</t>
  </si>
  <si>
    <t>RUR</t>
  </si>
  <si>
    <t>RURELEC</t>
  </si>
  <si>
    <t>GRP</t>
  </si>
  <si>
    <t>GREENCOAT RENE.</t>
  </si>
  <si>
    <t>OPG</t>
  </si>
  <si>
    <t>OPG POWER</t>
  </si>
  <si>
    <t>GOOD</t>
  </si>
  <si>
    <t>GOOD ENRG</t>
  </si>
  <si>
    <t>SNT</t>
  </si>
  <si>
    <t>SABIEN TECH.</t>
  </si>
  <si>
    <t>Electronic and Electrical Equipment</t>
  </si>
  <si>
    <t>MSYS</t>
  </si>
  <si>
    <t>MICROSAIC</t>
  </si>
  <si>
    <t>FDBK</t>
  </si>
  <si>
    <t>FEEDBACK</t>
  </si>
  <si>
    <t>UVEL</t>
  </si>
  <si>
    <t>UNIVISION</t>
  </si>
  <si>
    <t>OCT</t>
  </si>
  <si>
    <t>OCTAGONAL</t>
  </si>
  <si>
    <t>MWG</t>
  </si>
  <si>
    <t>MODERN WATER</t>
  </si>
  <si>
    <t>IMMO</t>
  </si>
  <si>
    <t>IMMOTION GROUP.</t>
  </si>
  <si>
    <t>CPX</t>
  </si>
  <si>
    <t>CAP-XX</t>
  </si>
  <si>
    <t>WPHO</t>
  </si>
  <si>
    <t>WINDAR PHOTO</t>
  </si>
  <si>
    <t>THRU</t>
  </si>
  <si>
    <t>THRUVISION GRP</t>
  </si>
  <si>
    <t>HDT</t>
  </si>
  <si>
    <t>HOLDERS TECH.</t>
  </si>
  <si>
    <t>SRT</t>
  </si>
  <si>
    <t>SRT MARINE SYS.</t>
  </si>
  <si>
    <t>LPA</t>
  </si>
  <si>
    <t>LPA GROUP</t>
  </si>
  <si>
    <t>PPS</t>
  </si>
  <si>
    <t>PROTON MTR PWR</t>
  </si>
  <si>
    <t>FLO</t>
  </si>
  <si>
    <t>FLOWTECH FLUID.</t>
  </si>
  <si>
    <t>IKA</t>
  </si>
  <si>
    <t>ILIKA PLC</t>
  </si>
  <si>
    <t>VNET</t>
  </si>
  <si>
    <t>VIANET GRP</t>
  </si>
  <si>
    <t>ZYT</t>
  </si>
  <si>
    <t>ZYTRONIC</t>
  </si>
  <si>
    <t>VLX</t>
  </si>
  <si>
    <t>VOLEX</t>
  </si>
  <si>
    <t>SOLI</t>
  </si>
  <si>
    <t>SOLID STATE</t>
  </si>
  <si>
    <t>JDG</t>
  </si>
  <si>
    <t>JUDGES SCIENTFC</t>
  </si>
  <si>
    <t>CKT</t>
  </si>
  <si>
    <t>CHECKIT</t>
  </si>
  <si>
    <t>FA.</t>
  </si>
  <si>
    <t>FIREANGEL</t>
  </si>
  <si>
    <t>MFX</t>
  </si>
  <si>
    <t>MANX FINANCIAL</t>
  </si>
  <si>
    <t>Finance and Credit Services</t>
  </si>
  <si>
    <t>BONH</t>
  </si>
  <si>
    <t>BONHILL GROUP</t>
  </si>
  <si>
    <t>AFN</t>
  </si>
  <si>
    <t>ADVFN</t>
  </si>
  <si>
    <t>APQ</t>
  </si>
  <si>
    <t>APQ GLOBAL</t>
  </si>
  <si>
    <t>OPM</t>
  </si>
  <si>
    <t>1PM</t>
  </si>
  <si>
    <t>PCF</t>
  </si>
  <si>
    <t>PCF GRP</t>
  </si>
  <si>
    <t>TRU</t>
  </si>
  <si>
    <t>TRUFIN PLC</t>
  </si>
  <si>
    <t>APP</t>
  </si>
  <si>
    <t>APPRECIATE GRP.</t>
  </si>
  <si>
    <t>DFCH</t>
  </si>
  <si>
    <t>DISTRIB. FIN.</t>
  </si>
  <si>
    <t>MCL</t>
  </si>
  <si>
    <t>MORSES CLUB</t>
  </si>
  <si>
    <t>RFX</t>
  </si>
  <si>
    <t>RAMSDENS HLDGS</t>
  </si>
  <si>
    <t>BPM</t>
  </si>
  <si>
    <t>B.P MARSH</t>
  </si>
  <si>
    <t>BUR</t>
  </si>
  <si>
    <t>BURFORD CAP LD</t>
  </si>
  <si>
    <t>MAB1</t>
  </si>
  <si>
    <t>MORTGAGE AD</t>
  </si>
  <si>
    <t>ARBB</t>
  </si>
  <si>
    <t>ARBUTHNOT</t>
  </si>
  <si>
    <t>CRW</t>
  </si>
  <si>
    <t>CRANEWARE</t>
  </si>
  <si>
    <t>HAT</t>
  </si>
  <si>
    <t>H&amp;T GROUP PLC</t>
  </si>
  <si>
    <t>WALG</t>
  </si>
  <si>
    <t>WALCOM</t>
  </si>
  <si>
    <t>Food Producers</t>
  </si>
  <si>
    <t>PAL</t>
  </si>
  <si>
    <t>EQUAT PALM OIL</t>
  </si>
  <si>
    <t>PXS</t>
  </si>
  <si>
    <t>PROVEXIS</t>
  </si>
  <si>
    <t>DKL</t>
  </si>
  <si>
    <t>DEKEL AGRI</t>
  </si>
  <si>
    <t>OGN</t>
  </si>
  <si>
    <t>ORIGIN</t>
  </si>
  <si>
    <t>AGTA</t>
  </si>
  <si>
    <t>AGRITERRA LD</t>
  </si>
  <si>
    <t>RGD</t>
  </si>
  <si>
    <t>REAL GOOD FOOD</t>
  </si>
  <si>
    <t>UKR</t>
  </si>
  <si>
    <t>UKRPRODUCT</t>
  </si>
  <si>
    <t>ZAM</t>
  </si>
  <si>
    <t>ZAMBEEF PROD.</t>
  </si>
  <si>
    <t>SIS</t>
  </si>
  <si>
    <t>SCIENCE SPRT</t>
  </si>
  <si>
    <t>FIF</t>
  </si>
  <si>
    <t>FINS.FOOD</t>
  </si>
  <si>
    <t>HOTC</t>
  </si>
  <si>
    <t>HOTEL CHOC</t>
  </si>
  <si>
    <t>MPE</t>
  </si>
  <si>
    <t>M.P. EVANS</t>
  </si>
  <si>
    <t>CAM</t>
  </si>
  <si>
    <t>CAMELLIA</t>
  </si>
  <si>
    <t>WYN</t>
  </si>
  <si>
    <t>WYNNSTAY GRP</t>
  </si>
  <si>
    <t>INFA</t>
  </si>
  <si>
    <t>INFRASTRATA</t>
  </si>
  <si>
    <t>Gas Water and Multi-utilities</t>
  </si>
  <si>
    <t>ACP</t>
  </si>
  <si>
    <t>ARMADALE CAP.</t>
  </si>
  <si>
    <t>FCRM</t>
  </si>
  <si>
    <t>FULCRUM UTILITY</t>
  </si>
  <si>
    <t>MYX</t>
  </si>
  <si>
    <t>MYCELX DI</t>
  </si>
  <si>
    <t>AFS</t>
  </si>
  <si>
    <t>AMIAD WATER</t>
  </si>
  <si>
    <t>MYXR</t>
  </si>
  <si>
    <t>MYCELX REG S</t>
  </si>
  <si>
    <t>YU.</t>
  </si>
  <si>
    <t>YU GROUP</t>
  </si>
  <si>
    <t>ITX</t>
  </si>
  <si>
    <t>ITACONIX PLC</t>
  </si>
  <si>
    <t>General Industrials</t>
  </si>
  <si>
    <t>CRU</t>
  </si>
  <si>
    <t>CORAL PRODUCTS</t>
  </si>
  <si>
    <t>SYM</t>
  </si>
  <si>
    <t>SYMPHONY ENV.</t>
  </si>
  <si>
    <t>RAI</t>
  </si>
  <si>
    <t>RA INTERNATION.</t>
  </si>
  <si>
    <t>PRES</t>
  </si>
  <si>
    <t>PRESSURE TECH</t>
  </si>
  <si>
    <t>RBN</t>
  </si>
  <si>
    <t>ROBINSON</t>
  </si>
  <si>
    <t>HSP</t>
  </si>
  <si>
    <t>HARGREAVES SERV</t>
  </si>
  <si>
    <t>TLY</t>
  </si>
  <si>
    <t>TOTALLY</t>
  </si>
  <si>
    <t>Health Care Providers</t>
  </si>
  <si>
    <t>SENS</t>
  </si>
  <si>
    <t>SENSYNE HEALTH.</t>
  </si>
  <si>
    <t>COG</t>
  </si>
  <si>
    <t>CAMBRIDGE COG</t>
  </si>
  <si>
    <t>FAB</t>
  </si>
  <si>
    <t>FUSION ANTIBODY</t>
  </si>
  <si>
    <t>INHC</t>
  </si>
  <si>
    <t>INDUCTION HEAL.</t>
  </si>
  <si>
    <t>CLL</t>
  </si>
  <si>
    <t>CELLO HEALTH</t>
  </si>
  <si>
    <t>DXRX</t>
  </si>
  <si>
    <t>DIACEUTICS</t>
  </si>
  <si>
    <t>CTH</t>
  </si>
  <si>
    <t>CARETECH HLDG</t>
  </si>
  <si>
    <t>TSTL</t>
  </si>
  <si>
    <t>TRISTEL</t>
  </si>
  <si>
    <t>ORPH</t>
  </si>
  <si>
    <t>OPEN ORPHAN</t>
  </si>
  <si>
    <t>BOU</t>
  </si>
  <si>
    <t>BOULD OPP</t>
  </si>
  <si>
    <t>Household Goods and Home Construction</t>
  </si>
  <si>
    <t>TRAF</t>
  </si>
  <si>
    <t>TRAFALGAR PROP</t>
  </si>
  <si>
    <t>EVE</t>
  </si>
  <si>
    <t>EVE SLEEP</t>
  </si>
  <si>
    <t>WGB</t>
  </si>
  <si>
    <t>WALKER GREENBNK</t>
  </si>
  <si>
    <t>SPR</t>
  </si>
  <si>
    <t>SPRINGFIELD PR.</t>
  </si>
  <si>
    <t>PMP</t>
  </si>
  <si>
    <t>PORTMEIRION</t>
  </si>
  <si>
    <t>CFX</t>
  </si>
  <si>
    <t>COLEFAX GRP.</t>
  </si>
  <si>
    <t>ABBY</t>
  </si>
  <si>
    <t>ABBEY</t>
  </si>
  <si>
    <t>AIEA</t>
  </si>
  <si>
    <t>AIREA</t>
  </si>
  <si>
    <t>VCP</t>
  </si>
  <si>
    <t>VICTORIA</t>
  </si>
  <si>
    <t>CHH</t>
  </si>
  <si>
    <t>CHURCHILL CHINA</t>
  </si>
  <si>
    <t>WJG</t>
  </si>
  <si>
    <t>WATKIN JONES</t>
  </si>
  <si>
    <t>JLH</t>
  </si>
  <si>
    <t>JOHN LEW.HUNGFD</t>
  </si>
  <si>
    <t>32ID</t>
  </si>
  <si>
    <t>RENOLD 6%PF.</t>
  </si>
  <si>
    <t>Industrial Engineering</t>
  </si>
  <si>
    <t>XSG</t>
  </si>
  <si>
    <t>XEROS TECH</t>
  </si>
  <si>
    <t>TAN</t>
  </si>
  <si>
    <t>TANFIELD</t>
  </si>
  <si>
    <t>RNO</t>
  </si>
  <si>
    <t>RENOLD</t>
  </si>
  <si>
    <t>MCON</t>
  </si>
  <si>
    <t>MINCON GRP</t>
  </si>
  <si>
    <t>NBI</t>
  </si>
  <si>
    <t>NORTHBRIDGE IND</t>
  </si>
  <si>
    <t>SLNG</t>
  </si>
  <si>
    <t>SLINGSBY H.C</t>
  </si>
  <si>
    <t>SOM</t>
  </si>
  <si>
    <t>SOMERO ENTER DI</t>
  </si>
  <si>
    <t>AVG</t>
  </si>
  <si>
    <t>AVINGTRANS</t>
  </si>
  <si>
    <t>MPAC</t>
  </si>
  <si>
    <t>MPAC GROUP PLC</t>
  </si>
  <si>
    <t>ABDP</t>
  </si>
  <si>
    <t>AB DYNAMICS</t>
  </si>
  <si>
    <t>HAYD</t>
  </si>
  <si>
    <t>HAYDALE</t>
  </si>
  <si>
    <t>Industrial Materials</t>
  </si>
  <si>
    <t>TREE</t>
  </si>
  <si>
    <t>CAMBIUM GLOBAL</t>
  </si>
  <si>
    <t>SCPA</t>
  </si>
  <si>
    <t>SCAPA GRP.</t>
  </si>
  <si>
    <t>CRPR</t>
  </si>
  <si>
    <t>CROPPER (J)</t>
  </si>
  <si>
    <t>LDSG</t>
  </si>
  <si>
    <t>LEEDS GROUP</t>
  </si>
  <si>
    <t>MTL</t>
  </si>
  <si>
    <t>METALS EXPLORE</t>
  </si>
  <si>
    <t>Industrial Metals and Mining</t>
  </si>
  <si>
    <t>EDL</t>
  </si>
  <si>
    <t>EDENVILLE</t>
  </si>
  <si>
    <t>KOD</t>
  </si>
  <si>
    <t>KODAL MINERALS</t>
  </si>
  <si>
    <t>PREM</t>
  </si>
  <si>
    <t>PREMIER AFR</t>
  </si>
  <si>
    <t>ALBA</t>
  </si>
  <si>
    <t>ALBA MIN</t>
  </si>
  <si>
    <t>GWMO</t>
  </si>
  <si>
    <t>GREAT WESTERN</t>
  </si>
  <si>
    <t>SRES</t>
  </si>
  <si>
    <t>SUNRISE RES</t>
  </si>
  <si>
    <t>KRS</t>
  </si>
  <si>
    <t>KERAS RES</t>
  </si>
  <si>
    <t>KIBO</t>
  </si>
  <si>
    <t>KIBO ENERGY</t>
  </si>
  <si>
    <t>WRES</t>
  </si>
  <si>
    <t>W RESOURCES</t>
  </si>
  <si>
    <t>TYM</t>
  </si>
  <si>
    <t>TERTIARY MINS.</t>
  </si>
  <si>
    <t>ORR</t>
  </si>
  <si>
    <t>ORIOLE</t>
  </si>
  <si>
    <t>THR</t>
  </si>
  <si>
    <t>THOR MINING</t>
  </si>
  <si>
    <t>RRR</t>
  </si>
  <si>
    <t>RED ROCK</t>
  </si>
  <si>
    <t>PFP</t>
  </si>
  <si>
    <t>PATHFINDER MIN</t>
  </si>
  <si>
    <t>AURA</t>
  </si>
  <si>
    <t>AURA EGY</t>
  </si>
  <si>
    <t>SML</t>
  </si>
  <si>
    <t>STRATEGIC MIN.</t>
  </si>
  <si>
    <t>POW</t>
  </si>
  <si>
    <t>POWER METAL</t>
  </si>
  <si>
    <t>GLR</t>
  </si>
  <si>
    <t>GALILEO RESOURC</t>
  </si>
  <si>
    <t>ARK</t>
  </si>
  <si>
    <t>ARKLE RES</t>
  </si>
  <si>
    <t>KP2</t>
  </si>
  <si>
    <t>KORE POTASH</t>
  </si>
  <si>
    <t>RGM</t>
  </si>
  <si>
    <t>REGENCY MINES</t>
  </si>
  <si>
    <t>IRON</t>
  </si>
  <si>
    <t>IRONVELD</t>
  </si>
  <si>
    <t>ROCK</t>
  </si>
  <si>
    <t>ROCKFIRE</t>
  </si>
  <si>
    <t>LND</t>
  </si>
  <si>
    <t>LANDORE</t>
  </si>
  <si>
    <t>RMM</t>
  </si>
  <si>
    <t>RAMBLER</t>
  </si>
  <si>
    <t>KEFI</t>
  </si>
  <si>
    <t>KEFI MINERALS</t>
  </si>
  <si>
    <t>SAV</t>
  </si>
  <si>
    <t>SAVANNAH RES.</t>
  </si>
  <si>
    <t>AMC</t>
  </si>
  <si>
    <t>AMUR MINERALS</t>
  </si>
  <si>
    <t>HMI</t>
  </si>
  <si>
    <t>HARVEST MI (DI)</t>
  </si>
  <si>
    <t>ATM</t>
  </si>
  <si>
    <t>AFRITIN MINING.</t>
  </si>
  <si>
    <t>ARS</t>
  </si>
  <si>
    <t>ASIAMET RES</t>
  </si>
  <si>
    <t>HZM</t>
  </si>
  <si>
    <t>HORIZONTE MIN.</t>
  </si>
  <si>
    <t>BEM</t>
  </si>
  <si>
    <t>BEOWULF</t>
  </si>
  <si>
    <t>MKA</t>
  </si>
  <si>
    <t>MKANGO RES</t>
  </si>
  <si>
    <t>ERIS</t>
  </si>
  <si>
    <t>ERRIS RESOURCES</t>
  </si>
  <si>
    <t>JAY</t>
  </si>
  <si>
    <t>BLUEJAY MIN</t>
  </si>
  <si>
    <t>GRL</t>
  </si>
  <si>
    <t>GOLDSTONE RES</t>
  </si>
  <si>
    <t>ZIOC</t>
  </si>
  <si>
    <t>ZANAGA IRON</t>
  </si>
  <si>
    <t>TCN</t>
  </si>
  <si>
    <t>TRICORN GRP.</t>
  </si>
  <si>
    <t>KRPZ</t>
  </si>
  <si>
    <t>KROPZ PLC</t>
  </si>
  <si>
    <t>SIXH</t>
  </si>
  <si>
    <t>600 GRP.</t>
  </si>
  <si>
    <t>BSE</t>
  </si>
  <si>
    <t>BASE RES</t>
  </si>
  <si>
    <t>CNG</t>
  </si>
  <si>
    <t>CHINA NONFERR</t>
  </si>
  <si>
    <t>BMN</t>
  </si>
  <si>
    <t>BUSHVELD</t>
  </si>
  <si>
    <t>IRR</t>
  </si>
  <si>
    <t>IRONRIDGE</t>
  </si>
  <si>
    <t>EMH</t>
  </si>
  <si>
    <t>EUROPE MET</t>
  </si>
  <si>
    <t>CMH</t>
  </si>
  <si>
    <t>CHAMBERLIN</t>
  </si>
  <si>
    <t>BCN</t>
  </si>
  <si>
    <t>BACANORA LITHI.</t>
  </si>
  <si>
    <t>PXC</t>
  </si>
  <si>
    <t>PHOENIX COPPER.</t>
  </si>
  <si>
    <t>ALS</t>
  </si>
  <si>
    <t>ALTUS STRATEGI.</t>
  </si>
  <si>
    <t>HUM</t>
  </si>
  <si>
    <t>HUMMINGBIRD</t>
  </si>
  <si>
    <t>GFM</t>
  </si>
  <si>
    <t>GRIFFIN MINING</t>
  </si>
  <si>
    <t>CNR</t>
  </si>
  <si>
    <t>CONDOR GLD</t>
  </si>
  <si>
    <t>URU</t>
  </si>
  <si>
    <t>URU METALS</t>
  </si>
  <si>
    <t>MSI</t>
  </si>
  <si>
    <t>MS INTL.</t>
  </si>
  <si>
    <t>AAZ</t>
  </si>
  <si>
    <t>ANGLO ASIAN</t>
  </si>
  <si>
    <t>CAML</t>
  </si>
  <si>
    <t>CENTRAL ASIA</t>
  </si>
  <si>
    <t>BMTO</t>
  </si>
  <si>
    <t>BRAIME ORD</t>
  </si>
  <si>
    <t>ZBO</t>
  </si>
  <si>
    <t>ZIBAO METALS</t>
  </si>
  <si>
    <t>ROSE</t>
  </si>
  <si>
    <t>ROSE PETROL.</t>
  </si>
  <si>
    <t>BMT</t>
  </si>
  <si>
    <t>BRAIME'A'N/V</t>
  </si>
  <si>
    <t>RLD</t>
  </si>
  <si>
    <t>RICHLAND RES</t>
  </si>
  <si>
    <t>MLVN</t>
  </si>
  <si>
    <t>MALVERN INT PLC</t>
  </si>
  <si>
    <t>Industrial Support Services</t>
  </si>
  <si>
    <t>RMS</t>
  </si>
  <si>
    <t>REMOTE MONITOR</t>
  </si>
  <si>
    <t>NAK</t>
  </si>
  <si>
    <t>NAKAMA GROUP</t>
  </si>
  <si>
    <t>BILL</t>
  </si>
  <si>
    <t>BILLING SERVICE</t>
  </si>
  <si>
    <t>KZG</t>
  </si>
  <si>
    <t>KAZERA GLOBAL</t>
  </si>
  <si>
    <t>RED</t>
  </si>
  <si>
    <t>REDT ENERGY</t>
  </si>
  <si>
    <t>NWT</t>
  </si>
  <si>
    <t>NEWMARK SEC</t>
  </si>
  <si>
    <t>FLX</t>
  </si>
  <si>
    <t>FALANX</t>
  </si>
  <si>
    <t>MBO</t>
  </si>
  <si>
    <t>MOBILITYONE</t>
  </si>
  <si>
    <t>UNG</t>
  </si>
  <si>
    <t>UNIVERSE GRP.</t>
  </si>
  <si>
    <t>NBB</t>
  </si>
  <si>
    <t>NORMAN BROADB</t>
  </si>
  <si>
    <t>EAAS</t>
  </si>
  <si>
    <t>EENERGY GROUP</t>
  </si>
  <si>
    <t>PHSC</t>
  </si>
  <si>
    <t>PEG</t>
  </si>
  <si>
    <t>PETARDS</t>
  </si>
  <si>
    <t>BILB</t>
  </si>
  <si>
    <t>BILBY</t>
  </si>
  <si>
    <t>INCE</t>
  </si>
  <si>
    <t>INCE GROUP</t>
  </si>
  <si>
    <t>EQLS</t>
  </si>
  <si>
    <t>EQUALS GP</t>
  </si>
  <si>
    <t>HYDG</t>
  </si>
  <si>
    <t>HYDROGEN</t>
  </si>
  <si>
    <t>CEPS</t>
  </si>
  <si>
    <t>STAF</t>
  </si>
  <si>
    <t>STAFFLINE</t>
  </si>
  <si>
    <t>EMR</t>
  </si>
  <si>
    <t>EMPRESARIA</t>
  </si>
  <si>
    <t>CLSU</t>
  </si>
  <si>
    <t>CLEARSTAR DI</t>
  </si>
  <si>
    <t>TUNG</t>
  </si>
  <si>
    <t>TUNGSTEN CORP</t>
  </si>
  <si>
    <t>PCIP</t>
  </si>
  <si>
    <t>PCI-PAL</t>
  </si>
  <si>
    <t>JNEO</t>
  </si>
  <si>
    <t>JOURNEO</t>
  </si>
  <si>
    <t>GATC</t>
  </si>
  <si>
    <t>GATTACA</t>
  </si>
  <si>
    <t>PRP</t>
  </si>
  <si>
    <t>PRIME PEOPLE</t>
  </si>
  <si>
    <t>NTBR</t>
  </si>
  <si>
    <t>NORTHERN BEAR</t>
  </si>
  <si>
    <t>NSH</t>
  </si>
  <si>
    <t>NORISH</t>
  </si>
  <si>
    <t>DRV</t>
  </si>
  <si>
    <t>DRIVER GRP</t>
  </si>
  <si>
    <t>CSSG</t>
  </si>
  <si>
    <t>CROMA SECURITY</t>
  </si>
  <si>
    <t>CTG</t>
  </si>
  <si>
    <t>CHRISTIE GRP.</t>
  </si>
  <si>
    <t>BOKU</t>
  </si>
  <si>
    <t>BOKU INC.</t>
  </si>
  <si>
    <t>MIND</t>
  </si>
  <si>
    <t>MIND GYM PLC</t>
  </si>
  <si>
    <t>FLTA</t>
  </si>
  <si>
    <t>FILTA GROUP</t>
  </si>
  <si>
    <t>JSG</t>
  </si>
  <si>
    <t>JOHNSON SERV.</t>
  </si>
  <si>
    <t>SPSY</t>
  </si>
  <si>
    <t>SPECTRA (UNRES)</t>
  </si>
  <si>
    <t>SPSC</t>
  </si>
  <si>
    <t>SPECTRA (DI/ S)</t>
  </si>
  <si>
    <t>GTLY</t>
  </si>
  <si>
    <t>GATELEY HLDGS</t>
  </si>
  <si>
    <t>AFM</t>
  </si>
  <si>
    <t>ALPHA FIN. MKTS</t>
  </si>
  <si>
    <t>IPEL</t>
  </si>
  <si>
    <t>IMPELLAM</t>
  </si>
  <si>
    <t>IBPO</t>
  </si>
  <si>
    <t>IENERGIZER</t>
  </si>
  <si>
    <t>FIH</t>
  </si>
  <si>
    <t>FIH GROUP</t>
  </si>
  <si>
    <t>CPP</t>
  </si>
  <si>
    <t>CPPGROUP</t>
  </si>
  <si>
    <t>ASTO</t>
  </si>
  <si>
    <t>ASSETCO</t>
  </si>
  <si>
    <t>MIDW</t>
  </si>
  <si>
    <t>MIDWICH GRP</t>
  </si>
  <si>
    <t>RST</t>
  </si>
  <si>
    <t>RESTORE</t>
  </si>
  <si>
    <t>KEYS</t>
  </si>
  <si>
    <t>KEYSTONE LAW G.</t>
  </si>
  <si>
    <t>RWS</t>
  </si>
  <si>
    <t>RWS HLDGS</t>
  </si>
  <si>
    <t>SMS</t>
  </si>
  <si>
    <t>SMART METERING</t>
  </si>
  <si>
    <t>CPS</t>
  </si>
  <si>
    <t>CPL RESOURCES</t>
  </si>
  <si>
    <t>LSC</t>
  </si>
  <si>
    <t>LON.SEC</t>
  </si>
  <si>
    <t>ANX</t>
  </si>
  <si>
    <t>ANEXO GROUP PLC</t>
  </si>
  <si>
    <t>NUC</t>
  </si>
  <si>
    <t>NUCLEUS FINANC.</t>
  </si>
  <si>
    <t>RTC</t>
  </si>
  <si>
    <t>RTC GRP.</t>
  </si>
  <si>
    <t>WATR</t>
  </si>
  <si>
    <t>WATER INTEL.</t>
  </si>
  <si>
    <t>RBGP</t>
  </si>
  <si>
    <t>RBG HOLDINGS</t>
  </si>
  <si>
    <t>NWF</t>
  </si>
  <si>
    <t>NWF GRP.</t>
  </si>
  <si>
    <t>LTHM</t>
  </si>
  <si>
    <t>LATHAM(JAMES)</t>
  </si>
  <si>
    <t>SAG</t>
  </si>
  <si>
    <t>SCIENCE GRP</t>
  </si>
  <si>
    <t>ASY</t>
  </si>
  <si>
    <t>ANDREWS SYKES</t>
  </si>
  <si>
    <t>SNX</t>
  </si>
  <si>
    <t>SYNECTICS</t>
  </si>
  <si>
    <t>WEY</t>
  </si>
  <si>
    <t>WEY EDUCATION</t>
  </si>
  <si>
    <t>LTHP</t>
  </si>
  <si>
    <t>LATHAM(J)8%PRF</t>
  </si>
  <si>
    <t>MPL</t>
  </si>
  <si>
    <t>MERCANTILE PORT</t>
  </si>
  <si>
    <t>Industrial Transportation</t>
  </si>
  <si>
    <t>ESL</t>
  </si>
  <si>
    <t>EDDIE STOBART</t>
  </si>
  <si>
    <t>SUH</t>
  </si>
  <si>
    <t>SUTTON HARBOUR</t>
  </si>
  <si>
    <t>XPD</t>
  </si>
  <si>
    <t>XPEDIATOR PLC</t>
  </si>
  <si>
    <t>GMAA</t>
  </si>
  <si>
    <t>GAMA AVIATION</t>
  </si>
  <si>
    <t>GYG</t>
  </si>
  <si>
    <t>GYG PLC</t>
  </si>
  <si>
    <t>DX.</t>
  </si>
  <si>
    <t>DX PLC</t>
  </si>
  <si>
    <t>OPP</t>
  </si>
  <si>
    <t>ORIGO</t>
  </si>
  <si>
    <t>Investment Banking and Brokerage Services</t>
  </si>
  <si>
    <t>PMEA</t>
  </si>
  <si>
    <t>PME AFR.</t>
  </si>
  <si>
    <t>EIH</t>
  </si>
  <si>
    <t>EIH PLC</t>
  </si>
  <si>
    <t>PPG</t>
  </si>
  <si>
    <t>PLUTUS PWRGEN</t>
  </si>
  <si>
    <t>TSI</t>
  </si>
  <si>
    <t>TWO SHIELDS</t>
  </si>
  <si>
    <t>BLU</t>
  </si>
  <si>
    <t>BLUE STAR</t>
  </si>
  <si>
    <t>CLP</t>
  </si>
  <si>
    <t>CLEAR LEISURE</t>
  </si>
  <si>
    <t>LIV</t>
  </si>
  <si>
    <t>LIVERMORE</t>
  </si>
  <si>
    <t>CRV</t>
  </si>
  <si>
    <t>CRAVEN HSE CAP</t>
  </si>
  <si>
    <t>MIL</t>
  </si>
  <si>
    <t>MYANMAR</t>
  </si>
  <si>
    <t>REAT</t>
  </si>
  <si>
    <t>REACT GROUP</t>
  </si>
  <si>
    <t>TAVI</t>
  </si>
  <si>
    <t>TAVISTOCK</t>
  </si>
  <si>
    <t>POL</t>
  </si>
  <si>
    <t>POLO RES.</t>
  </si>
  <si>
    <t>AAA</t>
  </si>
  <si>
    <t>ALL ACTIVE</t>
  </si>
  <si>
    <t>TMT</t>
  </si>
  <si>
    <t>TMT INVESTMENTS</t>
  </si>
  <si>
    <t>ARDN</t>
  </si>
  <si>
    <t>ARDEN PARTNERS</t>
  </si>
  <si>
    <t>MAFL</t>
  </si>
  <si>
    <t>MINERAL &amp; FIN</t>
  </si>
  <si>
    <t>SVE</t>
  </si>
  <si>
    <t>STARVEST</t>
  </si>
  <si>
    <t>BRH</t>
  </si>
  <si>
    <t>BRAVEHEART INV</t>
  </si>
  <si>
    <t>LME</t>
  </si>
  <si>
    <t>LIMITLESS EAR.</t>
  </si>
  <si>
    <t>ARGO</t>
  </si>
  <si>
    <t>ARGO GROUP</t>
  </si>
  <si>
    <t>MERC</t>
  </si>
  <si>
    <t>MERCIA ASSET</t>
  </si>
  <si>
    <t>KWG</t>
  </si>
  <si>
    <t>KINGSWOOD H.</t>
  </si>
  <si>
    <t>FCAP</t>
  </si>
  <si>
    <t>FINNCAP GROUP</t>
  </si>
  <si>
    <t>TSL</t>
  </si>
  <si>
    <t>THINKSMART LTD</t>
  </si>
  <si>
    <t>SHRE</t>
  </si>
  <si>
    <t>SHARE</t>
  </si>
  <si>
    <t>STM</t>
  </si>
  <si>
    <t>STM GRP.</t>
  </si>
  <si>
    <t>ADAM</t>
  </si>
  <si>
    <t>ADAMAS FIN</t>
  </si>
  <si>
    <t>FPO</t>
  </si>
  <si>
    <t>FIRST PROPERTY</t>
  </si>
  <si>
    <t>WHI</t>
  </si>
  <si>
    <t>W.H.IRELAND</t>
  </si>
  <si>
    <t>FEN</t>
  </si>
  <si>
    <t>FRENKEL TOP</t>
  </si>
  <si>
    <t>MXCP</t>
  </si>
  <si>
    <t>MXC CAPITAL</t>
  </si>
  <si>
    <t>ASLR</t>
  </si>
  <si>
    <t>ASIMILAR GRP</t>
  </si>
  <si>
    <t>CTNA</t>
  </si>
  <si>
    <t>CATENA GRP</t>
  </si>
  <si>
    <t>UEX</t>
  </si>
  <si>
    <t>URBAN EXPOSURE.</t>
  </si>
  <si>
    <t>FIPP</t>
  </si>
  <si>
    <t>FRONTIER IP</t>
  </si>
  <si>
    <t>FKE</t>
  </si>
  <si>
    <t>FISKE</t>
  </si>
  <si>
    <t>ORCH</t>
  </si>
  <si>
    <t>ORCHARD FUNDING</t>
  </si>
  <si>
    <t>CIN</t>
  </si>
  <si>
    <t>CITY LON.GRP</t>
  </si>
  <si>
    <t>PMI</t>
  </si>
  <si>
    <t>PREMIER MITON</t>
  </si>
  <si>
    <t>AGFX</t>
  </si>
  <si>
    <t>ARGENTEX GROUP.</t>
  </si>
  <si>
    <t>K3C</t>
  </si>
  <si>
    <t>K3 CAPITAL GRO.</t>
  </si>
  <si>
    <t>NUM</t>
  </si>
  <si>
    <t>NUMIS CORP</t>
  </si>
  <si>
    <t>AFHP</t>
  </si>
  <si>
    <t>AFH FINANCIAL</t>
  </si>
  <si>
    <t>AQX</t>
  </si>
  <si>
    <t>AQUIS EXCHANGE</t>
  </si>
  <si>
    <t>MANO</t>
  </si>
  <si>
    <t>MANOLETE PARTN.</t>
  </si>
  <si>
    <t>POLR</t>
  </si>
  <si>
    <t>POLAR C. HLDGS</t>
  </si>
  <si>
    <t>GROW</t>
  </si>
  <si>
    <t>DRAPER ESP</t>
  </si>
  <si>
    <t>MRL</t>
  </si>
  <si>
    <t>MARLOWE</t>
  </si>
  <si>
    <t>JIM</t>
  </si>
  <si>
    <t>JARVIS SEC</t>
  </si>
  <si>
    <t>MTW</t>
  </si>
  <si>
    <t>MATTIOLI</t>
  </si>
  <si>
    <t>AFX</t>
  </si>
  <si>
    <t>ALPHA FX GROUP.</t>
  </si>
  <si>
    <t>VLE</t>
  </si>
  <si>
    <t>VOLVERE</t>
  </si>
  <si>
    <t>BRK</t>
  </si>
  <si>
    <t>BROOKS</t>
  </si>
  <si>
    <t>CNKS</t>
  </si>
  <si>
    <t>CENKOS SEC</t>
  </si>
  <si>
    <t>DBOX</t>
  </si>
  <si>
    <t>DIGITALBOX</t>
  </si>
  <si>
    <t>MTR</t>
  </si>
  <si>
    <t>METAL TIGER</t>
  </si>
  <si>
    <t>MAC</t>
  </si>
  <si>
    <t>MARECHALE CAP.</t>
  </si>
  <si>
    <t>GLIF</t>
  </si>
  <si>
    <t>GLI FINANCE</t>
  </si>
  <si>
    <t>CBP</t>
  </si>
  <si>
    <t>CURTIS BKS</t>
  </si>
  <si>
    <t>DUKE</t>
  </si>
  <si>
    <t>DUKE ROYALTY</t>
  </si>
  <si>
    <t>MJH</t>
  </si>
  <si>
    <t>MJ HUDSON GRP</t>
  </si>
  <si>
    <t>SGM</t>
  </si>
  <si>
    <t>SIGMA CAPITAL</t>
  </si>
  <si>
    <t>BEG</t>
  </si>
  <si>
    <t>BEGBIES</t>
  </si>
  <si>
    <t>IPX</t>
  </si>
  <si>
    <t>IMPAX ASSET MAN</t>
  </si>
  <si>
    <t>HW.</t>
  </si>
  <si>
    <t>HARWOOD WEALTH</t>
  </si>
  <si>
    <t>OPPP</t>
  </si>
  <si>
    <t>ORIGO PREF</t>
  </si>
  <si>
    <t>MILW</t>
  </si>
  <si>
    <t>MYANMAR W</t>
  </si>
  <si>
    <t>GFIN</t>
  </si>
  <si>
    <t>GFINITY</t>
  </si>
  <si>
    <t>Leisure Goods</t>
  </si>
  <si>
    <t>HRN</t>
  </si>
  <si>
    <t>HORNBY</t>
  </si>
  <si>
    <t>BOOM</t>
  </si>
  <si>
    <t>AUDIOBOOM GRP.</t>
  </si>
  <si>
    <t>TND</t>
  </si>
  <si>
    <t>TANDEM GROUP</t>
  </si>
  <si>
    <t>CCT</t>
  </si>
  <si>
    <t>CHARACTER GRP.</t>
  </si>
  <si>
    <t>G4M</t>
  </si>
  <si>
    <t>GEAR4MUSIC</t>
  </si>
  <si>
    <t>TM17</t>
  </si>
  <si>
    <t>TEAM17 GROUP</t>
  </si>
  <si>
    <t>TUNE</t>
  </si>
  <si>
    <t>FOCUSRITE</t>
  </si>
  <si>
    <t>FDEV</t>
  </si>
  <si>
    <t>FRONTIER DEV</t>
  </si>
  <si>
    <t>WSG</t>
  </si>
  <si>
    <t>WESTMINSTER</t>
  </si>
  <si>
    <t>KWS</t>
  </si>
  <si>
    <t>KEYWORDS STUDIO</t>
  </si>
  <si>
    <t>CDM</t>
  </si>
  <si>
    <t>CODEMASTERS GR.</t>
  </si>
  <si>
    <t>MDZ</t>
  </si>
  <si>
    <t>MEDIAZEST</t>
  </si>
  <si>
    <t>Media</t>
  </si>
  <si>
    <t>VELA</t>
  </si>
  <si>
    <t>VELA TECH.</t>
  </si>
  <si>
    <t>R4E</t>
  </si>
  <si>
    <t>REACH4ENTERTAIN</t>
  </si>
  <si>
    <t>HNG</t>
  </si>
  <si>
    <t>HAWKWING</t>
  </si>
  <si>
    <t>BHRD</t>
  </si>
  <si>
    <t>BE HEARD</t>
  </si>
  <si>
    <t>JWNG</t>
  </si>
  <si>
    <t>JAYWING</t>
  </si>
  <si>
    <t>PRIM</t>
  </si>
  <si>
    <t>PRIMORUS INV.</t>
  </si>
  <si>
    <t>DODS</t>
  </si>
  <si>
    <t>DODS GROUP</t>
  </si>
  <si>
    <t>BIDS</t>
  </si>
  <si>
    <t>BIDSTACK GROUP</t>
  </si>
  <si>
    <t>SAL</t>
  </si>
  <si>
    <t>SPACEANDPEOPLE</t>
  </si>
  <si>
    <t>LVCG</t>
  </si>
  <si>
    <t>LIVE COMPANY</t>
  </si>
  <si>
    <t>AEO</t>
  </si>
  <si>
    <t>AEOREMA COMM.</t>
  </si>
  <si>
    <t>XLM</t>
  </si>
  <si>
    <t>XLMEDIA</t>
  </si>
  <si>
    <t>EAI</t>
  </si>
  <si>
    <t>ENTERTAIN. AI</t>
  </si>
  <si>
    <t>EBQ</t>
  </si>
  <si>
    <t>EBIQUITY</t>
  </si>
  <si>
    <t>NAH</t>
  </si>
  <si>
    <t>NAHL GROUP</t>
  </si>
  <si>
    <t>TMO</t>
  </si>
  <si>
    <t>TIME OUT</t>
  </si>
  <si>
    <t>ZIN</t>
  </si>
  <si>
    <t>ZINC MEDIA</t>
  </si>
  <si>
    <t>SAA</t>
  </si>
  <si>
    <t>M&amp;C SAATCHI</t>
  </si>
  <si>
    <t>TMG</t>
  </si>
  <si>
    <t>MISSION GRP</t>
  </si>
  <si>
    <t>EMAN</t>
  </si>
  <si>
    <t>EVERYMAN MEDIA</t>
  </si>
  <si>
    <t>PEBB</t>
  </si>
  <si>
    <t>THE PEBBLE GRO.</t>
  </si>
  <si>
    <t>SYS1</t>
  </si>
  <si>
    <t>SYSTEM1 GROUP</t>
  </si>
  <si>
    <t>TRMR</t>
  </si>
  <si>
    <t>TREMOR INT LTD</t>
  </si>
  <si>
    <t>NFC</t>
  </si>
  <si>
    <t>NEXT FIFTEEN</t>
  </si>
  <si>
    <t>YOU</t>
  </si>
  <si>
    <t>YOUGOV</t>
  </si>
  <si>
    <t>DCD</t>
  </si>
  <si>
    <t>DCD MEDIA</t>
  </si>
  <si>
    <t>DATA</t>
  </si>
  <si>
    <t>GLOBALDATA</t>
  </si>
  <si>
    <t>OMIP</t>
  </si>
  <si>
    <t>ONE MEDIA</t>
  </si>
  <si>
    <t>SECG</t>
  </si>
  <si>
    <t>SEC NEWGATE</t>
  </si>
  <si>
    <t>CPT</t>
  </si>
  <si>
    <t>CONCEPTA</t>
  </si>
  <si>
    <t>Medical Equipment and Services</t>
  </si>
  <si>
    <t>SUN</t>
  </si>
  <si>
    <t>SURGICAL INNOV.</t>
  </si>
  <si>
    <t>COS</t>
  </si>
  <si>
    <t>COLLAGEN SOL</t>
  </si>
  <si>
    <t>NSCI</t>
  </si>
  <si>
    <t>NETSCIENTIFIC</t>
  </si>
  <si>
    <t>LID</t>
  </si>
  <si>
    <t>LIDCO GRP</t>
  </si>
  <si>
    <t>PYC</t>
  </si>
  <si>
    <t>PHYSIOMICS</t>
  </si>
  <si>
    <t>MED</t>
  </si>
  <si>
    <t>INTELLIGENT ULT</t>
  </si>
  <si>
    <t>KMK</t>
  </si>
  <si>
    <t>KROMEK</t>
  </si>
  <si>
    <t>AVO</t>
  </si>
  <si>
    <t>ADVANCED ONCO</t>
  </si>
  <si>
    <t>POLX</t>
  </si>
  <si>
    <t>POLAREAN IMAG.</t>
  </si>
  <si>
    <t>ODX</t>
  </si>
  <si>
    <t>OMEGA DIA</t>
  </si>
  <si>
    <t>SDI</t>
  </si>
  <si>
    <t>SDI GRP PLC</t>
  </si>
  <si>
    <t>IHC</t>
  </si>
  <si>
    <t>INSPIRATION HLT</t>
  </si>
  <si>
    <t>VLG</t>
  </si>
  <si>
    <t>VENTURE LIFE</t>
  </si>
  <si>
    <t>CREO</t>
  </si>
  <si>
    <t>CREO MEDICAL</t>
  </si>
  <si>
    <t>IDH</t>
  </si>
  <si>
    <t>IMMUNO. SYS</t>
  </si>
  <si>
    <t>RENX</t>
  </si>
  <si>
    <t>RENALYTIX AI S</t>
  </si>
  <si>
    <t>DEMG</t>
  </si>
  <si>
    <t>DELTEX MEDICAL</t>
  </si>
  <si>
    <t>EKF</t>
  </si>
  <si>
    <t>EKF DIAGNOSTICS</t>
  </si>
  <si>
    <t>AMS</t>
  </si>
  <si>
    <t>ADVANCED MED.</t>
  </si>
  <si>
    <t>RQIH</t>
  </si>
  <si>
    <t>RANDALL&amp;QUILTER</t>
  </si>
  <si>
    <t>Non-life Insurance</t>
  </si>
  <si>
    <t>PGH</t>
  </si>
  <si>
    <t>PERSONAL GRP.HD</t>
  </si>
  <si>
    <t>HUW</t>
  </si>
  <si>
    <t>HELIOS UNDERW</t>
  </si>
  <si>
    <t>NUOG</t>
  </si>
  <si>
    <t>NU-OIL &amp; GAS</t>
  </si>
  <si>
    <t>Oil Gas and Coal</t>
  </si>
  <si>
    <t>AOGL</t>
  </si>
  <si>
    <t>ATTIS OIL &amp; GAS</t>
  </si>
  <si>
    <t>SRO</t>
  </si>
  <si>
    <t>SPITFIRE OIL</t>
  </si>
  <si>
    <t>BOIL</t>
  </si>
  <si>
    <t>BARON OIL</t>
  </si>
  <si>
    <t>OEX</t>
  </si>
  <si>
    <t>OILEX</t>
  </si>
  <si>
    <t>MSMN</t>
  </si>
  <si>
    <t>MOSMAN OIL GAS</t>
  </si>
  <si>
    <t>RPT</t>
  </si>
  <si>
    <t>REGAL PET.</t>
  </si>
  <si>
    <t>UKOG</t>
  </si>
  <si>
    <t>UK OIL &amp; GAS</t>
  </si>
  <si>
    <t>UJO</t>
  </si>
  <si>
    <t>UNION JACK</t>
  </si>
  <si>
    <t>88E</t>
  </si>
  <si>
    <t>88 ENERGY</t>
  </si>
  <si>
    <t>NTOG</t>
  </si>
  <si>
    <t>NOSTRA TERRA</t>
  </si>
  <si>
    <t>TRP</t>
  </si>
  <si>
    <t>TOWER RESOURCES</t>
  </si>
  <si>
    <t>CORO</t>
  </si>
  <si>
    <t>CORO ENERGY</t>
  </si>
  <si>
    <t>RMP</t>
  </si>
  <si>
    <t>RED EMPEROR</t>
  </si>
  <si>
    <t>PTR</t>
  </si>
  <si>
    <t>PETRONEFT</t>
  </si>
  <si>
    <t>RBD</t>
  </si>
  <si>
    <t>REABOLD RES</t>
  </si>
  <si>
    <t>ORCP</t>
  </si>
  <si>
    <t>ORACLE POWER</t>
  </si>
  <si>
    <t>BOR</t>
  </si>
  <si>
    <t>BORDERS &amp; STH.</t>
  </si>
  <si>
    <t>TOM</t>
  </si>
  <si>
    <t>TOMCO ENERGY</t>
  </si>
  <si>
    <t>CLNR</t>
  </si>
  <si>
    <t>CLUFF NATURAL</t>
  </si>
  <si>
    <t>ANGS</t>
  </si>
  <si>
    <t>ANGUS ENERGY</t>
  </si>
  <si>
    <t>EOG</t>
  </si>
  <si>
    <t>EUROPA OIL&amp;GAS</t>
  </si>
  <si>
    <t>LOGP</t>
  </si>
  <si>
    <t>LANSDOWNE OIL</t>
  </si>
  <si>
    <t>SOLO</t>
  </si>
  <si>
    <t>SOLO OIL</t>
  </si>
  <si>
    <t>GBP</t>
  </si>
  <si>
    <t>GLOBAL PET.</t>
  </si>
  <si>
    <t>STA</t>
  </si>
  <si>
    <t>STAR PHX GRP</t>
  </si>
  <si>
    <t>PPC</t>
  </si>
  <si>
    <t>PRESIDENT ENRGY</t>
  </si>
  <si>
    <t>CERP</t>
  </si>
  <si>
    <t>COLUMBUS ENERGY</t>
  </si>
  <si>
    <t>CHAR</t>
  </si>
  <si>
    <t>CHARIOT OIL</t>
  </si>
  <si>
    <t>EDR</t>
  </si>
  <si>
    <t>EGDON RESOURCES</t>
  </si>
  <si>
    <t>TLOU</t>
  </si>
  <si>
    <t>TLOU ENERGY</t>
  </si>
  <si>
    <t>BPC</t>
  </si>
  <si>
    <t>BAHAMAS PETROL</t>
  </si>
  <si>
    <t>LEK</t>
  </si>
  <si>
    <t>LEKOIL</t>
  </si>
  <si>
    <t>UOG</t>
  </si>
  <si>
    <t>UNITED OIL&amp;GAS</t>
  </si>
  <si>
    <t>ARG</t>
  </si>
  <si>
    <t>ARGOS RESOURCES</t>
  </si>
  <si>
    <t>SOU</t>
  </si>
  <si>
    <t>SOUND ENERGY</t>
  </si>
  <si>
    <t>MATD</t>
  </si>
  <si>
    <t>PETRO MATAD</t>
  </si>
  <si>
    <t>CASP</t>
  </si>
  <si>
    <t>CASPIAN SUNRISE</t>
  </si>
  <si>
    <t>VOG</t>
  </si>
  <si>
    <t>VICTORIA OIL</t>
  </si>
  <si>
    <t>NCCL</t>
  </si>
  <si>
    <t>NCONDEZI ENRG</t>
  </si>
  <si>
    <t>BLVN</t>
  </si>
  <si>
    <t>BOWLEVEN</t>
  </si>
  <si>
    <t>PET</t>
  </si>
  <si>
    <t>PETREL RES</t>
  </si>
  <si>
    <t>PVR</t>
  </si>
  <si>
    <t>PROVIDENCE RES.</t>
  </si>
  <si>
    <t>WJA</t>
  </si>
  <si>
    <t>WAMEJA DI</t>
  </si>
  <si>
    <t>HUR</t>
  </si>
  <si>
    <t>HURRICANE ENERG</t>
  </si>
  <si>
    <t>MCM</t>
  </si>
  <si>
    <t>MC MINING</t>
  </si>
  <si>
    <t>I3E</t>
  </si>
  <si>
    <t>I3 ENERGY</t>
  </si>
  <si>
    <t>EME</t>
  </si>
  <si>
    <t>EMPYREAN</t>
  </si>
  <si>
    <t>TRIN</t>
  </si>
  <si>
    <t>TRINITY</t>
  </si>
  <si>
    <t>SENX</t>
  </si>
  <si>
    <t>SERINUS ENERGY</t>
  </si>
  <si>
    <t>RKH</t>
  </si>
  <si>
    <t>ROCKHOPPER</t>
  </si>
  <si>
    <t>FOG</t>
  </si>
  <si>
    <t>FALCON OIL</t>
  </si>
  <si>
    <t>PGR</t>
  </si>
  <si>
    <t>PHOENIX GLOBAL</t>
  </si>
  <si>
    <t>SAVP</t>
  </si>
  <si>
    <t>SAVANNAH PETROL</t>
  </si>
  <si>
    <t>SEY</t>
  </si>
  <si>
    <t>STERLING ENERGY</t>
  </si>
  <si>
    <t>WTE</t>
  </si>
  <si>
    <t>WESTMOUNT ENGY.</t>
  </si>
  <si>
    <t>POS</t>
  </si>
  <si>
    <t>PLEXUS</t>
  </si>
  <si>
    <t>PTAL</t>
  </si>
  <si>
    <t>PETROTAL CORPO.</t>
  </si>
  <si>
    <t>IOG</t>
  </si>
  <si>
    <t>INDEPENDENT O&amp;G</t>
  </si>
  <si>
    <t>NTQ</t>
  </si>
  <si>
    <t>ENTEQ UPSTREAM</t>
  </si>
  <si>
    <t>GTC</t>
  </si>
  <si>
    <t>GETECH GRP</t>
  </si>
  <si>
    <t>IGAS</t>
  </si>
  <si>
    <t>IGAS ENERGY</t>
  </si>
  <si>
    <t>GCM</t>
  </si>
  <si>
    <t>GCM RESOURCES</t>
  </si>
  <si>
    <t>PANR</t>
  </si>
  <si>
    <t>PANTHEON RES</t>
  </si>
  <si>
    <t>SDX</t>
  </si>
  <si>
    <t>SDX ENERGY</t>
  </si>
  <si>
    <t>WEN</t>
  </si>
  <si>
    <t>WENTWORTH RES.</t>
  </si>
  <si>
    <t>ECO</t>
  </si>
  <si>
    <t>ECO (ATLANTIC)</t>
  </si>
  <si>
    <t>SLE</t>
  </si>
  <si>
    <t>SAN LEON</t>
  </si>
  <si>
    <t>VGAS</t>
  </si>
  <si>
    <t>VOLGA GAS</t>
  </si>
  <si>
    <t>PMG</t>
  </si>
  <si>
    <t>PARKMEAD</t>
  </si>
  <si>
    <t>ZOL</t>
  </si>
  <si>
    <t>ZOLTAV RES</t>
  </si>
  <si>
    <t>TGL</t>
  </si>
  <si>
    <t>TRANSGLOBE ENE.</t>
  </si>
  <si>
    <t>TXP</t>
  </si>
  <si>
    <t>TOUCHST EX DI</t>
  </si>
  <si>
    <t>JSE</t>
  </si>
  <si>
    <t>JADESTONE ENGY</t>
  </si>
  <si>
    <t>DGOC</t>
  </si>
  <si>
    <t>DIVERSIFIED GAS</t>
  </si>
  <si>
    <t>TGP</t>
  </si>
  <si>
    <t>TEKMAR GROUP P.</t>
  </si>
  <si>
    <t>LBE</t>
  </si>
  <si>
    <t>LONGBOAT ENERGY</t>
  </si>
  <si>
    <t>SQZ</t>
  </si>
  <si>
    <t>SERICA</t>
  </si>
  <si>
    <t>JOG</t>
  </si>
  <si>
    <t>JERSEY OIL&amp;GAS</t>
  </si>
  <si>
    <t>INDI</t>
  </si>
  <si>
    <t>INDUS GAS</t>
  </si>
  <si>
    <t>IOF</t>
  </si>
  <si>
    <t>IOFINA</t>
  </si>
  <si>
    <t>BLOE</t>
  </si>
  <si>
    <t>BLOCK ENERGY P.</t>
  </si>
  <si>
    <t>VITA</t>
  </si>
  <si>
    <t>VINTANA</t>
  </si>
  <si>
    <t>Open End and Miscellaneous Investment Vehicles</t>
  </si>
  <si>
    <t>WCH</t>
  </si>
  <si>
    <t>WILMCOTE HLDG</t>
  </si>
  <si>
    <t>SHH</t>
  </si>
  <si>
    <t>SAFE HARBOUR H.</t>
  </si>
  <si>
    <t>SWC</t>
  </si>
  <si>
    <t>SUMMERWAY CAPI.</t>
  </si>
  <si>
    <t>UPR</t>
  </si>
  <si>
    <t>UNIPHAR PLC</t>
  </si>
  <si>
    <t>Personal Care Drug and Grocery Stores</t>
  </si>
  <si>
    <t>SKIN</t>
  </si>
  <si>
    <t>INTEGUMEN</t>
  </si>
  <si>
    <t>TOT</t>
  </si>
  <si>
    <t>TOTAL PRODUCE</t>
  </si>
  <si>
    <t>IGR</t>
  </si>
  <si>
    <t>IG DESIGN GRP.</t>
  </si>
  <si>
    <t>WBI</t>
  </si>
  <si>
    <t>WOODBOIS</t>
  </si>
  <si>
    <t>ACRL</t>
  </si>
  <si>
    <t>ACCROL GP</t>
  </si>
  <si>
    <t>BAGR</t>
  </si>
  <si>
    <t>BAGIR GRP</t>
  </si>
  <si>
    <t>Personal Goods</t>
  </si>
  <si>
    <t>PTD</t>
  </si>
  <si>
    <t>PITTARDS</t>
  </si>
  <si>
    <t>W7L</t>
  </si>
  <si>
    <t>WARPAINT LONDON</t>
  </si>
  <si>
    <t>BAR</t>
  </si>
  <si>
    <t>BRAND ARCHITEK.</t>
  </si>
  <si>
    <t>SPEC</t>
  </si>
  <si>
    <t>INSPECS GROUP</t>
  </si>
  <si>
    <t>TRX</t>
  </si>
  <si>
    <t>TISSUE REGENIX</t>
  </si>
  <si>
    <t>Pharmaceuticals and Biotechnology</t>
  </si>
  <si>
    <t>MTFB</t>
  </si>
  <si>
    <t>MOTIF BIO</t>
  </si>
  <si>
    <t>SAR</t>
  </si>
  <si>
    <t>SAREUM</t>
  </si>
  <si>
    <t>GUN</t>
  </si>
  <si>
    <t>GUNSYND</t>
  </si>
  <si>
    <t>PRM</t>
  </si>
  <si>
    <t>PROTEOME</t>
  </si>
  <si>
    <t>ANIC</t>
  </si>
  <si>
    <t>AGRONOMICS</t>
  </si>
  <si>
    <t>VAL</t>
  </si>
  <si>
    <t>VALIRX</t>
  </si>
  <si>
    <t>EVG</t>
  </si>
  <si>
    <t>EVGEN PHARMA</t>
  </si>
  <si>
    <t>OVB</t>
  </si>
  <si>
    <t>OVOCA BIO</t>
  </si>
  <si>
    <t>ETX</t>
  </si>
  <si>
    <t>E-THERAPEUTICS</t>
  </si>
  <si>
    <t>C4XD</t>
  </si>
  <si>
    <t>C4X DISCRY HDGS</t>
  </si>
  <si>
    <t>AGY</t>
  </si>
  <si>
    <t>ALLERGY THERA.</t>
  </si>
  <si>
    <t>SBTX</t>
  </si>
  <si>
    <t>SKINBIOTHERAP.</t>
  </si>
  <si>
    <t>MTPH</t>
  </si>
  <si>
    <t>MIDATECH PHARMA</t>
  </si>
  <si>
    <t>REDX</t>
  </si>
  <si>
    <t>REDX PHARMA</t>
  </si>
  <si>
    <t>DNL</t>
  </si>
  <si>
    <t>DIURNAL GRP</t>
  </si>
  <si>
    <t>DEST</t>
  </si>
  <si>
    <t>DESTINY PHARMA.</t>
  </si>
  <si>
    <t>SNG</t>
  </si>
  <si>
    <t>SYNAIRGEN</t>
  </si>
  <si>
    <t>BMK</t>
  </si>
  <si>
    <t>BENCHMARK HLDS</t>
  </si>
  <si>
    <t>BXP</t>
  </si>
  <si>
    <t>BEXIMCO PHARMA</t>
  </si>
  <si>
    <t>DDDD</t>
  </si>
  <si>
    <t>4D PHARMA PLC</t>
  </si>
  <si>
    <t>MPH</t>
  </si>
  <si>
    <t>MEREO BIOPH</t>
  </si>
  <si>
    <t>OPTI</t>
  </si>
  <si>
    <t>OPTIBIOTIX H.</t>
  </si>
  <si>
    <t>AGL</t>
  </si>
  <si>
    <t>ANGLE</t>
  </si>
  <si>
    <t>OBD</t>
  </si>
  <si>
    <t>OXFORD BIODYN</t>
  </si>
  <si>
    <t>GDR</t>
  </si>
  <si>
    <t>GENEDRIVE</t>
  </si>
  <si>
    <t>IXI</t>
  </si>
  <si>
    <t>IXICO</t>
  </si>
  <si>
    <t>APH</t>
  </si>
  <si>
    <t>ALLIANCE PHARMA</t>
  </si>
  <si>
    <t>STX</t>
  </si>
  <si>
    <t>SHIELD THERA</t>
  </si>
  <si>
    <t>AOR</t>
  </si>
  <si>
    <t>AORTECH INTL</t>
  </si>
  <si>
    <t>VRP</t>
  </si>
  <si>
    <t>VERONA PHARMA</t>
  </si>
  <si>
    <t>HZD</t>
  </si>
  <si>
    <t>HORIZON DISCVRY</t>
  </si>
  <si>
    <t>ONC</t>
  </si>
  <si>
    <t>ONCIMMUNE</t>
  </si>
  <si>
    <t>AVCT</t>
  </si>
  <si>
    <t>AVACTA</t>
  </si>
  <si>
    <t>RENE</t>
  </si>
  <si>
    <t>RENEURON</t>
  </si>
  <si>
    <t>ANCR</t>
  </si>
  <si>
    <t>ANIMALCARE GRP</t>
  </si>
  <si>
    <t>TILS</t>
  </si>
  <si>
    <t>TIZIANA LIFE SC</t>
  </si>
  <si>
    <t>MXCT</t>
  </si>
  <si>
    <t>MAXCYTE (DI)</t>
  </si>
  <si>
    <t>NCYT</t>
  </si>
  <si>
    <t>NOVACYT</t>
  </si>
  <si>
    <t>ANP</t>
  </si>
  <si>
    <t>ANPARIO</t>
  </si>
  <si>
    <t>HCM</t>
  </si>
  <si>
    <t>HUTCHISON CHINA</t>
  </si>
  <si>
    <t>SLN</t>
  </si>
  <si>
    <t>SILENCE THER.</t>
  </si>
  <si>
    <t>CLIN</t>
  </si>
  <si>
    <t>CLINIGEN</t>
  </si>
  <si>
    <t>BVXP</t>
  </si>
  <si>
    <t>BIOVENTIX</t>
  </si>
  <si>
    <t>EAH</t>
  </si>
  <si>
    <t>ECO ANIMAL</t>
  </si>
  <si>
    <t>SCLP</t>
  </si>
  <si>
    <t>SCANCELL HLDGS</t>
  </si>
  <si>
    <t>ERGO</t>
  </si>
  <si>
    <t>ERGOMED</t>
  </si>
  <si>
    <t>ABC</t>
  </si>
  <si>
    <t>ABCAM</t>
  </si>
  <si>
    <t>YGEN</t>
  </si>
  <si>
    <t>YOURGENE</t>
  </si>
  <si>
    <t>UFO</t>
  </si>
  <si>
    <t>ALIEN METALS</t>
  </si>
  <si>
    <t>Precious Metals and Mining</t>
  </si>
  <si>
    <t>FDI</t>
  </si>
  <si>
    <t>FIRESTONE</t>
  </si>
  <si>
    <t>VAST</t>
  </si>
  <si>
    <t>VAST RES</t>
  </si>
  <si>
    <t>AAOG</t>
  </si>
  <si>
    <t>ANGLO AFRI O&amp;G</t>
  </si>
  <si>
    <t>CLON</t>
  </si>
  <si>
    <t>CLONTARF</t>
  </si>
  <si>
    <t>ORM</t>
  </si>
  <si>
    <t>ORMONDE MINING</t>
  </si>
  <si>
    <t>BOD</t>
  </si>
  <si>
    <t>BOTSWANA DIAM</t>
  </si>
  <si>
    <t>XTR</t>
  </si>
  <si>
    <t>XTRACT</t>
  </si>
  <si>
    <t>WSBN</t>
  </si>
  <si>
    <t>WISHBONE</t>
  </si>
  <si>
    <t>ECR</t>
  </si>
  <si>
    <t>ECR MINERALS</t>
  </si>
  <si>
    <t>PXOG</t>
  </si>
  <si>
    <t>PROSPEX OIL</t>
  </si>
  <si>
    <t>KAT</t>
  </si>
  <si>
    <t>KATORO GOLD</t>
  </si>
  <si>
    <t>KDR</t>
  </si>
  <si>
    <t>KARELIAN</t>
  </si>
  <si>
    <t>ARCM</t>
  </si>
  <si>
    <t>ARC MINERALS</t>
  </si>
  <si>
    <t>JAN</t>
  </si>
  <si>
    <t>JANGADA MINES</t>
  </si>
  <si>
    <t>OMI</t>
  </si>
  <si>
    <t>OROSUR MINING</t>
  </si>
  <si>
    <t>JLP</t>
  </si>
  <si>
    <t>JUBILEE METALS</t>
  </si>
  <si>
    <t>AAU</t>
  </si>
  <si>
    <t>ARIANA</t>
  </si>
  <si>
    <t>GDP</t>
  </si>
  <si>
    <t>GOLDPLAT</t>
  </si>
  <si>
    <t>GEM</t>
  </si>
  <si>
    <t>GEMFIELDS GROU.</t>
  </si>
  <si>
    <t>CORA</t>
  </si>
  <si>
    <t>CORA GOLD</t>
  </si>
  <si>
    <t>GGP</t>
  </si>
  <si>
    <t>GREATLAND</t>
  </si>
  <si>
    <t>SHG</t>
  </si>
  <si>
    <t>SHANTA GOLD</t>
  </si>
  <si>
    <t>CGNR</t>
  </si>
  <si>
    <t>CONROY GLD&amp;NRES</t>
  </si>
  <si>
    <t>GAL</t>
  </si>
  <si>
    <t>GALANTAS GOLD</t>
  </si>
  <si>
    <t>EUA</t>
  </si>
  <si>
    <t>EURASIA MINING</t>
  </si>
  <si>
    <t>PAF</t>
  </si>
  <si>
    <t>PAN AFRICAN</t>
  </si>
  <si>
    <t>CGH</t>
  </si>
  <si>
    <t>CHAARAT GOLD</t>
  </si>
  <si>
    <t>SRB</t>
  </si>
  <si>
    <t>SERABI</t>
  </si>
  <si>
    <t>SGZ</t>
  </si>
  <si>
    <t>SCOTGOLD DI</t>
  </si>
  <si>
    <t>TSG</t>
  </si>
  <si>
    <t>TRANS SIB</t>
  </si>
  <si>
    <t>ATYM</t>
  </si>
  <si>
    <t>ATALAYA MINING</t>
  </si>
  <si>
    <t>HGM</t>
  </si>
  <si>
    <t>HIGHLAND GOLD</t>
  </si>
  <si>
    <t>CMCL</t>
  </si>
  <si>
    <t>CALEDONIA MIN</t>
  </si>
  <si>
    <t>SLP</t>
  </si>
  <si>
    <t>SYLVANIA PL</t>
  </si>
  <si>
    <t>ARO</t>
  </si>
  <si>
    <t>ARRICANO REAL</t>
  </si>
  <si>
    <t>Real Estate Investment and Services</t>
  </si>
  <si>
    <t>SMTP</t>
  </si>
  <si>
    <t>SUMMIT PROP.</t>
  </si>
  <si>
    <t>PIRI</t>
  </si>
  <si>
    <t>PIRES INV</t>
  </si>
  <si>
    <t>DCI</t>
  </si>
  <si>
    <t>DOLPHIN CAPITAL</t>
  </si>
  <si>
    <t>GWI</t>
  </si>
  <si>
    <t>GLOBALWORTH</t>
  </si>
  <si>
    <t>SPDI</t>
  </si>
  <si>
    <t>SECURE PROP</t>
  </si>
  <si>
    <t>ADA</t>
  </si>
  <si>
    <t>ADAMS</t>
  </si>
  <si>
    <t>HMLH</t>
  </si>
  <si>
    <t>HML HLDGS</t>
  </si>
  <si>
    <t>FLK</t>
  </si>
  <si>
    <t>FLETCHER KING</t>
  </si>
  <si>
    <t>INL</t>
  </si>
  <si>
    <t>INLAND</t>
  </si>
  <si>
    <t>PURP</t>
  </si>
  <si>
    <t>PURPLEBRICKS</t>
  </si>
  <si>
    <t>CIC</t>
  </si>
  <si>
    <t>CONYGAR INV</t>
  </si>
  <si>
    <t>BLV</t>
  </si>
  <si>
    <t>BELVOIR</t>
  </si>
  <si>
    <t>WINK</t>
  </si>
  <si>
    <t>M WINKWORTH</t>
  </si>
  <si>
    <t>CRC</t>
  </si>
  <si>
    <t>CIRCLE PROP</t>
  </si>
  <si>
    <t>TPFG</t>
  </si>
  <si>
    <t>PROPTY FRANCHIS</t>
  </si>
  <si>
    <t>PNS</t>
  </si>
  <si>
    <t>PANTHER SECS.</t>
  </si>
  <si>
    <t>WSP</t>
  </si>
  <si>
    <t>WYNNSTAY PROPS.</t>
  </si>
  <si>
    <t>LOK</t>
  </si>
  <si>
    <t>LOK'N STORE GRP</t>
  </si>
  <si>
    <t>CNN</t>
  </si>
  <si>
    <t>CALEDONIAN TST.</t>
  </si>
  <si>
    <t>YEW</t>
  </si>
  <si>
    <t>YEW GROVE REIT.</t>
  </si>
  <si>
    <t>Real Estate Investment Trusts</t>
  </si>
  <si>
    <t>KCR</t>
  </si>
  <si>
    <t>KCR RESIDENTIAL</t>
  </si>
  <si>
    <t>RLE</t>
  </si>
  <si>
    <t>REAL EST. INV.</t>
  </si>
  <si>
    <t>WHR</t>
  </si>
  <si>
    <t>WAREHOUSE REIT</t>
  </si>
  <si>
    <t>SIR</t>
  </si>
  <si>
    <t>SECURE INCOME</t>
  </si>
  <si>
    <t>SHED</t>
  </si>
  <si>
    <t>URBAN LO</t>
  </si>
  <si>
    <t>NTLG</t>
  </si>
  <si>
    <t>NEW TREND LIFE.</t>
  </si>
  <si>
    <t>Retailers</t>
  </si>
  <si>
    <t>7DIG</t>
  </si>
  <si>
    <t>7DIGITAL</t>
  </si>
  <si>
    <t>SHOE</t>
  </si>
  <si>
    <t>SHOE ZONE</t>
  </si>
  <si>
    <t>SGI</t>
  </si>
  <si>
    <t>STANLEY GIBBONS</t>
  </si>
  <si>
    <t>UCG</t>
  </si>
  <si>
    <t>UNITED CARPETS</t>
  </si>
  <si>
    <t>MYSL</t>
  </si>
  <si>
    <t>MYSALE GROUP</t>
  </si>
  <si>
    <t>SOS</t>
  </si>
  <si>
    <t>SOSANDAR</t>
  </si>
  <si>
    <t>VTU</t>
  </si>
  <si>
    <t>VERTU MOTORS</t>
  </si>
  <si>
    <t>SFE</t>
  </si>
  <si>
    <t>SAFESTYLE UK</t>
  </si>
  <si>
    <t>SCHO</t>
  </si>
  <si>
    <t>SCHOLIUM GROUP</t>
  </si>
  <si>
    <t>ANG</t>
  </si>
  <si>
    <t>ANGLING DIRECT</t>
  </si>
  <si>
    <t>JOUL</t>
  </si>
  <si>
    <t>JOULES GRP</t>
  </si>
  <si>
    <t>MMH</t>
  </si>
  <si>
    <t>MARSHALL MOTOR</t>
  </si>
  <si>
    <t>MUL</t>
  </si>
  <si>
    <t>MULBERRY GROUP</t>
  </si>
  <si>
    <t>BOO</t>
  </si>
  <si>
    <t>BOOHOO</t>
  </si>
  <si>
    <t>APGN</t>
  </si>
  <si>
    <t>APPLEGREEN</t>
  </si>
  <si>
    <t>WINE</t>
  </si>
  <si>
    <t>NAKED WINE</t>
  </si>
  <si>
    <t>ASC</t>
  </si>
  <si>
    <t>ASOS</t>
  </si>
  <si>
    <t>CAMB</t>
  </si>
  <si>
    <t>CAMBRIA AUTO</t>
  </si>
  <si>
    <t>LSAI</t>
  </si>
  <si>
    <t>LOCATION SCIENC</t>
  </si>
  <si>
    <t>Software and Computer Services</t>
  </si>
  <si>
    <t>STAR</t>
  </si>
  <si>
    <t>STARCOM</t>
  </si>
  <si>
    <t>BBSN</t>
  </si>
  <si>
    <t>BRAVE BISON GRP</t>
  </si>
  <si>
    <t>DMTR</t>
  </si>
  <si>
    <t>DEEPMATTER</t>
  </si>
  <si>
    <t>TIDE</t>
  </si>
  <si>
    <t>CRIMSON TIDE</t>
  </si>
  <si>
    <t>IDE</t>
  </si>
  <si>
    <t>IDE HLDGS</t>
  </si>
  <si>
    <t>INX</t>
  </si>
  <si>
    <t>I-NEXUS GLOBAL.</t>
  </si>
  <si>
    <t>RDT</t>
  </si>
  <si>
    <t>ROSSLYN DATA</t>
  </si>
  <si>
    <t>MMX</t>
  </si>
  <si>
    <t>MINDS+MACH</t>
  </si>
  <si>
    <t>CNS</t>
  </si>
  <si>
    <t>CORERO NETWORK</t>
  </si>
  <si>
    <t>MNO</t>
  </si>
  <si>
    <t>MAESTRANO GROU.</t>
  </si>
  <si>
    <t>PTY</t>
  </si>
  <si>
    <t>PARITY</t>
  </si>
  <si>
    <t>TEK</t>
  </si>
  <si>
    <t>TEKCAPITAL</t>
  </si>
  <si>
    <t>TERN</t>
  </si>
  <si>
    <t>VRE</t>
  </si>
  <si>
    <t>VR EDUCATION H.</t>
  </si>
  <si>
    <t>OBC</t>
  </si>
  <si>
    <t>ON-LINE BLOCK</t>
  </si>
  <si>
    <t>DSG</t>
  </si>
  <si>
    <t>DILLISTONE</t>
  </si>
  <si>
    <t>BIRD</t>
  </si>
  <si>
    <t>BLACKBIRD</t>
  </si>
  <si>
    <t>MIRI</t>
  </si>
  <si>
    <t>MIRRIAD ADVERT.</t>
  </si>
  <si>
    <t>ALT</t>
  </si>
  <si>
    <t>ALTITUDE</t>
  </si>
  <si>
    <t>OSI</t>
  </si>
  <si>
    <t>OSIRIUM TECH</t>
  </si>
  <si>
    <t>SPA</t>
  </si>
  <si>
    <t>1SPATIAL</t>
  </si>
  <si>
    <t>GRC</t>
  </si>
  <si>
    <t>GRC INTL</t>
  </si>
  <si>
    <t>ATQT</t>
  </si>
  <si>
    <t>ATTRAQT GROUP</t>
  </si>
  <si>
    <t>SMRT</t>
  </si>
  <si>
    <t>SMARTSPACE</t>
  </si>
  <si>
    <t>SYS</t>
  </si>
  <si>
    <t>SYSGROUP</t>
  </si>
  <si>
    <t>PHD</t>
  </si>
  <si>
    <t>PROACTIS</t>
  </si>
  <si>
    <t>PEN</t>
  </si>
  <si>
    <t>PENNANT INT.</t>
  </si>
  <si>
    <t>ING</t>
  </si>
  <si>
    <t>INGENTA</t>
  </si>
  <si>
    <t>ACC</t>
  </si>
  <si>
    <t>ACC.INT.</t>
  </si>
  <si>
    <t>ULS</t>
  </si>
  <si>
    <t>ULS TECH</t>
  </si>
  <si>
    <t>PTRO</t>
  </si>
  <si>
    <t>PELATRO PLC</t>
  </si>
  <si>
    <t>ECSC</t>
  </si>
  <si>
    <t>ECSC GROUP</t>
  </si>
  <si>
    <t>ZOO</t>
  </si>
  <si>
    <t>ZOO DIGITAL</t>
  </si>
  <si>
    <t>IGP</t>
  </si>
  <si>
    <t>INTERCEDE GRP</t>
  </si>
  <si>
    <t>CALL</t>
  </si>
  <si>
    <t>CLOUDCALL GRP</t>
  </si>
  <si>
    <t>ACT</t>
  </si>
  <si>
    <t>ACTUAL EXPERIEN</t>
  </si>
  <si>
    <t>OMG</t>
  </si>
  <si>
    <t>OXFORD METRICS</t>
  </si>
  <si>
    <t>GETB</t>
  </si>
  <si>
    <t>GETBUSY</t>
  </si>
  <si>
    <t>WTG</t>
  </si>
  <si>
    <t>WATCHSTONE GRP</t>
  </si>
  <si>
    <t>CNIC</t>
  </si>
  <si>
    <t>CENTRALNIC</t>
  </si>
  <si>
    <t>OTMP</t>
  </si>
  <si>
    <t>ONTHEMARKET</t>
  </si>
  <si>
    <t>BKS</t>
  </si>
  <si>
    <t>BEEKS FIN.CLOUD</t>
  </si>
  <si>
    <t>CTP</t>
  </si>
  <si>
    <t>CASTLETON</t>
  </si>
  <si>
    <t>DOTD</t>
  </si>
  <si>
    <t>DOTDIGITAL</t>
  </si>
  <si>
    <t>LTG</t>
  </si>
  <si>
    <t>LEARNING TECH.</t>
  </si>
  <si>
    <t>RCN</t>
  </si>
  <si>
    <t>REDCENTRIC</t>
  </si>
  <si>
    <t>BGO</t>
  </si>
  <si>
    <t>BANGO</t>
  </si>
  <si>
    <t>ESYS</t>
  </si>
  <si>
    <t>ESSENSYS</t>
  </si>
  <si>
    <t>IDEA</t>
  </si>
  <si>
    <t>IDEAGEN</t>
  </si>
  <si>
    <t>LOOP</t>
  </si>
  <si>
    <t>LOOPUP GROUP</t>
  </si>
  <si>
    <t>ARC</t>
  </si>
  <si>
    <t>ARCONTECH GRP</t>
  </si>
  <si>
    <t>BLTG</t>
  </si>
  <si>
    <t>BLAN TECH GRP</t>
  </si>
  <si>
    <t>KAPE</t>
  </si>
  <si>
    <t>KAPE TECH.</t>
  </si>
  <si>
    <t>EYE</t>
  </si>
  <si>
    <t>EAGLE EYE</t>
  </si>
  <si>
    <t>GAN</t>
  </si>
  <si>
    <t>D4T4</t>
  </si>
  <si>
    <t>D4T4 SOLUTIONS</t>
  </si>
  <si>
    <t>ACSO</t>
  </si>
  <si>
    <t>ACCESSO TECH</t>
  </si>
  <si>
    <t>CER</t>
  </si>
  <si>
    <t>CERILLION</t>
  </si>
  <si>
    <t>CCS</t>
  </si>
  <si>
    <t>CROSSWORD CYBE.</t>
  </si>
  <si>
    <t>QTX</t>
  </si>
  <si>
    <t>QUARTIX HLDS</t>
  </si>
  <si>
    <t>IND</t>
  </si>
  <si>
    <t>INDIGOVISION</t>
  </si>
  <si>
    <t>INS</t>
  </si>
  <si>
    <t>INSTEM PLC</t>
  </si>
  <si>
    <t>WAND</t>
  </si>
  <si>
    <t>WANDISCO</t>
  </si>
  <si>
    <t>TRCS</t>
  </si>
  <si>
    <t>TRACSIS</t>
  </si>
  <si>
    <t>SPE</t>
  </si>
  <si>
    <t>SOPHEON</t>
  </si>
  <si>
    <t>PRSM</t>
  </si>
  <si>
    <t>BLUE PRISM</t>
  </si>
  <si>
    <t>NET</t>
  </si>
  <si>
    <t>NETCALL</t>
  </si>
  <si>
    <t>ELCO</t>
  </si>
  <si>
    <t>ELECOSOFT</t>
  </si>
  <si>
    <t>SIM</t>
  </si>
  <si>
    <t>SIMIGON</t>
  </si>
  <si>
    <t>GBG</t>
  </si>
  <si>
    <t>GB GROUP</t>
  </si>
  <si>
    <t>IDOX</t>
  </si>
  <si>
    <t>IOM</t>
  </si>
  <si>
    <t>IOMART</t>
  </si>
  <si>
    <t>ECK</t>
  </si>
  <si>
    <t>ECKOH</t>
  </si>
  <si>
    <t>BST</t>
  </si>
  <si>
    <t>BIG SOFA TECH</t>
  </si>
  <si>
    <t>FDP</t>
  </si>
  <si>
    <t>FIRST DERIV.</t>
  </si>
  <si>
    <t>TPX</t>
  </si>
  <si>
    <t>THE PANOPLY HO.</t>
  </si>
  <si>
    <t>KBT</t>
  </si>
  <si>
    <t>K3 BUS.TECH.</t>
  </si>
  <si>
    <t>IMO</t>
  </si>
  <si>
    <t>IMIMOBILE</t>
  </si>
  <si>
    <t>EMIS</t>
  </si>
  <si>
    <t>IQG</t>
  </si>
  <si>
    <t>IQGEO</t>
  </si>
  <si>
    <t>TRB</t>
  </si>
  <si>
    <t>TRIBAL GRP.</t>
  </si>
  <si>
    <t>IGE</t>
  </si>
  <si>
    <t>IMAGE SCAN HLDG</t>
  </si>
  <si>
    <t>Technology Hardware and Equipment</t>
  </si>
  <si>
    <t>SEE</t>
  </si>
  <si>
    <t>SEEING</t>
  </si>
  <si>
    <t>PIP</t>
  </si>
  <si>
    <t>PIPEHAWK</t>
  </si>
  <si>
    <t>TRAK</t>
  </si>
  <si>
    <t>TRAKM8 HLDGS</t>
  </si>
  <si>
    <t>IQE</t>
  </si>
  <si>
    <t>TST</t>
  </si>
  <si>
    <t>TOUCHSTAR PLC</t>
  </si>
  <si>
    <t>NAR</t>
  </si>
  <si>
    <t>NORTHAMBER</t>
  </si>
  <si>
    <t>TWD</t>
  </si>
  <si>
    <t>TRACKWISE DESI.</t>
  </si>
  <si>
    <t>QXT</t>
  </si>
  <si>
    <t>QUIXANT</t>
  </si>
  <si>
    <t>CNC</t>
  </si>
  <si>
    <t>CONCUR.TECH</t>
  </si>
  <si>
    <t>TFW</t>
  </si>
  <si>
    <t>THORPE (F.W)</t>
  </si>
  <si>
    <t>DWHA</t>
  </si>
  <si>
    <t>DEWHURST 'A'</t>
  </si>
  <si>
    <t>DWHT</t>
  </si>
  <si>
    <t>DEWHURST</t>
  </si>
  <si>
    <t>GHH</t>
  </si>
  <si>
    <t>GOOCH &amp; HOUSEGO</t>
  </si>
  <si>
    <t>PPIX</t>
  </si>
  <si>
    <t>PROPHOTONIX</t>
  </si>
  <si>
    <t>Telecommunications Equipment</t>
  </si>
  <si>
    <t>CLCO</t>
  </si>
  <si>
    <t>CLOUDCOCO</t>
  </si>
  <si>
    <t>CYAN</t>
  </si>
  <si>
    <t>CYANCONNODE</t>
  </si>
  <si>
    <t>GINV</t>
  </si>
  <si>
    <t>GLOBAL INVA</t>
  </si>
  <si>
    <t>FTC</t>
  </si>
  <si>
    <t>FILTRONIC</t>
  </si>
  <si>
    <t>PEB</t>
  </si>
  <si>
    <t>PEBBLE BEACH</t>
  </si>
  <si>
    <t>ENET</t>
  </si>
  <si>
    <t>ETHERNITY NET</t>
  </si>
  <si>
    <t>MWE</t>
  </si>
  <si>
    <t>MTI WIRELESS</t>
  </si>
  <si>
    <t>TCM</t>
  </si>
  <si>
    <t>TELIT COMM</t>
  </si>
  <si>
    <t>AMO</t>
  </si>
  <si>
    <t>AMINO TECH</t>
  </si>
  <si>
    <t>EVRH</t>
  </si>
  <si>
    <t>EVR HOLDINGS</t>
  </si>
  <si>
    <t>Telecommunications Service Providers</t>
  </si>
  <si>
    <t>MOS</t>
  </si>
  <si>
    <t>MOBILE STREAMS</t>
  </si>
  <si>
    <t>MBT</t>
  </si>
  <si>
    <t>MOBILE TORNADO</t>
  </si>
  <si>
    <t>IME</t>
  </si>
  <si>
    <t>IMMEDIA</t>
  </si>
  <si>
    <t>TSTR</t>
  </si>
  <si>
    <t>TRI-STAR RES.</t>
  </si>
  <si>
    <t>CMX</t>
  </si>
  <si>
    <t>CATALYST MEDIA</t>
  </si>
  <si>
    <t>BBB</t>
  </si>
  <si>
    <t>BIGBLU BROADB.</t>
  </si>
  <si>
    <t>MAI</t>
  </si>
  <si>
    <t>MAINTEL HLDGS</t>
  </si>
  <si>
    <t>ADT</t>
  </si>
  <si>
    <t>ADEPT TECH.</t>
  </si>
  <si>
    <t>GAMA</t>
  </si>
  <si>
    <t>GAMMA COMS</t>
  </si>
  <si>
    <t>FJET</t>
  </si>
  <si>
    <t>FASTJET</t>
  </si>
  <si>
    <t>Travel and Leisure</t>
  </si>
  <si>
    <t>NKTN</t>
  </si>
  <si>
    <t>NEKTAN</t>
  </si>
  <si>
    <t>MIN</t>
  </si>
  <si>
    <t>MINOAN</t>
  </si>
  <si>
    <t>HVTB</t>
  </si>
  <si>
    <t>HEAVITREE 11H%</t>
  </si>
  <si>
    <t>WEB</t>
  </si>
  <si>
    <t>WEBIS</t>
  </si>
  <si>
    <t>CCPC</t>
  </si>
  <si>
    <t>CELTIC CNV PFD</t>
  </si>
  <si>
    <t>TAST</t>
  </si>
  <si>
    <t>TASTY</t>
  </si>
  <si>
    <t>COM</t>
  </si>
  <si>
    <t>COMPTOIR GRP</t>
  </si>
  <si>
    <t>B90</t>
  </si>
  <si>
    <t>B90 HOLDINGS</t>
  </si>
  <si>
    <t>ARE</t>
  </si>
  <si>
    <t>ARENA EVENTS G.</t>
  </si>
  <si>
    <t>FUL</t>
  </si>
  <si>
    <t>FULHAM SHO</t>
  </si>
  <si>
    <t>ESC</t>
  </si>
  <si>
    <t>ESCAPE HUNT</t>
  </si>
  <si>
    <t>DPP</t>
  </si>
  <si>
    <t>DP POLAND</t>
  </si>
  <si>
    <t>SSTY</t>
  </si>
  <si>
    <t>SAFESTAY</t>
  </si>
  <si>
    <t>GMR</t>
  </si>
  <si>
    <t>GAMING REALMS</t>
  </si>
  <si>
    <t>BARK</t>
  </si>
  <si>
    <t>THE BARKBY GRO.</t>
  </si>
  <si>
    <t>ROL</t>
  </si>
  <si>
    <t>ROTALA</t>
  </si>
  <si>
    <t>SJH</t>
  </si>
  <si>
    <t>ST JAMES HOUSE</t>
  </si>
  <si>
    <t>PIER</t>
  </si>
  <si>
    <t>BRIGHTON PIER</t>
  </si>
  <si>
    <t>HPAC</t>
  </si>
  <si>
    <t>HERMES PAC.</t>
  </si>
  <si>
    <t>EZH</t>
  </si>
  <si>
    <t>EASYHOTEL</t>
  </si>
  <si>
    <t>CPC</t>
  </si>
  <si>
    <t>CITY PUB GROUP.</t>
  </si>
  <si>
    <t>CCP</t>
  </si>
  <si>
    <t>CELTIC</t>
  </si>
  <si>
    <t>LGRS</t>
  </si>
  <si>
    <t>LOUNGERS PLC</t>
  </si>
  <si>
    <t>HVT</t>
  </si>
  <si>
    <t>HEAVITREE</t>
  </si>
  <si>
    <t>YNGN</t>
  </si>
  <si>
    <t>YOUNG &amp; CO N/V</t>
  </si>
  <si>
    <t>DTG</t>
  </si>
  <si>
    <t>DART GROUP</t>
  </si>
  <si>
    <t>BOTB</t>
  </si>
  <si>
    <t>BEST</t>
  </si>
  <si>
    <t>YNGA</t>
  </si>
  <si>
    <t>YOUNG &amp; CO 'A'</t>
  </si>
  <si>
    <t>CBOX</t>
  </si>
  <si>
    <t>CAKE BOX HOLDI.</t>
  </si>
  <si>
    <t>HVTA</t>
  </si>
  <si>
    <t>HEAVITREE.A</t>
  </si>
  <si>
    <t>EZHA</t>
  </si>
  <si>
    <t>EASYHOTEL.ASSD</t>
  </si>
  <si>
    <t>CCPA</t>
  </si>
  <si>
    <t>CELTIC 6% CVPF.</t>
  </si>
  <si>
    <t>AUG</t>
  </si>
  <si>
    <t>AUGEAN</t>
  </si>
  <si>
    <t>Waste and Disposal Services</t>
  </si>
  <si>
    <t>RGO</t>
  </si>
  <si>
    <t>RIVERFORT</t>
  </si>
  <si>
    <t>EEE</t>
  </si>
  <si>
    <t>EMPIRE METALS</t>
  </si>
  <si>
    <t>CTEA</t>
  </si>
  <si>
    <t>CATENAE IN PLC</t>
  </si>
  <si>
    <t>QUIZ</t>
  </si>
  <si>
    <t>KDNC</t>
  </si>
  <si>
    <t>CADENCE MINERAL</t>
  </si>
  <si>
    <t>DUPD</t>
  </si>
  <si>
    <t>DRAGON-UKR.</t>
  </si>
  <si>
    <t>BRD</t>
  </si>
  <si>
    <t>BLUEROCK</t>
  </si>
  <si>
    <t>SUR</t>
  </si>
  <si>
    <t>SURESERVE</t>
  </si>
  <si>
    <t>LIT</t>
  </si>
  <si>
    <t>LITIGATION CAP.</t>
  </si>
  <si>
    <t>MIRA</t>
  </si>
  <si>
    <t>MIRADA</t>
  </si>
  <si>
    <t>TENG</t>
  </si>
  <si>
    <t>TEN LIFE</t>
  </si>
  <si>
    <t>FRP</t>
  </si>
  <si>
    <t>FRP ADVISORY G.</t>
  </si>
  <si>
    <t>SBIZ</t>
  </si>
  <si>
    <t>SIMPLYBIZ GRP</t>
  </si>
  <si>
    <t>AMYT</t>
  </si>
  <si>
    <t>AMRYT PHARMA</t>
  </si>
  <si>
    <t>SUMO</t>
  </si>
  <si>
    <t>SUMO GROUP PLC</t>
  </si>
  <si>
    <t>SWG</t>
  </si>
  <si>
    <t>SHEARWATER</t>
  </si>
  <si>
    <t>YCA</t>
  </si>
  <si>
    <t>YELLOW CAKE PLC</t>
  </si>
  <si>
    <t>TAM</t>
  </si>
  <si>
    <t>TATTON ASSET M.</t>
  </si>
  <si>
    <t>HUNT</t>
  </si>
  <si>
    <t>HUNTERS PROPERT</t>
  </si>
  <si>
    <t>KGH</t>
  </si>
  <si>
    <t>KNIGHTS GROUP .</t>
  </si>
  <si>
    <t>KETL</t>
  </si>
  <si>
    <t>STRIX GROUP</t>
  </si>
  <si>
    <t>AST</t>
  </si>
  <si>
    <t>ASCENT RES.</t>
  </si>
  <si>
    <t>XCIR</t>
  </si>
  <si>
    <t>CIRCASSIA</t>
  </si>
  <si>
    <t>XADME</t>
  </si>
  <si>
    <t>ADM ENERGY</t>
  </si>
  <si>
    <t>XAGM</t>
  </si>
  <si>
    <t>APPLIED GRAPH.</t>
  </si>
  <si>
    <t>XEUZ</t>
  </si>
  <si>
    <t>EUROPA METALS</t>
  </si>
  <si>
    <t>XBZT</t>
  </si>
  <si>
    <t>BEZANT RES</t>
  </si>
  <si>
    <t>xECHO</t>
  </si>
  <si>
    <t>ECHO ENERGY</t>
  </si>
  <si>
    <t>Do know</t>
  </si>
  <si>
    <t>Maybe</t>
  </si>
  <si>
    <t>No</t>
  </si>
  <si>
    <t>ECHO</t>
  </si>
  <si>
    <t>janOCt</t>
  </si>
  <si>
    <t>England</t>
  </si>
  <si>
    <t>FTSE</t>
  </si>
  <si>
    <t>^FTSE</t>
  </si>
  <si>
    <t>France</t>
  </si>
  <si>
    <t>cac 40</t>
  </si>
  <si>
    <t>^FCHI</t>
  </si>
  <si>
    <t xml:space="preserve">Germany </t>
  </si>
  <si>
    <t>Dax</t>
  </si>
  <si>
    <t>BP</t>
  </si>
  <si>
    <t>ADES</t>
  </si>
  <si>
    <t>ADES INTERNATIONAL HOLDING LTD</t>
  </si>
  <si>
    <t>Oil &amp; Gas</t>
  </si>
  <si>
    <t>AEX</t>
  </si>
  <si>
    <t>AMINEX PLC</t>
  </si>
  <si>
    <t>BP PLC</t>
  </si>
  <si>
    <t>CAD</t>
  </si>
  <si>
    <t>CADOGAN PETROLEUM PLC</t>
  </si>
  <si>
    <t>CNE</t>
  </si>
  <si>
    <t>CAIRN ENERGY PLC</t>
  </si>
  <si>
    <t>COPL</t>
  </si>
  <si>
    <t>CANADIAN OVERSEAS PETROLEUM LIMITED</t>
  </si>
  <si>
    <t>CZN</t>
  </si>
  <si>
    <t>CURZON ENERGY PLC</t>
  </si>
  <si>
    <t>ENQ</t>
  </si>
  <si>
    <t>ENQUEST PLC</t>
  </si>
  <si>
    <t>G3E</t>
  </si>
  <si>
    <t>G3 EXPLORATION LIMITED</t>
  </si>
  <si>
    <t>GENL</t>
  </si>
  <si>
    <t>GENEL ENERGY PLC</t>
  </si>
  <si>
    <t>GKP</t>
  </si>
  <si>
    <t>GULF KEYSTONE PETROLEUM LTD</t>
  </si>
  <si>
    <t>GMS</t>
  </si>
  <si>
    <t>GULF MARINE SERVICES PLC</t>
  </si>
  <si>
    <t>HTG</t>
  </si>
  <si>
    <t>HUNTING PLC</t>
  </si>
  <si>
    <t>JKX</t>
  </si>
  <si>
    <t>JKX OIL &amp; GAS PLC</t>
  </si>
  <si>
    <t>KOS</t>
  </si>
  <si>
    <t>KOSMOS ENERGY LTD</t>
  </si>
  <si>
    <t>LAM</t>
  </si>
  <si>
    <t>LAMPRELL PLC</t>
  </si>
  <si>
    <t>LKOH</t>
  </si>
  <si>
    <t xml:space="preserve">PJSC LUKOIL </t>
  </si>
  <si>
    <t>NOG</t>
  </si>
  <si>
    <t>NOSTRUM OIL &amp; GAS PLC</t>
  </si>
  <si>
    <t>PFC</t>
  </si>
  <si>
    <t>PETROFAC LIMITED</t>
  </si>
  <si>
    <t>PMO</t>
  </si>
  <si>
    <t>PREMIER OIL PLC</t>
  </si>
  <si>
    <t>RDSA</t>
  </si>
  <si>
    <t>ROYAL DUTCH SHELL PLC</t>
  </si>
  <si>
    <t>SEPL</t>
  </si>
  <si>
    <t>SEPLAT PETROLEUM DEVELOPMENT COMPANY PLC</t>
  </si>
  <si>
    <t>TLW</t>
  </si>
  <si>
    <t>TULLOW OIL PLC</t>
  </si>
  <si>
    <t>TTA</t>
  </si>
  <si>
    <t>TOTAL S.A.</t>
  </si>
  <si>
    <t>UNITED OIL &amp; GAS PLC</t>
  </si>
  <si>
    <t>WG</t>
  </si>
  <si>
    <t>WOOD GROUP (JOHN) PLC</t>
  </si>
  <si>
    <t>EZJ</t>
  </si>
  <si>
    <t>Market</t>
  </si>
  <si>
    <t>Main</t>
  </si>
  <si>
    <t>FOUR</t>
  </si>
  <si>
    <t>4imprint Group plc</t>
  </si>
  <si>
    <t>Media &amp; Publishing</t>
  </si>
  <si>
    <t>Hotels &amp; Entertainment Services</t>
  </si>
  <si>
    <t>ASL</t>
  </si>
  <si>
    <t>Aberforth Smaller Companies Trust</t>
  </si>
  <si>
    <t>Collective Investments</t>
  </si>
  <si>
    <t>ADM</t>
  </si>
  <si>
    <t>Admiral Group</t>
  </si>
  <si>
    <t>Insurance</t>
  </si>
  <si>
    <t>AGK</t>
  </si>
  <si>
    <t>Aggreko plc</t>
  </si>
  <si>
    <t>Professional &amp; Commercial Services</t>
  </si>
  <si>
    <t>AAF</t>
  </si>
  <si>
    <t>Airtel Africa plc</t>
  </si>
  <si>
    <t>Telecommunications Services</t>
  </si>
  <si>
    <t>AJB</t>
  </si>
  <si>
    <t>AJ Bell Plc</t>
  </si>
  <si>
    <t>Investment Banking &amp; Investment Services</t>
  </si>
  <si>
    <t>ATST</t>
  </si>
  <si>
    <t>Alliance Trust plc</t>
  </si>
  <si>
    <t>AAL</t>
  </si>
  <si>
    <t>Anglo American</t>
  </si>
  <si>
    <t>Metals &amp; Mining</t>
  </si>
  <si>
    <t>ANTO</t>
  </si>
  <si>
    <t>Antofagasta Holdings</t>
  </si>
  <si>
    <t>APAX</t>
  </si>
  <si>
    <t>Apax Global Alpha Limited</t>
  </si>
  <si>
    <t>ASCL</t>
  </si>
  <si>
    <t>Ascential Plc</t>
  </si>
  <si>
    <t>ASHM</t>
  </si>
  <si>
    <t>Ashmore Group plc</t>
  </si>
  <si>
    <t>AHT</t>
  </si>
  <si>
    <t>Ashtead Group plc</t>
  </si>
  <si>
    <t>ABF</t>
  </si>
  <si>
    <t>Associated British Foods plc</t>
  </si>
  <si>
    <t>Food &amp; Tobacco</t>
  </si>
  <si>
    <t>AGR</t>
  </si>
  <si>
    <t>Assura plc</t>
  </si>
  <si>
    <t>Residential &amp; Commercial REITs</t>
  </si>
  <si>
    <t>AML</t>
  </si>
  <si>
    <t>Aston Martin Lagonda</t>
  </si>
  <si>
    <t>Automobiles &amp; Auto Parts</t>
  </si>
  <si>
    <t>AZN</t>
  </si>
  <si>
    <t>AstraZeneca plc</t>
  </si>
  <si>
    <t>Pharmaceuticals</t>
  </si>
  <si>
    <t>AUTO</t>
  </si>
  <si>
    <t>Auto Trader Group plc</t>
  </si>
  <si>
    <t>Software &amp; IT Services</t>
  </si>
  <si>
    <t>AVST</t>
  </si>
  <si>
    <t>Avast plc</t>
  </si>
  <si>
    <t>AVV</t>
  </si>
  <si>
    <t>AVEVA Group plc</t>
  </si>
  <si>
    <t>AGT</t>
  </si>
  <si>
    <t>AVI Global Trust plc</t>
  </si>
  <si>
    <t>Aviva plc</t>
  </si>
  <si>
    <t>BME</t>
  </si>
  <si>
    <t>B&amp;M European Value Retail SA</t>
  </si>
  <si>
    <t>Diversified Retail</t>
  </si>
  <si>
    <t>BAB</t>
  </si>
  <si>
    <t>Babcock International Group</t>
  </si>
  <si>
    <t>Construction &amp; Engineering</t>
  </si>
  <si>
    <t>BAE Systems plc</t>
  </si>
  <si>
    <t>Aerospace &amp; Defense</t>
  </si>
  <si>
    <t>BGFD</t>
  </si>
  <si>
    <t>Baillie Gifford Japan Trust plc</t>
  </si>
  <si>
    <t>BAKK</t>
  </si>
  <si>
    <t>Bakkavor Group Plc</t>
  </si>
  <si>
    <t>BBY</t>
  </si>
  <si>
    <t>Balfour Beatty plc</t>
  </si>
  <si>
    <t>BGEO</t>
  </si>
  <si>
    <t>Bank Of Georgia Group Plc</t>
  </si>
  <si>
    <t>Banking Services</t>
  </si>
  <si>
    <t>BNKR</t>
  </si>
  <si>
    <t>Bankers Investment Trust plc</t>
  </si>
  <si>
    <t>BARC</t>
  </si>
  <si>
    <t>Barclays plc</t>
  </si>
  <si>
    <t>BAG</t>
  </si>
  <si>
    <t>Barr (A.G.)</t>
  </si>
  <si>
    <t>BDEV</t>
  </si>
  <si>
    <t>Barratt Developments plc</t>
  </si>
  <si>
    <t>Homebuilding &amp; Construction Supplies</t>
  </si>
  <si>
    <t>BBA Aviation plc</t>
  </si>
  <si>
    <t>Transport Infrastructure</t>
  </si>
  <si>
    <t>BBGI</t>
  </si>
  <si>
    <t>BBGI Sicav SA</t>
  </si>
  <si>
    <t>BEZ</t>
  </si>
  <si>
    <t>Beazley plc</t>
  </si>
  <si>
    <t>BWY</t>
  </si>
  <si>
    <t>Bellway plc</t>
  </si>
  <si>
    <t>BKG</t>
  </si>
  <si>
    <t>Berkeley Group Holdings plc</t>
  </si>
  <si>
    <t>BHP</t>
  </si>
  <si>
    <t>BHP Group Plc</t>
  </si>
  <si>
    <t>BYG</t>
  </si>
  <si>
    <t>Big Yellow Group</t>
  </si>
  <si>
    <t>BRSC</t>
  </si>
  <si>
    <t>BlackRock Smaller Companies Trust</t>
  </si>
  <si>
    <t>BCPT</t>
  </si>
  <si>
    <t>BMO Commercial Property Trust Ltd</t>
  </si>
  <si>
    <t>BGSC</t>
  </si>
  <si>
    <t>BMO Global Smaller Companies PLC</t>
  </si>
  <si>
    <t>BOY</t>
  </si>
  <si>
    <t>Bodycote plc</t>
  </si>
  <si>
    <t>Machinery, Tools, Heavy Vehicles, Trains &amp; Ships</t>
  </si>
  <si>
    <t>Bovis Homes Group plc</t>
  </si>
  <si>
    <t>BP Plc</t>
  </si>
  <si>
    <t>BRW</t>
  </si>
  <si>
    <t>Brewin Dolphin Holdings plc</t>
  </si>
  <si>
    <t>BATS</t>
  </si>
  <si>
    <t>British American Tobacco plc</t>
  </si>
  <si>
    <t>BLND</t>
  </si>
  <si>
    <t>British Land Co plc</t>
  </si>
  <si>
    <t>BVIC</t>
  </si>
  <si>
    <t>Britvic plc</t>
  </si>
  <si>
    <t>BT Group plc</t>
  </si>
  <si>
    <t>BNZL</t>
  </si>
  <si>
    <t>Bunzl plc</t>
  </si>
  <si>
    <t>Diversified Industrial Goods Wholesalers</t>
  </si>
  <si>
    <t>BRBY</t>
  </si>
  <si>
    <t>Burberry Group plc</t>
  </si>
  <si>
    <t>Specialty Retailers</t>
  </si>
  <si>
    <t>Cairn Energy plc</t>
  </si>
  <si>
    <t>CLDN</t>
  </si>
  <si>
    <t>Caledonia Investments plc</t>
  </si>
  <si>
    <t>CPI</t>
  </si>
  <si>
    <t>Capita plc</t>
  </si>
  <si>
    <t>Real Estate Operations</t>
  </si>
  <si>
    <t>CAPC</t>
  </si>
  <si>
    <t>Capital &amp; Counties Properties plc</t>
  </si>
  <si>
    <t>CARD</t>
  </si>
  <si>
    <t>Card Factory plc</t>
  </si>
  <si>
    <t>CCL</t>
  </si>
  <si>
    <t>Carnival plc</t>
  </si>
  <si>
    <t>CEY</t>
  </si>
  <si>
    <t>Centamin plc</t>
  </si>
  <si>
    <t>CNA</t>
  </si>
  <si>
    <t>Centrica plc</t>
  </si>
  <si>
    <t>Multiline Utilities</t>
  </si>
  <si>
    <t>CINE</t>
  </si>
  <si>
    <t>Cineworld Group plc</t>
  </si>
  <si>
    <t>CTY</t>
  </si>
  <si>
    <t>City Of London Investment Trust</t>
  </si>
  <si>
    <t>CKN</t>
  </si>
  <si>
    <t>Clarkson plc</t>
  </si>
  <si>
    <t>Freight &amp; Logistics Services</t>
  </si>
  <si>
    <t>CBG</t>
  </si>
  <si>
    <t>Close Brothers Group plc</t>
  </si>
  <si>
    <t>CLI</t>
  </si>
  <si>
    <t>CLS Holdings plc</t>
  </si>
  <si>
    <t>COA</t>
  </si>
  <si>
    <t>Coats Group plc</t>
  </si>
  <si>
    <t>Textiles &amp; Apparel</t>
  </si>
  <si>
    <t>COB</t>
  </si>
  <si>
    <t>Cobham plc</t>
  </si>
  <si>
    <t>CCH</t>
  </si>
  <si>
    <t>Coca-Cola HBC AG</t>
  </si>
  <si>
    <t>CPG</t>
  </si>
  <si>
    <t>Compass Group plc</t>
  </si>
  <si>
    <t>CCC</t>
  </si>
  <si>
    <t>Computacenter plc</t>
  </si>
  <si>
    <t>GLO</t>
  </si>
  <si>
    <t>ContourGlobal plc</t>
  </si>
  <si>
    <t>Electric Utilities &amp; IPPs</t>
  </si>
  <si>
    <t>CTEC</t>
  </si>
  <si>
    <t>ConvaTec Group Plc</t>
  </si>
  <si>
    <t>Healthcare Equipment &amp; Supplies</t>
  </si>
  <si>
    <t>CSP</t>
  </si>
  <si>
    <t>Countryside Properties Plc</t>
  </si>
  <si>
    <t>CWK</t>
  </si>
  <si>
    <t>Cranswick plc</t>
  </si>
  <si>
    <t>CRST</t>
  </si>
  <si>
    <t>Crest Nicholson Holdings plc</t>
  </si>
  <si>
    <t>CRH</t>
  </si>
  <si>
    <t>CRH plc</t>
  </si>
  <si>
    <t>Construction Materials</t>
  </si>
  <si>
    <t>CRDA</t>
  </si>
  <si>
    <t>Croda International plc</t>
  </si>
  <si>
    <t>DJAN</t>
  </si>
  <si>
    <t>Daejan Holdings plc</t>
  </si>
  <si>
    <t>DCC</t>
  </si>
  <si>
    <t>DCC plc</t>
  </si>
  <si>
    <t>DPH</t>
  </si>
  <si>
    <t>Dechra Pharmaceuticals plc</t>
  </si>
  <si>
    <t>DLN</t>
  </si>
  <si>
    <t>Derwent London plc</t>
  </si>
  <si>
    <t>DGE</t>
  </si>
  <si>
    <t>Diageo plc</t>
  </si>
  <si>
    <t>DPLM</t>
  </si>
  <si>
    <t>Diploma plc</t>
  </si>
  <si>
    <t>DLG</t>
  </si>
  <si>
    <t>Direct Line Insurance Group plc</t>
  </si>
  <si>
    <t>Dixons Carphone plc</t>
  </si>
  <si>
    <t>DOM</t>
  </si>
  <si>
    <t>Domino's Pizza Group plc</t>
  </si>
  <si>
    <t>DRX</t>
  </si>
  <si>
    <t>Drax Group plc</t>
  </si>
  <si>
    <t>DNLM</t>
  </si>
  <si>
    <t>Dunelm Group Plc</t>
  </si>
  <si>
    <t>easyJet plc</t>
  </si>
  <si>
    <t>Passenger Transportation Services</t>
  </si>
  <si>
    <t>EDIN</t>
  </si>
  <si>
    <t>Edinburgh Investment Trust plc</t>
  </si>
  <si>
    <t>EIG</t>
  </si>
  <si>
    <t>EI Group plc</t>
  </si>
  <si>
    <t>ECM</t>
  </si>
  <si>
    <t>Electrocomponents plc</t>
  </si>
  <si>
    <t>Electronic Equipment &amp; Parts</t>
  </si>
  <si>
    <t>ELM</t>
  </si>
  <si>
    <t>Elementis plc</t>
  </si>
  <si>
    <t>ENOG</t>
  </si>
  <si>
    <t>Energean Oil &amp; Gas</t>
  </si>
  <si>
    <t>ETO</t>
  </si>
  <si>
    <t>Entertainment One Ltd</t>
  </si>
  <si>
    <t>EQN</t>
  </si>
  <si>
    <t>Equiniti Group plc</t>
  </si>
  <si>
    <t>ESNT</t>
  </si>
  <si>
    <t>Essentra Plc</t>
  </si>
  <si>
    <t>Containers &amp; Packaging</t>
  </si>
  <si>
    <t>ERM</t>
  </si>
  <si>
    <t>Euromoney Institutional Investors plc</t>
  </si>
  <si>
    <t>EVR</t>
  </si>
  <si>
    <t>Evraz plc</t>
  </si>
  <si>
    <t>EXPN</t>
  </si>
  <si>
    <t>Experian Plc</t>
  </si>
  <si>
    <t>FCIT</t>
  </si>
  <si>
    <t>F&amp;C Investment Trust plc</t>
  </si>
  <si>
    <t>FDM</t>
  </si>
  <si>
    <t>FDM Group plc</t>
  </si>
  <si>
    <t>FERG</t>
  </si>
  <si>
    <t>Ferguson plc</t>
  </si>
  <si>
    <t>FXPO</t>
  </si>
  <si>
    <t>Ferrexpo plc</t>
  </si>
  <si>
    <t>FCSS</t>
  </si>
  <si>
    <t>Fidelity China Special Situations PLC</t>
  </si>
  <si>
    <t>FEV</t>
  </si>
  <si>
    <t>Fidelity European Values plc</t>
  </si>
  <si>
    <t>FSV</t>
  </si>
  <si>
    <t>Fidelity Special Values</t>
  </si>
  <si>
    <t>FIN</t>
  </si>
  <si>
    <t>Finablr plc</t>
  </si>
  <si>
    <t>FGT</t>
  </si>
  <si>
    <t>Finsbury Growth &amp; Income Trust plc</t>
  </si>
  <si>
    <t>FGP</t>
  </si>
  <si>
    <t>FirstGroup plc</t>
  </si>
  <si>
    <t>FLTR</t>
  </si>
  <si>
    <t>Flutter Entertainment</t>
  </si>
  <si>
    <t>FSFL</t>
  </si>
  <si>
    <t>Foresight Solar Fund Ltd</t>
  </si>
  <si>
    <t>FRES</t>
  </si>
  <si>
    <t>Fresnillo</t>
  </si>
  <si>
    <t>FUTR</t>
  </si>
  <si>
    <t>Future plc</t>
  </si>
  <si>
    <t>GFS</t>
  </si>
  <si>
    <t>G4S Plc</t>
  </si>
  <si>
    <t>GFRD</t>
  </si>
  <si>
    <t>Galliford Try Plc</t>
  </si>
  <si>
    <t>GAW</t>
  </si>
  <si>
    <t>Games Workshop Group</t>
  </si>
  <si>
    <t>Leisure Products</t>
  </si>
  <si>
    <t>GCP</t>
  </si>
  <si>
    <t>GCP Infrastructure Investments Ltd</t>
  </si>
  <si>
    <t>DIGS</t>
  </si>
  <si>
    <t>GCP Student Living plc</t>
  </si>
  <si>
    <t>GSS</t>
  </si>
  <si>
    <t>Genesis Emerging Markets Fund Ltd</t>
  </si>
  <si>
    <t>GNS</t>
  </si>
  <si>
    <t>Genus plc</t>
  </si>
  <si>
    <t>Biotechnology &amp; Medical Research</t>
  </si>
  <si>
    <t>GSK</t>
  </si>
  <si>
    <t>GlaxoSmithKline plc</t>
  </si>
  <si>
    <t>GLEN</t>
  </si>
  <si>
    <t>Glencore plc</t>
  </si>
  <si>
    <t>Coal</t>
  </si>
  <si>
    <t>GOG</t>
  </si>
  <si>
    <t>Go Ahead Group</t>
  </si>
  <si>
    <t>GFTU</t>
  </si>
  <si>
    <t>Grafton Group</t>
  </si>
  <si>
    <t>GRI</t>
  </si>
  <si>
    <t>Grainger Plc</t>
  </si>
  <si>
    <t>GPOR</t>
  </si>
  <si>
    <t>Great Portland Estates</t>
  </si>
  <si>
    <t>UKW</t>
  </si>
  <si>
    <t>Greencoat UK Wind plc</t>
  </si>
  <si>
    <t>GNC</t>
  </si>
  <si>
    <t>Greencore Group plc</t>
  </si>
  <si>
    <t>GRG</t>
  </si>
  <si>
    <t>Greggs Plc</t>
  </si>
  <si>
    <t>GVC</t>
  </si>
  <si>
    <t>GVC Holdings plc</t>
  </si>
  <si>
    <t>HLMA</t>
  </si>
  <si>
    <t>Halma plc</t>
  </si>
  <si>
    <t>HMSO</t>
  </si>
  <si>
    <t>Hammerson</t>
  </si>
  <si>
    <t>HVPE</t>
  </si>
  <si>
    <t>Harbourvest Global Private Equity</t>
  </si>
  <si>
    <t>HL.</t>
  </si>
  <si>
    <t>Hargreaves Lansdown plc</t>
  </si>
  <si>
    <t>HSTG</t>
  </si>
  <si>
    <t>Hastings Group Holdings plc</t>
  </si>
  <si>
    <t>HAS</t>
  </si>
  <si>
    <t>Hays plc</t>
  </si>
  <si>
    <t>HSL</t>
  </si>
  <si>
    <t>Henderson Smaller Cos Investment Trust plc</t>
  </si>
  <si>
    <t>HRI</t>
  </si>
  <si>
    <t>Herald Investment Trust</t>
  </si>
  <si>
    <t>HGT</t>
  </si>
  <si>
    <t>HG Capital Trust plc</t>
  </si>
  <si>
    <t>HICL</t>
  </si>
  <si>
    <t>HICL Infrastructure plc</t>
  </si>
  <si>
    <t>HIK</t>
  </si>
  <si>
    <t>Hikma Pharmaceuticals</t>
  </si>
  <si>
    <t>HILS</t>
  </si>
  <si>
    <t>Hill &amp; Smith Holdings plc.</t>
  </si>
  <si>
    <t>HFG</t>
  </si>
  <si>
    <t>Hilton Food Group Plc</t>
  </si>
  <si>
    <t>HSX</t>
  </si>
  <si>
    <t>Hiscox Ltd</t>
  </si>
  <si>
    <t>HOC</t>
  </si>
  <si>
    <t>Hochschild Mining Plc</t>
  </si>
  <si>
    <t>HSV</t>
  </si>
  <si>
    <t>Homeserve plc</t>
  </si>
  <si>
    <t>Personal &amp; Household Products &amp; Services</t>
  </si>
  <si>
    <t>HWDN</t>
  </si>
  <si>
    <t>Howden Joinery Group Plc</t>
  </si>
  <si>
    <t>Household Goods</t>
  </si>
  <si>
    <t>HSBA</t>
  </si>
  <si>
    <t>HSBC Holdings plc</t>
  </si>
  <si>
    <t>Hunting plc</t>
  </si>
  <si>
    <t>Oil &amp; Gas Related Equipment and Services</t>
  </si>
  <si>
    <t>IBST</t>
  </si>
  <si>
    <t>Ibstock plc</t>
  </si>
  <si>
    <t>ICGT</t>
  </si>
  <si>
    <t>ICG Enterprise Trust plc</t>
  </si>
  <si>
    <t>IGG</t>
  </si>
  <si>
    <t>IG Group Holdings Plc</t>
  </si>
  <si>
    <t>IMI</t>
  </si>
  <si>
    <t>IMI plc</t>
  </si>
  <si>
    <t>IMB</t>
  </si>
  <si>
    <t>Imperial Brands Group</t>
  </si>
  <si>
    <t>INCH</t>
  </si>
  <si>
    <t>Inchcape plc</t>
  </si>
  <si>
    <t>INF</t>
  </si>
  <si>
    <t>Informa plc</t>
  </si>
  <si>
    <t>ISAT</t>
  </si>
  <si>
    <t>Inmarsat Plc</t>
  </si>
  <si>
    <t>IHP</t>
  </si>
  <si>
    <t>Integrafin Holdings Plc</t>
  </si>
  <si>
    <t>IHG</t>
  </si>
  <si>
    <t>InterContinental Hotels Group plc</t>
  </si>
  <si>
    <t>ICP</t>
  </si>
  <si>
    <t>Intermediate Capital Group plc</t>
  </si>
  <si>
    <t>IAG</t>
  </si>
  <si>
    <t>International Consolidated Airlines Group SA</t>
  </si>
  <si>
    <t>INPP</t>
  </si>
  <si>
    <t>International Public Partnerships Limited</t>
  </si>
  <si>
    <t>ITRK</t>
  </si>
  <si>
    <t>Intertek Group plc</t>
  </si>
  <si>
    <t>INVP</t>
  </si>
  <si>
    <t>Investec Plc</t>
  </si>
  <si>
    <t>IPO</t>
  </si>
  <si>
    <t>IP Group Plc</t>
  </si>
  <si>
    <t>ITV</t>
  </si>
  <si>
    <t>ITV plc</t>
  </si>
  <si>
    <t>IWG</t>
  </si>
  <si>
    <t>IWG plc</t>
  </si>
  <si>
    <t>JDW</t>
  </si>
  <si>
    <t>J D Wetherspoon plc</t>
  </si>
  <si>
    <t>FSJ</t>
  </si>
  <si>
    <t>James Fisher &amp; Sons plc</t>
  </si>
  <si>
    <t>JD.</t>
  </si>
  <si>
    <t>JD Sports Fashion plc</t>
  </si>
  <si>
    <t>JLG</t>
  </si>
  <si>
    <t>John Laing Group plc</t>
  </si>
  <si>
    <t>JMAT</t>
  </si>
  <si>
    <t>Johnson Matthey Plc</t>
  </si>
  <si>
    <t>JAM</t>
  </si>
  <si>
    <t>JPMorgan American Investment Trust plc</t>
  </si>
  <si>
    <t>JMG</t>
  </si>
  <si>
    <t>JPMorgan Emerging Markets IT plc</t>
  </si>
  <si>
    <t>JII</t>
  </si>
  <si>
    <t>JPMorgan Indian Investment Trust</t>
  </si>
  <si>
    <t>JFJ</t>
  </si>
  <si>
    <t>JPMorgan Japanese Investment Trust</t>
  </si>
  <si>
    <t>JEO</t>
  </si>
  <si>
    <t>Jupiter European Opportunities Trust</t>
  </si>
  <si>
    <t>JUP</t>
  </si>
  <si>
    <t>Jupiter Fund Management PLC</t>
  </si>
  <si>
    <t>JE.</t>
  </si>
  <si>
    <t>Just Eat plc</t>
  </si>
  <si>
    <t>KNOS</t>
  </si>
  <si>
    <t>Kainos Group plc</t>
  </si>
  <si>
    <t>KAZ</t>
  </si>
  <si>
    <t>KAZ Minerals plc</t>
  </si>
  <si>
    <t>KGF</t>
  </si>
  <si>
    <t>Kingfisher</t>
  </si>
  <si>
    <t>LRE</t>
  </si>
  <si>
    <t>Lancashire Holdings</t>
  </si>
  <si>
    <t>LAND</t>
  </si>
  <si>
    <t>Land Securities Group plc</t>
  </si>
  <si>
    <t>LWDB</t>
  </si>
  <si>
    <t>Law Debenture Corporation</t>
  </si>
  <si>
    <t>LGEN</t>
  </si>
  <si>
    <t>Legal &amp; General Group plc</t>
  </si>
  <si>
    <t>LLOY</t>
  </si>
  <si>
    <t>Lloyds Banking Group plc</t>
  </si>
  <si>
    <t>LSE</t>
  </si>
  <si>
    <t>London Stock Exchange Group plc</t>
  </si>
  <si>
    <t>LMP</t>
  </si>
  <si>
    <t>LondonMetric Property plc</t>
  </si>
  <si>
    <t>MNG</t>
  </si>
  <si>
    <t>M&amp;G plc</t>
  </si>
  <si>
    <t>EMG</t>
  </si>
  <si>
    <t>Man Group plc</t>
  </si>
  <si>
    <t>MKS</t>
  </si>
  <si>
    <t>Marks &amp; Spencer Group plc</t>
  </si>
  <si>
    <t>MSLH</t>
  </si>
  <si>
    <t>Marshalls Plc</t>
  </si>
  <si>
    <t>MARS</t>
  </si>
  <si>
    <t>Marstons plc</t>
  </si>
  <si>
    <t>MCS</t>
  </si>
  <si>
    <t>McCarthy &amp; Stone plc</t>
  </si>
  <si>
    <t>MDC</t>
  </si>
  <si>
    <t>Mediclinic International plc</t>
  </si>
  <si>
    <t>Healthcare Providers &amp; Services</t>
  </si>
  <si>
    <t>MGGT</t>
  </si>
  <si>
    <t>Meggitt</t>
  </si>
  <si>
    <t>MRO</t>
  </si>
  <si>
    <t>Melrose Industries plc</t>
  </si>
  <si>
    <t>MRC</t>
  </si>
  <si>
    <t>Mercantile Investment Trust Plc</t>
  </si>
  <si>
    <t>MCRO</t>
  </si>
  <si>
    <t>Micro Focus International plc</t>
  </si>
  <si>
    <t>MAB</t>
  </si>
  <si>
    <t>Mitchells &amp; Butlers Plc</t>
  </si>
  <si>
    <t>MNDI</t>
  </si>
  <si>
    <t>Mondi Plc</t>
  </si>
  <si>
    <t>MONY</t>
  </si>
  <si>
    <t>Moneysupermarket.Com</t>
  </si>
  <si>
    <t>MNKS</t>
  </si>
  <si>
    <t>Monks Investment Trust</t>
  </si>
  <si>
    <t>MGAM</t>
  </si>
  <si>
    <t>Morgan Advanced Materials plc</t>
  </si>
  <si>
    <t>MRW</t>
  </si>
  <si>
    <t>Morrison (Wm) Supermarkets</t>
  </si>
  <si>
    <t>Food &amp; Drug Retailing</t>
  </si>
  <si>
    <t>MYI</t>
  </si>
  <si>
    <t>Murray International Trust plc</t>
  </si>
  <si>
    <t>NEX</t>
  </si>
  <si>
    <t>National Express</t>
  </si>
  <si>
    <t>National Grid</t>
  </si>
  <si>
    <t>NBLS</t>
  </si>
  <si>
    <t>NB Global Floating Rate Income Fund Ltd</t>
  </si>
  <si>
    <t>NETW</t>
  </si>
  <si>
    <t>Network International Holdings</t>
  </si>
  <si>
    <t>NRR</t>
  </si>
  <si>
    <t>NewRiver REIT plc</t>
  </si>
  <si>
    <t>NXT</t>
  </si>
  <si>
    <t>Next plc</t>
  </si>
  <si>
    <t>NESF</t>
  </si>
  <si>
    <t>NextEnergy Solar Fund Ltd</t>
  </si>
  <si>
    <t>NMC</t>
  </si>
  <si>
    <t>NMC Health Plc</t>
  </si>
  <si>
    <t>OCDO</t>
  </si>
  <si>
    <t>Ocado Group plc</t>
  </si>
  <si>
    <t>OSB</t>
  </si>
  <si>
    <t>OneSavings Bank plc</t>
  </si>
  <si>
    <t>OXIG</t>
  </si>
  <si>
    <t>Oxford Instruments plc</t>
  </si>
  <si>
    <t>PAGE</t>
  </si>
  <si>
    <t>PageGroup plc</t>
  </si>
  <si>
    <t>PIN</t>
  </si>
  <si>
    <t>Pantheon International</t>
  </si>
  <si>
    <t>PAG</t>
  </si>
  <si>
    <t>Paragon Banking Group plc</t>
  </si>
  <si>
    <t>PAY</t>
  </si>
  <si>
    <t>Paypoint Plc</t>
  </si>
  <si>
    <t>PSON</t>
  </si>
  <si>
    <t>Pearson plc</t>
  </si>
  <si>
    <t>PNN</t>
  </si>
  <si>
    <t>Pennon Group</t>
  </si>
  <si>
    <t>PLI</t>
  </si>
  <si>
    <t>Perpetual Income &amp; Growth Inv Tst</t>
  </si>
  <si>
    <t>PSN</t>
  </si>
  <si>
    <t>Persimmon plc</t>
  </si>
  <si>
    <t>PNL</t>
  </si>
  <si>
    <t>Personal Assets Trust plc</t>
  </si>
  <si>
    <t>Petrofac</t>
  </si>
  <si>
    <t>PETS</t>
  </si>
  <si>
    <t>Pets At Home Group PLC</t>
  </si>
  <si>
    <t>PHNX</t>
  </si>
  <si>
    <t>Phoenix Group Holdings Plc</t>
  </si>
  <si>
    <t>PTEC</t>
  </si>
  <si>
    <t>Playtech plc</t>
  </si>
  <si>
    <t>PLUS</t>
  </si>
  <si>
    <t>Plus500 Ltd</t>
  </si>
  <si>
    <t>PCT</t>
  </si>
  <si>
    <t>Polar Capital Technology Trust plc</t>
  </si>
  <si>
    <t>POLY</t>
  </si>
  <si>
    <t>Polymetal International plc</t>
  </si>
  <si>
    <t>PLP</t>
  </si>
  <si>
    <t>Polypipe Group plc</t>
  </si>
  <si>
    <t>PPH</t>
  </si>
  <si>
    <t>PPHE Hotel Group Ltd</t>
  </si>
  <si>
    <t>Premier Oil Plc</t>
  </si>
  <si>
    <t>PHP</t>
  </si>
  <si>
    <t>Primary Health Properties plc</t>
  </si>
  <si>
    <t>PFG</t>
  </si>
  <si>
    <t>Provident Financial plc</t>
  </si>
  <si>
    <t>PRU</t>
  </si>
  <si>
    <t>Prudential plc</t>
  </si>
  <si>
    <t>PRTC</t>
  </si>
  <si>
    <t>Puretech Health plc</t>
  </si>
  <si>
    <t>PZC</t>
  </si>
  <si>
    <t>PZ Cussons Plc</t>
  </si>
  <si>
    <t>QinetiQ Group plc</t>
  </si>
  <si>
    <t>QLT</t>
  </si>
  <si>
    <t>Quilter Plc</t>
  </si>
  <si>
    <t>RNK</t>
  </si>
  <si>
    <t>Rank Group</t>
  </si>
  <si>
    <t>RAT</t>
  </si>
  <si>
    <t>Rathbone Brothers plc</t>
  </si>
  <si>
    <t>RB.</t>
  </si>
  <si>
    <t>Reckitt Benckiser Group Plc</t>
  </si>
  <si>
    <t>RDW</t>
  </si>
  <si>
    <t>Redrow plc</t>
  </si>
  <si>
    <t>REL</t>
  </si>
  <si>
    <t>RELX plc</t>
  </si>
  <si>
    <t>RSW</t>
  </si>
  <si>
    <t>Renishaw plc</t>
  </si>
  <si>
    <t>RTO</t>
  </si>
  <si>
    <t>Rentokil Initial Plc</t>
  </si>
  <si>
    <t>RTN</t>
  </si>
  <si>
    <t>Restaurant Group</t>
  </si>
  <si>
    <t>RHIM</t>
  </si>
  <si>
    <t>RHI Magnesita N.V.</t>
  </si>
  <si>
    <t>RMV</t>
  </si>
  <si>
    <t>Rightmove plc</t>
  </si>
  <si>
    <t>RIO</t>
  </si>
  <si>
    <t>Rio Tinto plc</t>
  </si>
  <si>
    <t>RCP</t>
  </si>
  <si>
    <t>RIT Capital Partners plc</t>
  </si>
  <si>
    <t>RSE</t>
  </si>
  <si>
    <t>Riverstone Energy Ltd</t>
  </si>
  <si>
    <t>RR.</t>
  </si>
  <si>
    <t>Rolls Royce Holdings Plc</t>
  </si>
  <si>
    <t>ROR</t>
  </si>
  <si>
    <t>Rotork plc</t>
  </si>
  <si>
    <t>RBS</t>
  </si>
  <si>
    <t>Royal Bank of Scotland Group plc</t>
  </si>
  <si>
    <t>RDSa</t>
  </si>
  <si>
    <t>Royal Dutch Shell Plc A Shares</t>
  </si>
  <si>
    <t>RDSb</t>
  </si>
  <si>
    <t>Royal Dutch Shell Plc B Shares</t>
  </si>
  <si>
    <t>RMG</t>
  </si>
  <si>
    <t>Royal Mail PLC</t>
  </si>
  <si>
    <t>RSA</t>
  </si>
  <si>
    <t>RSA Insurance Group</t>
  </si>
  <si>
    <t>SBRE</t>
  </si>
  <si>
    <t>Sabre Insurance Group Plc</t>
  </si>
  <si>
    <t>SAFE</t>
  </si>
  <si>
    <t>Safestore Holdings</t>
  </si>
  <si>
    <t>SGE</t>
  </si>
  <si>
    <t>Sage Group plc</t>
  </si>
  <si>
    <t>SBRY</t>
  </si>
  <si>
    <t>Sainsbury (J) plc</t>
  </si>
  <si>
    <t>SNN</t>
  </si>
  <si>
    <t>Sanne Group plc</t>
  </si>
  <si>
    <t>SVS</t>
  </si>
  <si>
    <t>Savills plc</t>
  </si>
  <si>
    <t>SDP</t>
  </si>
  <si>
    <t>Schroder Asia Pacific Fund</t>
  </si>
  <si>
    <t>SOI</t>
  </si>
  <si>
    <t>Schroder Oriental Income Fund</t>
  </si>
  <si>
    <t>SDR</t>
  </si>
  <si>
    <t>Schroders plc</t>
  </si>
  <si>
    <t>SCIN</t>
  </si>
  <si>
    <t>Scottish Investment Trust plc</t>
  </si>
  <si>
    <t>SMT</t>
  </si>
  <si>
    <t>Scottish Mortgage Investment Trust</t>
  </si>
  <si>
    <t>SGRO</t>
  </si>
  <si>
    <t>Segro Plc</t>
  </si>
  <si>
    <t>SNR</t>
  </si>
  <si>
    <t>Senior plc</t>
  </si>
  <si>
    <t>SEQI</t>
  </si>
  <si>
    <t>Sequoia Economic Infrastructure Income Fund Ltd</t>
  </si>
  <si>
    <t>SRP</t>
  </si>
  <si>
    <t>Serco Group plc</t>
  </si>
  <si>
    <t>SVT</t>
  </si>
  <si>
    <t>Severn Trent Plc</t>
  </si>
  <si>
    <t>Water &amp; Related Utilities</t>
  </si>
  <si>
    <t>SHB</t>
  </si>
  <si>
    <t>Shaftesbury</t>
  </si>
  <si>
    <t>SHI</t>
  </si>
  <si>
    <t>Sig plc</t>
  </si>
  <si>
    <t>SRE</t>
  </si>
  <si>
    <t>Sirius Real Estate Limited</t>
  </si>
  <si>
    <t>SN.</t>
  </si>
  <si>
    <t>Smith &amp; Nephew plc</t>
  </si>
  <si>
    <t>SMDS</t>
  </si>
  <si>
    <t>Smith (DS)</t>
  </si>
  <si>
    <t>SMIN</t>
  </si>
  <si>
    <t>Smiths Group Plc</t>
  </si>
  <si>
    <t>Industrial Conglomerates</t>
  </si>
  <si>
    <t>SSON</t>
  </si>
  <si>
    <t>Smithson Investment Trust Plc</t>
  </si>
  <si>
    <t>SKG</t>
  </si>
  <si>
    <t>Smurfit Kappa Group Plc</t>
  </si>
  <si>
    <t>SCT</t>
  </si>
  <si>
    <t>Softcat plc</t>
  </si>
  <si>
    <t>SOPH</t>
  </si>
  <si>
    <t>Sophos Group plc</t>
  </si>
  <si>
    <t>SXS</t>
  </si>
  <si>
    <t>Spectris plc</t>
  </si>
  <si>
    <t>SPX</t>
  </si>
  <si>
    <t>Spirax-Sarco Engineering plc</t>
  </si>
  <si>
    <t>SPT</t>
  </si>
  <si>
    <t>Spirent Communications plc</t>
  </si>
  <si>
    <t>Communications &amp; Networking</t>
  </si>
  <si>
    <t>SPD</t>
  </si>
  <si>
    <t>Sports Direct Intl Plc</t>
  </si>
  <si>
    <t>SSE</t>
  </si>
  <si>
    <t>SSE plc</t>
  </si>
  <si>
    <t>SSPG</t>
  </si>
  <si>
    <t>SSP Group plc</t>
  </si>
  <si>
    <t>STJ</t>
  </si>
  <si>
    <t>St James's Place Plc</t>
  </si>
  <si>
    <t>SMP</t>
  </si>
  <si>
    <t>St Modwen Properties plc</t>
  </si>
  <si>
    <t>SGC</t>
  </si>
  <si>
    <t>Stagecoach Group plc</t>
  </si>
  <si>
    <t>STAN</t>
  </si>
  <si>
    <t>Standard Chartered plc</t>
  </si>
  <si>
    <t>SLA</t>
  </si>
  <si>
    <t>Standard Life Aberdeen Plc</t>
  </si>
  <si>
    <t>SYNC</t>
  </si>
  <si>
    <t>Syncona Limited</t>
  </si>
  <si>
    <t>SYNT</t>
  </si>
  <si>
    <t>Synthomer plc</t>
  </si>
  <si>
    <t>TALK</t>
  </si>
  <si>
    <t>Talktalk Telecom Group Plc</t>
  </si>
  <si>
    <t>TATE</t>
  </si>
  <si>
    <t>Tate &amp; Lyle plc</t>
  </si>
  <si>
    <t>TW.</t>
  </si>
  <si>
    <t>Taylor Wimpey plc</t>
  </si>
  <si>
    <t>TBCG</t>
  </si>
  <si>
    <t>TBC Bank Group Plc</t>
  </si>
  <si>
    <t>TEP</t>
  </si>
  <si>
    <t>Telecom Plus plc</t>
  </si>
  <si>
    <t>TMPL</t>
  </si>
  <si>
    <t>Temple Bar Investment Trust plc</t>
  </si>
  <si>
    <t>TEM</t>
  </si>
  <si>
    <t>Templeton Emerging Markets Inv Tst plc</t>
  </si>
  <si>
    <t>TSCO</t>
  </si>
  <si>
    <t>Tesco plc</t>
  </si>
  <si>
    <t>TRIG</t>
  </si>
  <si>
    <t>The Renewables Infrastructure Group Limited</t>
  </si>
  <si>
    <t>TIFS</t>
  </si>
  <si>
    <t>TI Fluid Systems plc</t>
  </si>
  <si>
    <t>TCAP</t>
  </si>
  <si>
    <t>TP ICAP plc</t>
  </si>
  <si>
    <t>TRY</t>
  </si>
  <si>
    <t>TR Property Investment Trust plc</t>
  </si>
  <si>
    <t>TRN</t>
  </si>
  <si>
    <t>Trainline plc</t>
  </si>
  <si>
    <t>TPK</t>
  </si>
  <si>
    <t>Travis Perkins plc</t>
  </si>
  <si>
    <t>BBOX</t>
  </si>
  <si>
    <t>Tritax Big Box REIT plc</t>
  </si>
  <si>
    <t>TUI</t>
  </si>
  <si>
    <t>TUI AG</t>
  </si>
  <si>
    <t>Tullow Oil plc</t>
  </si>
  <si>
    <t>UDG</t>
  </si>
  <si>
    <t>UDG Healthcare plc</t>
  </si>
  <si>
    <t>UKCM</t>
  </si>
  <si>
    <t>UK Commercial Property Reit Limited</t>
  </si>
  <si>
    <t>ULE</t>
  </si>
  <si>
    <t>Ultra Electronics Holdings</t>
  </si>
  <si>
    <t>ULVR</t>
  </si>
  <si>
    <t>Unilever plc</t>
  </si>
  <si>
    <t>UTG</t>
  </si>
  <si>
    <t>Unite Group</t>
  </si>
  <si>
    <t>United Utilities Group Plc</t>
  </si>
  <si>
    <t>VSVS</t>
  </si>
  <si>
    <t>Vesuvius plc</t>
  </si>
  <si>
    <t>VCT</t>
  </si>
  <si>
    <t>Victrex</t>
  </si>
  <si>
    <t>VEIL</t>
  </si>
  <si>
    <t>Vietnam Enterprise Investments Ltd</t>
  </si>
  <si>
    <t>VOF</t>
  </si>
  <si>
    <t>VinaCapital Vietnam Opportunity Fund Ltd</t>
  </si>
  <si>
    <t>VMUK</t>
  </si>
  <si>
    <t>Virgin Money UK plc</t>
  </si>
  <si>
    <t>VVO</t>
  </si>
  <si>
    <t>Vivo Energy Plc</t>
  </si>
  <si>
    <t>VOD</t>
  </si>
  <si>
    <t>Vodafone Group plc</t>
  </si>
  <si>
    <t>WOSG</t>
  </si>
  <si>
    <t>Watches Of Switzerland Group plc</t>
  </si>
  <si>
    <t>WEIR</t>
  </si>
  <si>
    <t>Weir Group plc</t>
  </si>
  <si>
    <t>SMWH</t>
  </si>
  <si>
    <t>WH Smith Plc</t>
  </si>
  <si>
    <t>WTB</t>
  </si>
  <si>
    <t>Whitbread plc</t>
  </si>
  <si>
    <t>WMH</t>
  </si>
  <si>
    <t>William Hill plc</t>
  </si>
  <si>
    <t>WTAN</t>
  </si>
  <si>
    <t>Witan Investment Trust plc</t>
  </si>
  <si>
    <t>WIZZ</t>
  </si>
  <si>
    <t>Wizz Air Holdings plc</t>
  </si>
  <si>
    <t>Wood Group (John) Plc</t>
  </si>
  <si>
    <t>WKP</t>
  </si>
  <si>
    <t>Workspace Group Plc</t>
  </si>
  <si>
    <t>WWH</t>
  </si>
  <si>
    <t>Worldwide Healthcare Trust plc</t>
  </si>
  <si>
    <t>WPP</t>
  </si>
  <si>
    <t>WPP plc</t>
  </si>
  <si>
    <t>AV</t>
  </si>
  <si>
    <t>BA</t>
  </si>
  <si>
    <t>BT-A</t>
  </si>
  <si>
    <t>DC</t>
  </si>
  <si>
    <t>NG</t>
  </si>
  <si>
    <t>QQ</t>
  </si>
  <si>
    <t>UU</t>
  </si>
  <si>
    <t>SIG</t>
  </si>
  <si>
    <t>VTY</t>
  </si>
  <si>
    <t>Aim</t>
  </si>
  <si>
    <t>^FTMC</t>
  </si>
  <si>
    <t>DAX</t>
  </si>
  <si>
    <t>CAC</t>
  </si>
  <si>
    <t>Area</t>
  </si>
  <si>
    <t>^IBEX</t>
  </si>
  <si>
    <t>^SSMI</t>
  </si>
  <si>
    <t>Europe</t>
  </si>
  <si>
    <t>^GSPC</t>
  </si>
  <si>
    <t>America</t>
  </si>
  <si>
    <t>000001.ss</t>
  </si>
  <si>
    <t xml:space="preserve">China </t>
  </si>
  <si>
    <t>^N225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</si>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</sst>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);[Red]\(#,##0\);\-\ _)"/>
    <numFmt numFmtId="165" formatCode="dd\/mm\/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2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FFFFFF"/>
      </left>
      <right/>
      <top/>
      <bottom style="dotted">
        <color rgb="FFC6C3C6"/>
      </bottom>
      <diagonal/>
    </border>
    <border>
      <left style="thin">
        <color rgb="FFC6C3C6"/>
      </left>
      <right style="thin">
        <color rgb="FFC6C3C6"/>
      </right>
      <top style="thin">
        <color rgb="FFC6C3C6"/>
      </top>
      <bottom style="thin">
        <color rgb="FFC6C3C6"/>
      </bottom>
      <diagonal/>
    </border>
    <border>
      <left/>
      <right style="thin">
        <color rgb="FFC6C3C6"/>
      </right>
      <top/>
      <bottom/>
      <diagonal/>
    </border>
  </borders>
  <cellStyleXfs count="770">
    <xf numFmtId="0" fontId="0" fillId="0" borderId="0"/>
    <xf numFmtId="0" fontId="18" fillId="0" borderId="0"/>
    <xf numFmtId="43" fontId="18" fillId="0" borderId="0"/>
    <xf numFmtId="0" fontId="1" fillId="10" borderId="0"/>
    <xf numFmtId="0" fontId="19" fillId="34" borderId="0"/>
    <xf numFmtId="0" fontId="1" fillId="14" borderId="0"/>
    <xf numFmtId="0" fontId="19" fillId="35" borderId="0"/>
    <xf numFmtId="0" fontId="1" fillId="18" borderId="0"/>
    <xf numFmtId="0" fontId="19" fillId="36" borderId="0"/>
    <xf numFmtId="0" fontId="1" fillId="22" borderId="0"/>
    <xf numFmtId="0" fontId="19" fillId="37" borderId="0"/>
    <xf numFmtId="0" fontId="1" fillId="26" borderId="0"/>
    <xf numFmtId="0" fontId="19" fillId="38" borderId="0"/>
    <xf numFmtId="0" fontId="1" fillId="30" borderId="0"/>
    <xf numFmtId="0" fontId="19" fillId="39" borderId="0"/>
    <xf numFmtId="0" fontId="1" fillId="11" borderId="0"/>
    <xf numFmtId="0" fontId="19" fillId="40" borderId="0"/>
    <xf numFmtId="0" fontId="1" fillId="15" borderId="0"/>
    <xf numFmtId="0" fontId="19" fillId="41" borderId="0"/>
    <xf numFmtId="0" fontId="1" fillId="19" borderId="0"/>
    <xf numFmtId="0" fontId="19" fillId="42" borderId="0"/>
    <xf numFmtId="0" fontId="1" fillId="23" borderId="0"/>
    <xf numFmtId="0" fontId="19" fillId="37" borderId="0"/>
    <xf numFmtId="0" fontId="1" fillId="27" borderId="0"/>
    <xf numFmtId="0" fontId="19" fillId="40" borderId="0"/>
    <xf numFmtId="0" fontId="1" fillId="31" borderId="0"/>
    <xf numFmtId="0" fontId="19" fillId="43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" fillId="0" borderId="0"/>
    <xf numFmtId="43" fontId="18" fillId="0" borderId="0"/>
    <xf numFmtId="164" fontId="18" fillId="44" borderId="1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0" fillId="0" borderId="0"/>
    <xf numFmtId="0" fontId="9" fillId="5" borderId="4"/>
    <xf numFmtId="0" fontId="12" fillId="0" borderId="6"/>
    <xf numFmtId="0" fontId="8" fillId="4" borderId="0"/>
    <xf numFmtId="0" fontId="1" fillId="0" borderId="0"/>
    <xf numFmtId="0" fontId="1" fillId="0" borderId="0"/>
    <xf numFmtId="0" fontId="1" fillId="0" borderId="0"/>
    <xf numFmtId="0" fontId="19" fillId="8" borderId="8"/>
    <xf numFmtId="0" fontId="1" fillId="8" borderId="8"/>
    <xf numFmtId="0" fontId="19" fillId="45" borderId="11"/>
    <xf numFmtId="0" fontId="10" fillId="6" borderId="5"/>
    <xf numFmtId="0" fontId="1" fillId="0" borderId="0"/>
    <xf numFmtId="0" fontId="21" fillId="46" borderId="1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6" fillId="0" borderId="9"/>
    <xf numFmtId="0" fontId="14" fillId="0" borderId="0"/>
    <xf numFmtId="43" fontId="18" fillId="0" borderId="0"/>
    <xf numFmtId="43" fontId="18" fillId="0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22" fillId="47" borderId="0"/>
    <xf numFmtId="0" fontId="22" fillId="47" borderId="0"/>
    <xf numFmtId="0" fontId="22" fillId="47" borderId="0"/>
    <xf numFmtId="0" fontId="22" fillId="41" borderId="0"/>
    <xf numFmtId="0" fontId="22" fillId="41" borderId="0"/>
    <xf numFmtId="0" fontId="22" fillId="41" borderId="0"/>
    <xf numFmtId="0" fontId="22" fillId="42" borderId="0"/>
    <xf numFmtId="0" fontId="22" fillId="42" borderId="0"/>
    <xf numFmtId="0" fontId="22" fillId="42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0" borderId="0"/>
    <xf numFmtId="0" fontId="22" fillId="50" borderId="0"/>
    <xf numFmtId="0" fontId="22" fillId="50" borderId="0"/>
    <xf numFmtId="0" fontId="22" fillId="51" borderId="0"/>
    <xf numFmtId="0" fontId="22" fillId="51" borderId="0"/>
    <xf numFmtId="0" fontId="22" fillId="51" borderId="0"/>
    <xf numFmtId="0" fontId="22" fillId="52" borderId="0"/>
    <xf numFmtId="0" fontId="22" fillId="52" borderId="0"/>
    <xf numFmtId="0" fontId="22" fillId="52" borderId="0"/>
    <xf numFmtId="0" fontId="22" fillId="53" borderId="0"/>
    <xf numFmtId="0" fontId="22" fillId="53" borderId="0"/>
    <xf numFmtId="0" fontId="22" fillId="53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4" borderId="0"/>
    <xf numFmtId="0" fontId="22" fillId="54" borderId="0"/>
    <xf numFmtId="0" fontId="22" fillId="54" borderId="0"/>
    <xf numFmtId="0" fontId="23" fillId="35" borderId="0"/>
    <xf numFmtId="0" fontId="23" fillId="35" borderId="0"/>
    <xf numFmtId="0" fontId="23" fillId="35" borderId="0"/>
    <xf numFmtId="0" fontId="24" fillId="55" borderId="12"/>
    <xf numFmtId="0" fontId="24" fillId="55" borderId="12"/>
    <xf numFmtId="0" fontId="24" fillId="55" borderId="12"/>
    <xf numFmtId="0" fontId="25" fillId="56" borderId="13"/>
    <xf numFmtId="0" fontId="25" fillId="56" borderId="13"/>
    <xf numFmtId="0" fontId="25" fillId="56" borderId="13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9" fillId="0" borderId="0"/>
    <xf numFmtId="43" fontId="19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0" fontId="26" fillId="0" borderId="0"/>
    <xf numFmtId="0" fontId="26" fillId="0" borderId="0"/>
    <xf numFmtId="0" fontId="26" fillId="0" borderId="0"/>
    <xf numFmtId="0" fontId="27" fillId="36" borderId="0"/>
    <xf numFmtId="0" fontId="27" fillId="36" borderId="0"/>
    <xf numFmtId="0" fontId="27" fillId="36" borderId="0"/>
    <xf numFmtId="0" fontId="28" fillId="0" borderId="14"/>
    <xf numFmtId="0" fontId="28" fillId="0" borderId="14"/>
    <xf numFmtId="0" fontId="28" fillId="0" borderId="14"/>
    <xf numFmtId="0" fontId="29" fillId="0" borderId="15"/>
    <xf numFmtId="0" fontId="29" fillId="0" borderId="15"/>
    <xf numFmtId="0" fontId="29" fillId="0" borderId="15"/>
    <xf numFmtId="0" fontId="30" fillId="0" borderId="16"/>
    <xf numFmtId="0" fontId="30" fillId="0" borderId="16"/>
    <xf numFmtId="0" fontId="30" fillId="0" borderId="16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39" borderId="12"/>
    <xf numFmtId="0" fontId="32" fillId="39" borderId="12"/>
    <xf numFmtId="0" fontId="32" fillId="39" borderId="12"/>
    <xf numFmtId="0" fontId="33" fillId="0" borderId="17"/>
    <xf numFmtId="0" fontId="33" fillId="0" borderId="17"/>
    <xf numFmtId="0" fontId="33" fillId="0" borderId="17"/>
    <xf numFmtId="0" fontId="34" fillId="57" borderId="0"/>
    <xf numFmtId="0" fontId="34" fillId="57" borderId="0"/>
    <xf numFmtId="0" fontId="34" fillId="57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36" fillId="55" borderId="18"/>
    <xf numFmtId="0" fontId="36" fillId="55" borderId="18"/>
    <xf numFmtId="0" fontId="36" fillId="55" borderId="18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8" fillId="0" borderId="19"/>
    <xf numFmtId="0" fontId="38" fillId="0" borderId="19"/>
    <xf numFmtId="0" fontId="38" fillId="0" borderId="19"/>
    <xf numFmtId="0" fontId="39" fillId="0" borderId="0"/>
    <xf numFmtId="0" fontId="39" fillId="0" borderId="0"/>
    <xf numFmtId="0" fontId="39" fillId="0" borderId="0"/>
  </cellStyleXfs>
  <cellXfs count="18">
    <xf numFmtId="0" fontId="0" fillId="0" borderId="0" xfId="0"/>
    <xf numFmtId="0" fontId="0" fillId="33" borderId="0" xfId="0" applyFill="1"/>
    <xf numFmtId="0" fontId="0" fillId="60" borderId="0" xfId="0" applyFill="1" applyAlignment="1">
      <alignment horizontal="left"/>
    </xf>
    <xf numFmtId="0" fontId="0" fillId="60" borderId="0" xfId="0" applyFill="1"/>
    <xf numFmtId="0" fontId="0" fillId="59" borderId="0" xfId="0" applyFill="1" applyAlignment="1">
      <alignment horizontal="left"/>
    </xf>
    <xf numFmtId="0" fontId="0" fillId="59" borderId="20" xfId="0" applyFill="1" applyBorder="1" applyAlignment="1">
      <alignment horizontal="left"/>
    </xf>
    <xf numFmtId="0" fontId="0" fillId="59" borderId="21" xfId="0" applyFill="1" applyBorder="1"/>
    <xf numFmtId="0" fontId="0" fillId="59" borderId="22" xfId="0" applyFill="1" applyBorder="1"/>
    <xf numFmtId="0" fontId="0" fillId="59" borderId="0" xfId="0" applyFill="1"/>
    <xf numFmtId="0" fontId="0" fillId="58" borderId="0" xfId="0" applyFill="1"/>
    <xf numFmtId="0" fontId="0" fillId="61" borderId="0" xfId="0" applyFill="1"/>
    <xf numFmtId="17" fontId="0" fillId="0" borderId="0" xfId="0" applyNumberFormat="1"/>
    <xf numFmtId="0" fontId="0" fillId="0" borderId="0" xfId="0"/>
    <xf numFmtId="0" fontId="0" fillId="62" borderId="0" xfId="0" applyFill="1"/>
    <xf numFmtId="165" fontId="0" fillId="63" borderId="20" xfId="0" applyNumberFormat="1" applyFill="1" applyBorder="1" applyAlignment="1">
      <alignment horizontal="center" vertical="center"/>
    </xf>
    <xf numFmtId="49" fontId="0" fillId="63" borderId="21" xfId="0" applyNumberFormat="1" applyFill="1" applyBorder="1" applyAlignment="1">
      <alignment horizontal="left" vertical="center"/>
    </xf>
    <xf numFmtId="49" fontId="0" fillId="0" borderId="0" xfId="0" applyNumberFormat="1"/>
    <xf numFmtId="165" fontId="0" fillId="63" borderId="20" xfId="0" applyNumberFormat="1" applyFill="1" applyBorder="1" applyAlignment="1">
      <alignment horizontal="center" vertical="center"/>
    </xf>
  </cellXfs>
  <cellStyles count="770">
    <cellStyle name="20% - Accent1 2" xfId="3"/>
    <cellStyle name="20% - Accent1 2 2" xfId="80"/>
    <cellStyle name="20% - Accent1 3" xfId="4"/>
    <cellStyle name="20% - Accent1 3 2" xfId="81"/>
    <cellStyle name="20% - Accent1 4" xfId="82"/>
    <cellStyle name="20% - Accent1 5" xfId="83"/>
    <cellStyle name="20% - Accent1 6" xfId="84"/>
    <cellStyle name="20% - Accent1 7" xfId="85"/>
    <cellStyle name="20% - Accent2 2" xfId="5"/>
    <cellStyle name="20% - Accent2 2 2" xfId="86"/>
    <cellStyle name="20% - Accent2 3" xfId="6"/>
    <cellStyle name="20% - Accent2 3 2" xfId="87"/>
    <cellStyle name="20% - Accent2 4" xfId="88"/>
    <cellStyle name="20% - Accent2 5" xfId="89"/>
    <cellStyle name="20% - Accent2 6" xfId="90"/>
    <cellStyle name="20% - Accent2 7" xfId="91"/>
    <cellStyle name="20% - Accent3 2" xfId="7"/>
    <cellStyle name="20% - Accent3 2 2" xfId="92"/>
    <cellStyle name="20% - Accent3 3" xfId="8"/>
    <cellStyle name="20% - Accent3 3 2" xfId="93"/>
    <cellStyle name="20% - Accent3 4" xfId="94"/>
    <cellStyle name="20% - Accent3 5" xfId="95"/>
    <cellStyle name="20% - Accent3 6" xfId="96"/>
    <cellStyle name="20% - Accent3 7" xfId="97"/>
    <cellStyle name="20% - Accent4 2" xfId="9"/>
    <cellStyle name="20% - Accent4 2 2" xfId="98"/>
    <cellStyle name="20% - Accent4 3" xfId="10"/>
    <cellStyle name="20% - Accent4 3 2" xfId="99"/>
    <cellStyle name="20% - Accent4 4" xfId="100"/>
    <cellStyle name="20% - Accent4 5" xfId="101"/>
    <cellStyle name="20% - Accent4 6" xfId="102"/>
    <cellStyle name="20% - Accent4 7" xfId="103"/>
    <cellStyle name="20% - Accent5 2" xfId="11"/>
    <cellStyle name="20% - Accent5 2 2" xfId="104"/>
    <cellStyle name="20% - Accent5 3" xfId="12"/>
    <cellStyle name="20% - Accent5 3 2" xfId="105"/>
    <cellStyle name="20% - Accent5 4" xfId="106"/>
    <cellStyle name="20% - Accent5 5" xfId="107"/>
    <cellStyle name="20% - Accent5 6" xfId="108"/>
    <cellStyle name="20% - Accent5 7" xfId="109"/>
    <cellStyle name="20% - Accent6 2" xfId="13"/>
    <cellStyle name="20% - Accent6 2 2" xfId="110"/>
    <cellStyle name="20% - Accent6 3" xfId="14"/>
    <cellStyle name="20% - Accent6 3 2" xfId="111"/>
    <cellStyle name="20% - Accent6 4" xfId="112"/>
    <cellStyle name="20% - Accent6 5" xfId="113"/>
    <cellStyle name="20% - Accent6 6" xfId="114"/>
    <cellStyle name="20% - Accent6 7" xfId="115"/>
    <cellStyle name="40% - Accent1 2" xfId="15"/>
    <cellStyle name="40% - Accent1 2 2" xfId="116"/>
    <cellStyle name="40% - Accent1 3" xfId="16"/>
    <cellStyle name="40% - Accent1 3 2" xfId="117"/>
    <cellStyle name="40% - Accent1 4" xfId="118"/>
    <cellStyle name="40% - Accent1 5" xfId="119"/>
    <cellStyle name="40% - Accent1 6" xfId="120"/>
    <cellStyle name="40% - Accent1 7" xfId="121"/>
    <cellStyle name="40% - Accent2 2" xfId="17"/>
    <cellStyle name="40% - Accent2 2 2" xfId="122"/>
    <cellStyle name="40% - Accent2 3" xfId="18"/>
    <cellStyle name="40% - Accent2 3 2" xfId="123"/>
    <cellStyle name="40% - Accent2 4" xfId="124"/>
    <cellStyle name="40% - Accent2 5" xfId="125"/>
    <cellStyle name="40% - Accent2 6" xfId="126"/>
    <cellStyle name="40% - Accent2 7" xfId="127"/>
    <cellStyle name="40% - Accent3 2" xfId="19"/>
    <cellStyle name="40% - Accent3 2 2" xfId="128"/>
    <cellStyle name="40% - Accent3 3" xfId="20"/>
    <cellStyle name="40% - Accent3 3 2" xfId="129"/>
    <cellStyle name="40% - Accent3 4" xfId="130"/>
    <cellStyle name="40% - Accent3 5" xfId="131"/>
    <cellStyle name="40% - Accent3 6" xfId="132"/>
    <cellStyle name="40% - Accent3 7" xfId="133"/>
    <cellStyle name="40% - Accent4 2" xfId="21"/>
    <cellStyle name="40% - Accent4 2 2" xfId="134"/>
    <cellStyle name="40% - Accent4 3" xfId="22"/>
    <cellStyle name="40% - Accent4 3 2" xfId="135"/>
    <cellStyle name="40% - Accent4 4" xfId="136"/>
    <cellStyle name="40% - Accent4 5" xfId="137"/>
    <cellStyle name="40% - Accent4 6" xfId="138"/>
    <cellStyle name="40% - Accent4 7" xfId="139"/>
    <cellStyle name="40% - Accent5 2" xfId="23"/>
    <cellStyle name="40% - Accent5 2 2" xfId="140"/>
    <cellStyle name="40% - Accent5 3" xfId="24"/>
    <cellStyle name="40% - Accent5 3 2" xfId="141"/>
    <cellStyle name="40% - Accent5 4" xfId="142"/>
    <cellStyle name="40% - Accent5 5" xfId="143"/>
    <cellStyle name="40% - Accent5 6" xfId="144"/>
    <cellStyle name="40% - Accent5 7" xfId="145"/>
    <cellStyle name="40% - Accent6 2" xfId="25"/>
    <cellStyle name="40% - Accent6 2 2" xfId="146"/>
    <cellStyle name="40% - Accent6 3" xfId="26"/>
    <cellStyle name="40% - Accent6 3 2" xfId="147"/>
    <cellStyle name="40% - Accent6 4" xfId="148"/>
    <cellStyle name="40% - Accent6 5" xfId="149"/>
    <cellStyle name="40% - Accent6 6" xfId="150"/>
    <cellStyle name="40% - Accent6 7" xfId="151"/>
    <cellStyle name="60% - Accent1 2" xfId="27"/>
    <cellStyle name="60% - Accent1 3" xfId="152"/>
    <cellStyle name="60% - Accent1 4" xfId="153"/>
    <cellStyle name="60% - Accent1 5" xfId="154"/>
    <cellStyle name="60% - Accent2 2" xfId="28"/>
    <cellStyle name="60% - Accent2 3" xfId="155"/>
    <cellStyle name="60% - Accent2 4" xfId="156"/>
    <cellStyle name="60% - Accent2 5" xfId="157"/>
    <cellStyle name="60% - Accent3 2" xfId="29"/>
    <cellStyle name="60% - Accent3 3" xfId="158"/>
    <cellStyle name="60% - Accent3 4" xfId="159"/>
    <cellStyle name="60% - Accent3 5" xfId="160"/>
    <cellStyle name="60% - Accent4 2" xfId="30"/>
    <cellStyle name="60% - Accent4 3" xfId="161"/>
    <cellStyle name="60% - Accent4 4" xfId="162"/>
    <cellStyle name="60% - Accent4 5" xfId="163"/>
    <cellStyle name="60% - Accent5 2" xfId="31"/>
    <cellStyle name="60% - Accent5 3" xfId="164"/>
    <cellStyle name="60% - Accent5 4" xfId="165"/>
    <cellStyle name="60% - Accent5 5" xfId="166"/>
    <cellStyle name="60% - Accent6 2" xfId="32"/>
    <cellStyle name="60% - Accent6 3" xfId="167"/>
    <cellStyle name="60% - Accent6 4" xfId="168"/>
    <cellStyle name="60% - Accent6 5" xfId="169"/>
    <cellStyle name="Accent1 2" xfId="33"/>
    <cellStyle name="Accent1 3" xfId="170"/>
    <cellStyle name="Accent1 4" xfId="171"/>
    <cellStyle name="Accent1 5" xfId="172"/>
    <cellStyle name="Accent2 2" xfId="34"/>
    <cellStyle name="Accent2 3" xfId="173"/>
    <cellStyle name="Accent2 4" xfId="174"/>
    <cellStyle name="Accent2 5" xfId="175"/>
    <cellStyle name="Accent3 2" xfId="35"/>
    <cellStyle name="Accent3 3" xfId="176"/>
    <cellStyle name="Accent3 4" xfId="177"/>
    <cellStyle name="Accent3 5" xfId="178"/>
    <cellStyle name="Accent4 2" xfId="36"/>
    <cellStyle name="Accent4 3" xfId="179"/>
    <cellStyle name="Accent4 4" xfId="180"/>
    <cellStyle name="Accent4 5" xfId="181"/>
    <cellStyle name="Accent5 2" xfId="37"/>
    <cellStyle name="Accent5 3" xfId="182"/>
    <cellStyle name="Accent5 4" xfId="183"/>
    <cellStyle name="Accent5 5" xfId="184"/>
    <cellStyle name="Accent6 2" xfId="38"/>
    <cellStyle name="Accent6 3" xfId="185"/>
    <cellStyle name="Accent6 4" xfId="186"/>
    <cellStyle name="Accent6 5" xfId="187"/>
    <cellStyle name="Bad 2" xfId="39"/>
    <cellStyle name="Bad 3" xfId="188"/>
    <cellStyle name="Bad 4" xfId="189"/>
    <cellStyle name="Bad 5" xfId="190"/>
    <cellStyle name="Calculation 2" xfId="40"/>
    <cellStyle name="Calculation 3" xfId="191"/>
    <cellStyle name="Calculation 4" xfId="192"/>
    <cellStyle name="Calculation 5" xfId="193"/>
    <cellStyle name="Check Cell 2" xfId="41"/>
    <cellStyle name="Check Cell 3" xfId="194"/>
    <cellStyle name="Check Cell 4" xfId="195"/>
    <cellStyle name="Check Cell 5" xfId="196"/>
    <cellStyle name="Comma 10" xfId="79"/>
    <cellStyle name="Comma 11" xfId="197"/>
    <cellStyle name="Comma 12" xfId="198"/>
    <cellStyle name="Comma 2" xfId="2"/>
    <cellStyle name="Comma 2 2" xfId="78"/>
    <cellStyle name="Comma 2 2 2" xfId="199"/>
    <cellStyle name="Comma 2 2 2 2" xfId="200"/>
    <cellStyle name="Comma 2 2 2 2 2" xfId="201"/>
    <cellStyle name="Comma 2 2 2 3" xfId="202"/>
    <cellStyle name="Comma 2 2 3" xfId="203"/>
    <cellStyle name="Comma 2 2 3 2" xfId="204"/>
    <cellStyle name="Comma 2 2 3 3" xfId="205"/>
    <cellStyle name="Comma 2 2 3 4" xfId="206"/>
    <cellStyle name="Comma 2 2 4" xfId="207"/>
    <cellStyle name="Comma 2 2 5" xfId="208"/>
    <cellStyle name="Comma 2 2 6" xfId="209"/>
    <cellStyle name="Comma 2 3" xfId="210"/>
    <cellStyle name="Comma 2 3 2" xfId="211"/>
    <cellStyle name="Comma 3" xfId="42"/>
    <cellStyle name="Comma 3 2" xfId="212"/>
    <cellStyle name="Comma 3 2 2" xfId="213"/>
    <cellStyle name="Comma 3 3" xfId="214"/>
    <cellStyle name="Comma 3 3 2" xfId="215"/>
    <cellStyle name="Comma 3 3 3" xfId="216"/>
    <cellStyle name="Comma 3 3 4" xfId="217"/>
    <cellStyle name="Comma 4" xfId="43"/>
    <cellStyle name="Comma 4 2" xfId="218"/>
    <cellStyle name="Comma 4 2 2" xfId="219"/>
    <cellStyle name="Comma 4 3" xfId="220"/>
    <cellStyle name="Comma 5" xfId="44"/>
    <cellStyle name="Comma 5 2" xfId="221"/>
    <cellStyle name="Comma 5 2 2" xfId="222"/>
    <cellStyle name="Comma 5 3" xfId="223"/>
    <cellStyle name="Comma 6" xfId="45"/>
    <cellStyle name="Comma 6 2" xfId="224"/>
    <cellStyle name="Comma 6 2 2" xfId="225"/>
    <cellStyle name="Comma 6 2 2 2" xfId="226"/>
    <cellStyle name="Comma 6 2 3" xfId="227"/>
    <cellStyle name="Comma 6 3" xfId="228"/>
    <cellStyle name="Comma 6 3 2" xfId="229"/>
    <cellStyle name="Comma 6 3 3" xfId="230"/>
    <cellStyle name="Comma 6 3 4" xfId="231"/>
    <cellStyle name="Comma 6 4" xfId="232"/>
    <cellStyle name="Comma 6 5" xfId="233"/>
    <cellStyle name="Comma 6 6" xfId="234"/>
    <cellStyle name="Comma 7" xfId="46"/>
    <cellStyle name="Comma 7 2" xfId="235"/>
    <cellStyle name="Comma 7 2 2" xfId="236"/>
    <cellStyle name="Comma 7 3" xfId="237"/>
    <cellStyle name="Comma 7 3 2" xfId="238"/>
    <cellStyle name="Comma 7 3 3" xfId="239"/>
    <cellStyle name="Comma 7 3 4" xfId="240"/>
    <cellStyle name="Comma 7 4" xfId="241"/>
    <cellStyle name="Comma 7 5" xfId="242"/>
    <cellStyle name="Comma 7 6" xfId="243"/>
    <cellStyle name="Comma 8" xfId="47"/>
    <cellStyle name="Comma 8 2" xfId="244"/>
    <cellStyle name="Comma 8 3" xfId="245"/>
    <cellStyle name="Comma 8 4" xfId="246"/>
    <cellStyle name="Comma 9" xfId="48"/>
    <cellStyle name="Comma 9 2" xfId="247"/>
    <cellStyle name="Comma 9 3" xfId="248"/>
    <cellStyle name="Comma 9 4" xfId="249"/>
    <cellStyle name="Data_Cells" xfId="49"/>
    <cellStyle name="Explanatory Text 2" xfId="50"/>
    <cellStyle name="Explanatory Text 3" xfId="250"/>
    <cellStyle name="Explanatory Text 4" xfId="251"/>
    <cellStyle name="Explanatory Text 5" xfId="252"/>
    <cellStyle name="Good 2" xfId="51"/>
    <cellStyle name="Good 3" xfId="253"/>
    <cellStyle name="Good 4" xfId="254"/>
    <cellStyle name="Good 5" xfId="255"/>
    <cellStyle name="Heading 1 2" xfId="52"/>
    <cellStyle name="Heading 1 3" xfId="256"/>
    <cellStyle name="Heading 1 4" xfId="257"/>
    <cellStyle name="Heading 1 5" xfId="258"/>
    <cellStyle name="Heading 2 2" xfId="53"/>
    <cellStyle name="Heading 2 3" xfId="259"/>
    <cellStyle name="Heading 2 4" xfId="260"/>
    <cellStyle name="Heading 2 5" xfId="261"/>
    <cellStyle name="Heading 3 2" xfId="54"/>
    <cellStyle name="Heading 3 3" xfId="262"/>
    <cellStyle name="Heading 3 4" xfId="263"/>
    <cellStyle name="Heading 3 5" xfId="264"/>
    <cellStyle name="Heading 4 2" xfId="55"/>
    <cellStyle name="Heading 4 3" xfId="265"/>
    <cellStyle name="Heading 4 4" xfId="266"/>
    <cellStyle name="Heading 4 5" xfId="267"/>
    <cellStyle name="Hyperlink 2" xfId="56"/>
    <cellStyle name="Hyperlink 3" xfId="268"/>
    <cellStyle name="Hyperlink 3 2" xfId="269"/>
    <cellStyle name="Hyperlink 3 2 2" xfId="270"/>
    <cellStyle name="Hyperlink 3 2_Further Issues" xfId="271"/>
    <cellStyle name="Hyperlink 3 3" xfId="272"/>
    <cellStyle name="Hyperlink 3_Further Issues" xfId="273"/>
    <cellStyle name="Hyperlink 4" xfId="274"/>
    <cellStyle name="Hyperlink 4 2" xfId="275"/>
    <cellStyle name="Hyperlink 4 3" xfId="276"/>
    <cellStyle name="Hyperlink 4 3 2" xfId="277"/>
    <cellStyle name="Hyperlink 4 3 3" xfId="278"/>
    <cellStyle name="Hyperlink 4 3 4" xfId="279"/>
    <cellStyle name="Hyperlink 4 3_Further Issues" xfId="280"/>
    <cellStyle name="Hyperlink 4 4" xfId="281"/>
    <cellStyle name="Hyperlink 4 5" xfId="282"/>
    <cellStyle name="Hyperlink 4 6" xfId="283"/>
    <cellStyle name="Hyperlink 4_AIM since launch" xfId="284"/>
    <cellStyle name="Hyperlink 5" xfId="285"/>
    <cellStyle name="Hyperlink 5 2" xfId="286"/>
    <cellStyle name="Hyperlink 5 3" xfId="287"/>
    <cellStyle name="Hyperlink 5 4" xfId="288"/>
    <cellStyle name="Hyperlink 5_Further Issues" xfId="289"/>
    <cellStyle name="Input 2" xfId="57"/>
    <cellStyle name="Input 3" xfId="290"/>
    <cellStyle name="Input 4" xfId="291"/>
    <cellStyle name="Input 5" xfId="292"/>
    <cellStyle name="Linked Cell 2" xfId="58"/>
    <cellStyle name="Linked Cell 3" xfId="293"/>
    <cellStyle name="Linked Cell 4" xfId="294"/>
    <cellStyle name="Linked Cell 5" xfId="295"/>
    <cellStyle name="Neutral 2" xfId="59"/>
    <cellStyle name="Neutral 3" xfId="296"/>
    <cellStyle name="Neutral 4" xfId="297"/>
    <cellStyle name="Neutral 5" xfId="298"/>
    <cellStyle name="Normal" xfId="0" builtinId="0"/>
    <cellStyle name="Normal 10" xfId="299"/>
    <cellStyle name="Normal 11" xfId="300"/>
    <cellStyle name="Normal 11 2" xfId="301"/>
    <cellStyle name="Normal 11 2 2" xfId="302"/>
    <cellStyle name="Normal 11 2 2 2" xfId="303"/>
    <cellStyle name="Normal 11 2 2_Further Issues" xfId="304"/>
    <cellStyle name="Normal 11 2 3" xfId="305"/>
    <cellStyle name="Normal 11 2_Further Issues" xfId="306"/>
    <cellStyle name="Normal 11 3" xfId="307"/>
    <cellStyle name="Normal 11 3 2" xfId="308"/>
    <cellStyle name="Normal 11 3 3" xfId="309"/>
    <cellStyle name="Normal 11 3 4" xfId="310"/>
    <cellStyle name="Normal 11 3_Further Issues" xfId="311"/>
    <cellStyle name="Normal 11 4" xfId="312"/>
    <cellStyle name="Normal 11 5" xfId="313"/>
    <cellStyle name="Normal 11 6" xfId="314"/>
    <cellStyle name="Normal 11 7" xfId="315"/>
    <cellStyle name="Normal 11_AIM since launch" xfId="316"/>
    <cellStyle name="Normal 12" xfId="317"/>
    <cellStyle name="Normal 12 2" xfId="318"/>
    <cellStyle name="Normal 12 2 2" xfId="319"/>
    <cellStyle name="Normal 12 2 2 2" xfId="320"/>
    <cellStyle name="Normal 12 2 2_Further Issues" xfId="321"/>
    <cellStyle name="Normal 12 2 3" xfId="322"/>
    <cellStyle name="Normal 12 2_Further Issues" xfId="323"/>
    <cellStyle name="Normal 12 3" xfId="324"/>
    <cellStyle name="Normal 12 3 2" xfId="325"/>
    <cellStyle name="Normal 12 3 3" xfId="326"/>
    <cellStyle name="Normal 12 3 4" xfId="327"/>
    <cellStyle name="Normal 12 3_Further Issues" xfId="328"/>
    <cellStyle name="Normal 12 4" xfId="329"/>
    <cellStyle name="Normal 12 5" xfId="330"/>
    <cellStyle name="Normal 12 6" xfId="331"/>
    <cellStyle name="Normal 12 7" xfId="332"/>
    <cellStyle name="Normal 12_AIM since launch" xfId="333"/>
    <cellStyle name="Normal 13" xfId="334"/>
    <cellStyle name="Normal 13 2" xfId="335"/>
    <cellStyle name="Normal 13 2 2" xfId="336"/>
    <cellStyle name="Normal 13 2 2 2" xfId="337"/>
    <cellStyle name="Normal 13 2 2 2 2" xfId="338"/>
    <cellStyle name="Normal 13 2 2 2_Further Issues" xfId="339"/>
    <cellStyle name="Normal 13 2 2 3" xfId="340"/>
    <cellStyle name="Normal 13 2 2_Further Issues" xfId="341"/>
    <cellStyle name="Normal 13 2 3" xfId="342"/>
    <cellStyle name="Normal 13 2 3 2" xfId="343"/>
    <cellStyle name="Normal 13 2 3 3" xfId="344"/>
    <cellStyle name="Normal 13 2 3 4" xfId="345"/>
    <cellStyle name="Normal 13 2 3_Further Issues" xfId="346"/>
    <cellStyle name="Normal 13 2 4" xfId="347"/>
    <cellStyle name="Normal 13 2 5" xfId="348"/>
    <cellStyle name="Normal 13 2 6" xfId="349"/>
    <cellStyle name="Normal 13 2 7" xfId="350"/>
    <cellStyle name="Normal 13 2_AIM since launch" xfId="351"/>
    <cellStyle name="Normal 13 3" xfId="352"/>
    <cellStyle name="Normal 13 3 2" xfId="353"/>
    <cellStyle name="Normal 13 3 2 2" xfId="354"/>
    <cellStyle name="Normal 13 3 2_Further Issues" xfId="355"/>
    <cellStyle name="Normal 13 3 3" xfId="356"/>
    <cellStyle name="Normal 13 3_Further Issues" xfId="357"/>
    <cellStyle name="Normal 13 4" xfId="358"/>
    <cellStyle name="Normal 13 4 2" xfId="359"/>
    <cellStyle name="Normal 13 4 3" xfId="360"/>
    <cellStyle name="Normal 13 4 4" xfId="361"/>
    <cellStyle name="Normal 13 4_Further Issues" xfId="362"/>
    <cellStyle name="Normal 13 5" xfId="363"/>
    <cellStyle name="Normal 13 6" xfId="364"/>
    <cellStyle name="Normal 13 7" xfId="365"/>
    <cellStyle name="Normal 13 8" xfId="366"/>
    <cellStyle name="Normal 13_AIM since launch" xfId="367"/>
    <cellStyle name="Normal 14" xfId="368"/>
    <cellStyle name="Normal 14 2" xfId="369"/>
    <cellStyle name="Normal 14 2 2" xfId="370"/>
    <cellStyle name="Normal 14 2 2 2" xfId="371"/>
    <cellStyle name="Normal 14 2 2 2 2" xfId="372"/>
    <cellStyle name="Normal 14 2 2 2_Further Issues" xfId="373"/>
    <cellStyle name="Normal 14 2 2 3" xfId="374"/>
    <cellStyle name="Normal 14 2 2_Further Issues" xfId="375"/>
    <cellStyle name="Normal 14 2 3" xfId="376"/>
    <cellStyle name="Normal 14 2 3 2" xfId="377"/>
    <cellStyle name="Normal 14 2 3 3" xfId="378"/>
    <cellStyle name="Normal 14 2 3 4" xfId="379"/>
    <cellStyle name="Normal 14 2 3_Further Issues" xfId="380"/>
    <cellStyle name="Normal 14 2 4" xfId="381"/>
    <cellStyle name="Normal 14 2 5" xfId="382"/>
    <cellStyle name="Normal 14 2 6" xfId="383"/>
    <cellStyle name="Normal 14 2 7" xfId="384"/>
    <cellStyle name="Normal 14 2_AIM since launch" xfId="385"/>
    <cellStyle name="Normal 14 3" xfId="386"/>
    <cellStyle name="Normal 14 3 2" xfId="387"/>
    <cellStyle name="Normal 14 3 2 2" xfId="388"/>
    <cellStyle name="Normal 14 3 2_Further Issues" xfId="389"/>
    <cellStyle name="Normal 14 3 3" xfId="390"/>
    <cellStyle name="Normal 14 3_Further Issues" xfId="391"/>
    <cellStyle name="Normal 14 4" xfId="392"/>
    <cellStyle name="Normal 14 4 2" xfId="393"/>
    <cellStyle name="Normal 14 4 3" xfId="394"/>
    <cellStyle name="Normal 14 4 4" xfId="395"/>
    <cellStyle name="Normal 14 4_Further Issues" xfId="396"/>
    <cellStyle name="Normal 14 5" xfId="397"/>
    <cellStyle name="Normal 14 6" xfId="398"/>
    <cellStyle name="Normal 14 7" xfId="399"/>
    <cellStyle name="Normal 14 8" xfId="400"/>
    <cellStyle name="Normal 14_AIM since launch" xfId="401"/>
    <cellStyle name="Normal 15" xfId="402"/>
    <cellStyle name="Normal 15 2" xfId="403"/>
    <cellStyle name="Normal 15 2 2" xfId="404"/>
    <cellStyle name="Normal 15 2 2 2" xfId="405"/>
    <cellStyle name="Normal 15 2 2_Further Issues" xfId="406"/>
    <cellStyle name="Normal 15 2 3" xfId="407"/>
    <cellStyle name="Normal 15 2_Further Issues" xfId="408"/>
    <cellStyle name="Normal 15 3" xfId="409"/>
    <cellStyle name="Normal 15 3 2" xfId="410"/>
    <cellStyle name="Normal 15 3 3" xfId="411"/>
    <cellStyle name="Normal 15 3 4" xfId="412"/>
    <cellStyle name="Normal 15 3_Further Issues" xfId="413"/>
    <cellStyle name="Normal 15 4" xfId="414"/>
    <cellStyle name="Normal 15 5" xfId="415"/>
    <cellStyle name="Normal 15 6" xfId="416"/>
    <cellStyle name="Normal 15 7" xfId="417"/>
    <cellStyle name="Normal 15_AIM since launch" xfId="418"/>
    <cellStyle name="Normal 16" xfId="419"/>
    <cellStyle name="Normal 16 2" xfId="420"/>
    <cellStyle name="Normal 16 2 2" xfId="421"/>
    <cellStyle name="Normal 16 2_Further Issues" xfId="422"/>
    <cellStyle name="Normal 16 3" xfId="423"/>
    <cellStyle name="Normal 16 3 2" xfId="424"/>
    <cellStyle name="Normal 16 3 3" xfId="425"/>
    <cellStyle name="Normal 16 3 4" xfId="426"/>
    <cellStyle name="Normal 16 3_Further Issues" xfId="427"/>
    <cellStyle name="Normal 16 4" xfId="428"/>
    <cellStyle name="Normal 16 5" xfId="429"/>
    <cellStyle name="Normal 16 6" xfId="430"/>
    <cellStyle name="Normal 16 7" xfId="431"/>
    <cellStyle name="Normal 16_AIM since launch" xfId="432"/>
    <cellStyle name="Normal 17" xfId="433"/>
    <cellStyle name="Normal 17 2" xfId="434"/>
    <cellStyle name="Normal 17 3" xfId="435"/>
    <cellStyle name="Normal 17 4" xfId="436"/>
    <cellStyle name="Normal 17_Further Issues" xfId="437"/>
    <cellStyle name="Normal 18" xfId="438"/>
    <cellStyle name="Normal 18 2" xfId="439"/>
    <cellStyle name="Normal 18 3" xfId="440"/>
    <cellStyle name="Normal 18 4" xfId="441"/>
    <cellStyle name="Normal 18_Further Issues" xfId="442"/>
    <cellStyle name="Normal 19" xfId="443"/>
    <cellStyle name="Normal 19 2" xfId="444"/>
    <cellStyle name="Normal 19 3" xfId="445"/>
    <cellStyle name="Normal 19 4" xfId="446"/>
    <cellStyle name="Normal 19_Further Issues" xfId="447"/>
    <cellStyle name="Normal 2" xfId="1"/>
    <cellStyle name="Normal 2 2" xfId="60"/>
    <cellStyle name="Normal 2 2 2" xfId="448"/>
    <cellStyle name="Normal 2 2 2 2" xfId="449"/>
    <cellStyle name="Normal 2 2 3" xfId="450"/>
    <cellStyle name="Normal 2 2 3 2" xfId="451"/>
    <cellStyle name="Normal 2 2 4" xfId="452"/>
    <cellStyle name="Normal 2 2 5" xfId="453"/>
    <cellStyle name="Normal 2 2 6" xfId="454"/>
    <cellStyle name="Normal 2 2 6 2" xfId="455"/>
    <cellStyle name="Normal 2 2 6 2 2" xfId="456"/>
    <cellStyle name="Normal 2 2 6 2 2 2" xfId="457"/>
    <cellStyle name="Normal 2 2 6 2 2_Further Issues" xfId="458"/>
    <cellStyle name="Normal 2 2 6 2 3" xfId="459"/>
    <cellStyle name="Normal 2 2 6 2_Further Issues" xfId="460"/>
    <cellStyle name="Normal 2 2 6 3" xfId="461"/>
    <cellStyle name="Normal 2 2 6 3 2" xfId="462"/>
    <cellStyle name="Normal 2 2 6 3 3" xfId="463"/>
    <cellStyle name="Normal 2 2 6 3 4" xfId="464"/>
    <cellStyle name="Normal 2 2 6 3_Further Issues" xfId="465"/>
    <cellStyle name="Normal 2 2 6 4" xfId="466"/>
    <cellStyle name="Normal 2 2 6 5" xfId="467"/>
    <cellStyle name="Normal 2 2 6 6" xfId="468"/>
    <cellStyle name="Normal 2 2 6 7" xfId="469"/>
    <cellStyle name="Normal 2 2 6_AIM since launch" xfId="470"/>
    <cellStyle name="Normal 2 3" xfId="471"/>
    <cellStyle name="Normal 2 3 2" xfId="472"/>
    <cellStyle name="Normal 2 3 2 2" xfId="473"/>
    <cellStyle name="Normal 2 3 2_Further Issues" xfId="474"/>
    <cellStyle name="Normal 2 3 3" xfId="475"/>
    <cellStyle name="Normal 2 3_Further Issues" xfId="476"/>
    <cellStyle name="Normal 2 4" xfId="477"/>
    <cellStyle name="Normal 2 4 2" xfId="478"/>
    <cellStyle name="Normal 2 5" xfId="479"/>
    <cellStyle name="Normal 2 5 2" xfId="480"/>
    <cellStyle name="Normal 2 6" xfId="481"/>
    <cellStyle name="Normal 2 7" xfId="482"/>
    <cellStyle name="Normal 2 7 2" xfId="483"/>
    <cellStyle name="Normal 2 7 2 2" xfId="484"/>
    <cellStyle name="Normal 2 7 2 2 2" xfId="485"/>
    <cellStyle name="Normal 2 7 2 2_Further Issues" xfId="486"/>
    <cellStyle name="Normal 2 7 2 3" xfId="487"/>
    <cellStyle name="Normal 2 7 2_Further Issues" xfId="488"/>
    <cellStyle name="Normal 2 7 3" xfId="489"/>
    <cellStyle name="Normal 2 7 3 2" xfId="490"/>
    <cellStyle name="Normal 2 7 3 3" xfId="491"/>
    <cellStyle name="Normal 2 7 3 4" xfId="492"/>
    <cellStyle name="Normal 2 7 3_Further Issues" xfId="493"/>
    <cellStyle name="Normal 2 7 4" xfId="494"/>
    <cellStyle name="Normal 2 7 5" xfId="495"/>
    <cellStyle name="Normal 2 7 6" xfId="496"/>
    <cellStyle name="Normal 2 7 7" xfId="497"/>
    <cellStyle name="Normal 2 7_AIM since launch" xfId="498"/>
    <cellStyle name="Normal 2 8" xfId="499"/>
    <cellStyle name="Normal 2_New Issues and IPOs" xfId="61"/>
    <cellStyle name="Normal 20" xfId="500"/>
    <cellStyle name="Normal 20 2" xfId="501"/>
    <cellStyle name="Normal 20 3" xfId="502"/>
    <cellStyle name="Normal 20 4" xfId="503"/>
    <cellStyle name="Normal 20_Further Issues" xfId="504"/>
    <cellStyle name="Normal 21" xfId="505"/>
    <cellStyle name="Normal 21 2" xfId="506"/>
    <cellStyle name="Normal 21 3" xfId="507"/>
    <cellStyle name="Normal 21 4" xfId="508"/>
    <cellStyle name="Normal 21_Further Issues" xfId="509"/>
    <cellStyle name="Normal 22" xfId="510"/>
    <cellStyle name="Normal 22 2" xfId="511"/>
    <cellStyle name="Normal 22 3" xfId="512"/>
    <cellStyle name="Normal 22 4" xfId="513"/>
    <cellStyle name="Normal 22_Further Issues" xfId="514"/>
    <cellStyle name="Normal 23" xfId="515"/>
    <cellStyle name="Normal 23 2" xfId="516"/>
    <cellStyle name="Normal 23 3" xfId="517"/>
    <cellStyle name="Normal 23 4" xfId="518"/>
    <cellStyle name="Normal 23_Further Issues" xfId="519"/>
    <cellStyle name="Normal 24" xfId="520"/>
    <cellStyle name="Normal 24 2" xfId="521"/>
    <cellStyle name="Normal 24 3" xfId="522"/>
    <cellStyle name="Normal 24 4" xfId="523"/>
    <cellStyle name="Normal 24_Further Issues" xfId="524"/>
    <cellStyle name="Normal 25" xfId="525"/>
    <cellStyle name="Normal 25 2" xfId="526"/>
    <cellStyle name="Normal 25 3" xfId="527"/>
    <cellStyle name="Normal 25 4" xfId="528"/>
    <cellStyle name="Normal 25_Further Issues" xfId="529"/>
    <cellStyle name="Normal 26" xfId="530"/>
    <cellStyle name="Normal 26 2" xfId="531"/>
    <cellStyle name="Normal 26 3" xfId="532"/>
    <cellStyle name="Normal 26 4" xfId="533"/>
    <cellStyle name="Normal 26_Further Issues" xfId="534"/>
    <cellStyle name="Normal 27" xfId="535"/>
    <cellStyle name="Normal 27 2" xfId="536"/>
    <cellStyle name="Normal 27 3" xfId="537"/>
    <cellStyle name="Normal 27 4" xfId="538"/>
    <cellStyle name="Normal 27_Further Issues" xfId="539"/>
    <cellStyle name="Normal 28" xfId="540"/>
    <cellStyle name="Normal 28 2" xfId="541"/>
    <cellStyle name="Normal 28 3" xfId="542"/>
    <cellStyle name="Normal 28 4" xfId="543"/>
    <cellStyle name="Normal 28_Further Issues" xfId="544"/>
    <cellStyle name="Normal 3" xfId="62"/>
    <cellStyle name="Normal 3 2" xfId="545"/>
    <cellStyle name="Normal 3 2 2" xfId="546"/>
    <cellStyle name="Normal 3 2 2 2" xfId="547"/>
    <cellStyle name="Normal 3 2 2 2 2" xfId="548"/>
    <cellStyle name="Normal 3 2 2 2_Further Issues" xfId="549"/>
    <cellStyle name="Normal 3 2 2 3" xfId="550"/>
    <cellStyle name="Normal 3 2 2_Further Issues" xfId="551"/>
    <cellStyle name="Normal 3 2 3" xfId="552"/>
    <cellStyle name="Normal 3 2 3 2" xfId="553"/>
    <cellStyle name="Normal 3 2 3 3" xfId="554"/>
    <cellStyle name="Normal 3 2 3 4" xfId="555"/>
    <cellStyle name="Normal 3 2 3_Further Issues" xfId="556"/>
    <cellStyle name="Normal 3 2 4" xfId="557"/>
    <cellStyle name="Normal 3 2 5" xfId="558"/>
    <cellStyle name="Normal 3 2 6" xfId="559"/>
    <cellStyle name="Normal 3 2 7" xfId="560"/>
    <cellStyle name="Normal 3 2_AIM since launch" xfId="561"/>
    <cellStyle name="Normal 3 3" xfId="562"/>
    <cellStyle name="Normal 3 3 2" xfId="563"/>
    <cellStyle name="Normal 3 3 2 2" xfId="564"/>
    <cellStyle name="Normal 3 3 2_Further Issues" xfId="565"/>
    <cellStyle name="Normal 3 3 3" xfId="566"/>
    <cellStyle name="Normal 3 3_Further Issues" xfId="567"/>
    <cellStyle name="Normal 3 4" xfId="568"/>
    <cellStyle name="Normal 3 5" xfId="569"/>
    <cellStyle name="Normal 3 5 2" xfId="570"/>
    <cellStyle name="Normal 3 5_Further Issues" xfId="571"/>
    <cellStyle name="Normal 3 6" xfId="572"/>
    <cellStyle name="Normal 3 7" xfId="573"/>
    <cellStyle name="Normal 3 8" xfId="574"/>
    <cellStyle name="Normal 3 9" xfId="575"/>
    <cellStyle name="Normal 3_Further Issues" xfId="576"/>
    <cellStyle name="Normal 4" xfId="577"/>
    <cellStyle name="Normal 4 2" xfId="578"/>
    <cellStyle name="Normal 4 3" xfId="579"/>
    <cellStyle name="Normal 4 3 2" xfId="580"/>
    <cellStyle name="Normal 4 3 2 2" xfId="581"/>
    <cellStyle name="Normal 4 3 2_Further Issues" xfId="582"/>
    <cellStyle name="Normal 4 3 3" xfId="583"/>
    <cellStyle name="Normal 4 3_Further Issues" xfId="584"/>
    <cellStyle name="Normal 4 4" xfId="585"/>
    <cellStyle name="Normal 4 4 2" xfId="586"/>
    <cellStyle name="Normal 4 4 2 2" xfId="587"/>
    <cellStyle name="Normal 4 4 2 2 2" xfId="588"/>
    <cellStyle name="Normal 4 4 2 2_Further Issues" xfId="589"/>
    <cellStyle name="Normal 4 4 2 3" xfId="590"/>
    <cellStyle name="Normal 4 4 2_Further Issues" xfId="591"/>
    <cellStyle name="Normal 4 4 3" xfId="592"/>
    <cellStyle name="Normal 4 4 3 2" xfId="593"/>
    <cellStyle name="Normal 4 4 3 3" xfId="594"/>
    <cellStyle name="Normal 4 4 3 4" xfId="595"/>
    <cellStyle name="Normal 4 4 3_Further Issues" xfId="596"/>
    <cellStyle name="Normal 4 4 4" xfId="597"/>
    <cellStyle name="Normal 4 4 5" xfId="598"/>
    <cellStyle name="Normal 4 4 6" xfId="599"/>
    <cellStyle name="Normal 4 4 7" xfId="600"/>
    <cellStyle name="Normal 4 4_AIM since launch" xfId="601"/>
    <cellStyle name="Normal 4 5" xfId="602"/>
    <cellStyle name="Normal 4 5 2" xfId="603"/>
    <cellStyle name="Normal 4 5 2 2" xfId="604"/>
    <cellStyle name="Normal 4 5 2_Further Issues" xfId="605"/>
    <cellStyle name="Normal 4 5 3" xfId="606"/>
    <cellStyle name="Normal 4 5_Further Issues" xfId="607"/>
    <cellStyle name="Normal 4 6" xfId="608"/>
    <cellStyle name="Normal 4 6 2" xfId="609"/>
    <cellStyle name="Normal 4 6_Further Issues" xfId="610"/>
    <cellStyle name="Normal 4 7" xfId="611"/>
    <cellStyle name="Normal 4_Further Issues" xfId="612"/>
    <cellStyle name="Normal 5" xfId="613"/>
    <cellStyle name="Normal 5 2" xfId="614"/>
    <cellStyle name="Normal 5 3" xfId="615"/>
    <cellStyle name="Normal 5 3 2" xfId="616"/>
    <cellStyle name="Normal 5 3 2 2" xfId="617"/>
    <cellStyle name="Normal 5 3 2_Further Issues" xfId="618"/>
    <cellStyle name="Normal 5 3 3" xfId="619"/>
    <cellStyle name="Normal 5 3_Further Issues" xfId="620"/>
    <cellStyle name="Normal 5_Further" xfId="621"/>
    <cellStyle name="Normal 6" xfId="622"/>
    <cellStyle name="Normal 6 2" xfId="623"/>
    <cellStyle name="Normal 6 2 2" xfId="624"/>
    <cellStyle name="Normal 6 2 2 2" xfId="625"/>
    <cellStyle name="Normal 6 2 2_Further Issues" xfId="626"/>
    <cellStyle name="Normal 6 2 3" xfId="627"/>
    <cellStyle name="Normal 6 2_Further Issues" xfId="628"/>
    <cellStyle name="Normal 6 3" xfId="629"/>
    <cellStyle name="Normal 6 3 2" xfId="630"/>
    <cellStyle name="Normal 6 3 3" xfId="631"/>
    <cellStyle name="Normal 6 3 4" xfId="632"/>
    <cellStyle name="Normal 6 3_Further Issues" xfId="633"/>
    <cellStyle name="Normal 6 4" xfId="634"/>
    <cellStyle name="Normal 6 5" xfId="635"/>
    <cellStyle name="Normal 6 6" xfId="636"/>
    <cellStyle name="Normal 6 7" xfId="637"/>
    <cellStyle name="Normal 6_AIM since launch" xfId="638"/>
    <cellStyle name="Normal 7" xfId="639"/>
    <cellStyle name="Normal 7 2" xfId="640"/>
    <cellStyle name="Normal 7 2 2" xfId="641"/>
    <cellStyle name="Normal 7 2 2 2" xfId="642"/>
    <cellStyle name="Normal 7 2 2_Further Issues" xfId="643"/>
    <cellStyle name="Normal 7 2 3" xfId="644"/>
    <cellStyle name="Normal 7 2_Further Issues" xfId="645"/>
    <cellStyle name="Normal 7 3" xfId="646"/>
    <cellStyle name="Normal 7 3 2" xfId="647"/>
    <cellStyle name="Normal 7 3 3" xfId="648"/>
    <cellStyle name="Normal 7 3 4" xfId="649"/>
    <cellStyle name="Normal 7 3_Further Issues" xfId="650"/>
    <cellStyle name="Normal 7 4" xfId="651"/>
    <cellStyle name="Normal 7 5" xfId="652"/>
    <cellStyle name="Normal 7 6" xfId="653"/>
    <cellStyle name="Normal 7 7" xfId="654"/>
    <cellStyle name="Normal 7_AIM since launch" xfId="655"/>
    <cellStyle name="Normal 8" xfId="656"/>
    <cellStyle name="Normal 8 2" xfId="657"/>
    <cellStyle name="Normal 8 2 2" xfId="658"/>
    <cellStyle name="Normal 8 2 2 2" xfId="659"/>
    <cellStyle name="Normal 8 2 2_Further Issues" xfId="660"/>
    <cellStyle name="Normal 8 2 3" xfId="661"/>
    <cellStyle name="Normal 8 2_Further Issues" xfId="662"/>
    <cellStyle name="Normal 8 3" xfId="663"/>
    <cellStyle name="Normal 8 3 2" xfId="664"/>
    <cellStyle name="Normal 8 3 3" xfId="665"/>
    <cellStyle name="Normal 8 3 4" xfId="666"/>
    <cellStyle name="Normal 8 3_Further Issues" xfId="667"/>
    <cellStyle name="Normal 8 4" xfId="668"/>
    <cellStyle name="Normal 8 5" xfId="669"/>
    <cellStyle name="Normal 8 6" xfId="670"/>
    <cellStyle name="Normal 8 7" xfId="671"/>
    <cellStyle name="Normal 8_AIM since launch" xfId="672"/>
    <cellStyle name="Normal 9" xfId="673"/>
    <cellStyle name="Note 2" xfId="63"/>
    <cellStyle name="Note 2 2" xfId="64"/>
    <cellStyle name="Note 2_AIM since launch" xfId="674"/>
    <cellStyle name="Note 3" xfId="65"/>
    <cellStyle name="Note 3 2" xfId="675"/>
    <cellStyle name="Note 3_AIM since launch" xfId="676"/>
    <cellStyle name="Note 4" xfId="677"/>
    <cellStyle name="Note 5" xfId="678"/>
    <cellStyle name="Note 6" xfId="679"/>
    <cellStyle name="Note 7" xfId="680"/>
    <cellStyle name="Output 2" xfId="66"/>
    <cellStyle name="Output 3" xfId="681"/>
    <cellStyle name="Output 4" xfId="682"/>
    <cellStyle name="Output 5" xfId="683"/>
    <cellStyle name="Percent 2" xfId="67"/>
    <cellStyle name="Percent 2 2" xfId="684"/>
    <cellStyle name="Percent 2 2 2" xfId="685"/>
    <cellStyle name="Percent 2 2 2 2" xfId="686"/>
    <cellStyle name="Percent 2 2 2 2 2" xfId="687"/>
    <cellStyle name="Percent 2 2 2 3" xfId="688"/>
    <cellStyle name="Percent 2 2 3" xfId="689"/>
    <cellStyle name="Percent 2 2 3 2" xfId="690"/>
    <cellStyle name="Percent 2 2 3 3" xfId="691"/>
    <cellStyle name="Percent 2 2 3 4" xfId="692"/>
    <cellStyle name="Percent 2 2 4" xfId="693"/>
    <cellStyle name="Percent 2 2 5" xfId="694"/>
    <cellStyle name="Percent 2 2 6" xfId="695"/>
    <cellStyle name="Percent 3" xfId="696"/>
    <cellStyle name="Percent 3 2" xfId="697"/>
    <cellStyle name="Percent 3 2 2" xfId="698"/>
    <cellStyle name="Percent 3 3" xfId="699"/>
    <cellStyle name="Percent 3 3 2" xfId="700"/>
    <cellStyle name="Percent 3 3 3" xfId="701"/>
    <cellStyle name="Percent 3 3 4" xfId="702"/>
    <cellStyle name="Percent 4" xfId="703"/>
    <cellStyle name="Percent 4 2" xfId="704"/>
    <cellStyle name="Percent 4 2 2" xfId="705"/>
    <cellStyle name="Percent 4 2 2 2" xfId="706"/>
    <cellStyle name="Percent 4 2 3" xfId="707"/>
    <cellStyle name="Percent 4 3" xfId="708"/>
    <cellStyle name="Percent 4 3 2" xfId="709"/>
    <cellStyle name="Percent 4 3 3" xfId="710"/>
    <cellStyle name="Percent 4 3 4" xfId="711"/>
    <cellStyle name="Percent 4 4" xfId="712"/>
    <cellStyle name="Percent 4 5" xfId="713"/>
    <cellStyle name="Percent 4 6" xfId="714"/>
    <cellStyle name="Percent 5" xfId="715"/>
    <cellStyle name="Percent 5 2" xfId="716"/>
    <cellStyle name="Percent 5 2 2" xfId="717"/>
    <cellStyle name="Percent 5 3" xfId="718"/>
    <cellStyle name="Percent 5 3 2" xfId="719"/>
    <cellStyle name="Percent 5 3 3" xfId="720"/>
    <cellStyle name="Percent 5 3 4" xfId="721"/>
    <cellStyle name="Percent 5 4" xfId="722"/>
    <cellStyle name="Percent 5 5" xfId="723"/>
    <cellStyle name="Percent 5 6" xfId="724"/>
    <cellStyle name="Percent 6" xfId="725"/>
    <cellStyle name="Percent 6 2" xfId="726"/>
    <cellStyle name="Percent 6 3" xfId="727"/>
    <cellStyle name="Percent 6 4" xfId="728"/>
    <cellStyle name="Percent 7" xfId="729"/>
    <cellStyle name="Percent 7 2" xfId="730"/>
    <cellStyle name="Percent 7 3" xfId="731"/>
    <cellStyle name="Percent 7 4" xfId="732"/>
    <cellStyle name="Row_Header" xfId="68"/>
    <cellStyle name="Style 1" xfId="69"/>
    <cellStyle name="Style 1 2" xfId="70"/>
    <cellStyle name="Style 1 2 2" xfId="733"/>
    <cellStyle name="Style 1 2 2 2" xfId="734"/>
    <cellStyle name="Style 1 2 2 2 2" xfId="735"/>
    <cellStyle name="Style 1 2 2 2_Further Issues" xfId="736"/>
    <cellStyle name="Style 1 2 2 3" xfId="737"/>
    <cellStyle name="Style 1 2 2_Further Issues" xfId="738"/>
    <cellStyle name="Style 1 2 3" xfId="739"/>
    <cellStyle name="Style 1 2 3 2" xfId="740"/>
    <cellStyle name="Style 1 2 3 3" xfId="741"/>
    <cellStyle name="Style 1 2 3 4" xfId="742"/>
    <cellStyle name="Style 1 2 3_Further Issues" xfId="743"/>
    <cellStyle name="Style 1 2 4" xfId="744"/>
    <cellStyle name="Style 1 2 5" xfId="745"/>
    <cellStyle name="Style 1 2 6" xfId="746"/>
    <cellStyle name="Style 1 2 7" xfId="747"/>
    <cellStyle name="Style 1 2_AIM since launch" xfId="748"/>
    <cellStyle name="Style 1 3" xfId="71"/>
    <cellStyle name="Style 1 3 2" xfId="749"/>
    <cellStyle name="Style 1 3 2 2" xfId="750"/>
    <cellStyle name="Style 1 3 2_Further Issues" xfId="751"/>
    <cellStyle name="Style 1 3 3" xfId="752"/>
    <cellStyle name="Style 1 3_Further Issues" xfId="753"/>
    <cellStyle name="Style 1 4" xfId="72"/>
    <cellStyle name="Style 1 4 2" xfId="754"/>
    <cellStyle name="Style 1 4 3" xfId="755"/>
    <cellStyle name="Style 1 4 4" xfId="756"/>
    <cellStyle name="Style 1 4_Further Issues" xfId="757"/>
    <cellStyle name="Style 1 5" xfId="73"/>
    <cellStyle name="Style 1 6" xfId="74"/>
    <cellStyle name="Style 1 7" xfId="758"/>
    <cellStyle name="Style 1 8" xfId="759"/>
    <cellStyle name="Style 1_AIM since launch" xfId="760"/>
    <cellStyle name="Title 2" xfId="75"/>
    <cellStyle name="Title 3" xfId="761"/>
    <cellStyle name="Title 4" xfId="762"/>
    <cellStyle name="Title 5" xfId="763"/>
    <cellStyle name="Total 2" xfId="76"/>
    <cellStyle name="Total 3" xfId="764"/>
    <cellStyle name="Total 4" xfId="765"/>
    <cellStyle name="Total 5" xfId="766"/>
    <cellStyle name="Warning Text 2" xfId="77"/>
    <cellStyle name="Warning Text 3" xfId="767"/>
    <cellStyle name="Warning Text 4" xfId="768"/>
    <cellStyle name="Warning Text 5" xfId="7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2" sqref="B22"/>
    </sheetView>
  </sheetViews>
  <sheetFormatPr defaultRowHeight="15" x14ac:dyDescent="0.25"/>
  <cols>
    <col min="2" max="2" width="16.42578125" style="12" customWidth="1"/>
    <col min="3" max="3" width="34.28515625" style="12" customWidth="1"/>
    <col min="4" max="5" width="20" style="12" customWidth="1"/>
    <col min="6" max="6" width="12.7109375" style="12" customWidth="1"/>
    <col min="7" max="7" width="14.5703125" style="12" customWidth="1"/>
    <col min="8" max="8" width="11.85546875" style="12" customWidth="1"/>
    <col min="10" max="10" width="38.85546875" style="12" customWidth="1"/>
  </cols>
  <sheetData>
    <row r="1" spans="1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4" t="s">
        <v>5</v>
      </c>
      <c r="B2" s="8" t="s">
        <v>6</v>
      </c>
      <c r="C2" s="8" t="s">
        <v>7</v>
      </c>
      <c r="D2" s="8"/>
      <c r="E2" s="8">
        <v>0.15</v>
      </c>
      <c r="F2" s="8">
        <v>5.0199999999999996</v>
      </c>
      <c r="G2" s="8">
        <v>1.44</v>
      </c>
      <c r="H2" s="8">
        <v>3.57</v>
      </c>
      <c r="I2" s="8">
        <f t="shared" ref="I2:I9" si="0">(F2+H2)/G2</f>
        <v>5.9652777777777777</v>
      </c>
    </row>
    <row r="3" spans="1:9" x14ac:dyDescent="0.25">
      <c r="A3" s="4" t="s">
        <v>8</v>
      </c>
      <c r="B3" s="8" t="s">
        <v>9</v>
      </c>
      <c r="C3" s="8" t="s">
        <v>7</v>
      </c>
      <c r="D3" s="8"/>
      <c r="E3" s="8">
        <v>0</v>
      </c>
      <c r="F3" s="8">
        <v>13.23</v>
      </c>
      <c r="G3" s="8">
        <v>10.14</v>
      </c>
      <c r="H3" s="8">
        <v>4.74</v>
      </c>
      <c r="I3" s="8">
        <f t="shared" si="0"/>
        <v>1.7721893491124259</v>
      </c>
    </row>
    <row r="4" spans="1:9" x14ac:dyDescent="0.25">
      <c r="A4" s="4" t="s">
        <v>10</v>
      </c>
      <c r="B4" s="8" t="s">
        <v>11</v>
      </c>
      <c r="C4" s="8" t="s">
        <v>12</v>
      </c>
      <c r="D4" s="8" t="s">
        <v>13</v>
      </c>
      <c r="E4" s="8">
        <v>0</v>
      </c>
      <c r="F4" s="8">
        <v>3.02</v>
      </c>
      <c r="G4" s="8">
        <v>0.2</v>
      </c>
      <c r="H4" s="8">
        <v>2.82</v>
      </c>
      <c r="I4" s="8">
        <f t="shared" si="0"/>
        <v>29.2</v>
      </c>
    </row>
    <row r="5" spans="1:9" x14ac:dyDescent="0.25">
      <c r="A5" s="2" t="s">
        <v>14</v>
      </c>
      <c r="B5" s="3" t="s">
        <v>15</v>
      </c>
      <c r="C5" s="3" t="s">
        <v>12</v>
      </c>
      <c r="D5" s="3" t="s">
        <v>16</v>
      </c>
      <c r="E5" s="3">
        <v>0.56999999999999995</v>
      </c>
      <c r="F5" s="3">
        <v>86.21</v>
      </c>
      <c r="G5" s="3">
        <v>69.88</v>
      </c>
      <c r="H5" s="3">
        <v>16.329999999999998</v>
      </c>
      <c r="I5" s="3">
        <f t="shared" si="0"/>
        <v>1.4673726388093875</v>
      </c>
    </row>
    <row r="6" spans="1:9" x14ac:dyDescent="0.25">
      <c r="A6" s="2" t="s">
        <v>17</v>
      </c>
      <c r="B6" s="3" t="s">
        <v>18</v>
      </c>
      <c r="C6" s="3" t="s">
        <v>7</v>
      </c>
      <c r="D6" s="3" t="s">
        <v>19</v>
      </c>
      <c r="E6" s="3">
        <v>25</v>
      </c>
      <c r="F6" s="3">
        <v>53.96</v>
      </c>
      <c r="G6" s="3">
        <v>44</v>
      </c>
      <c r="H6" s="3">
        <v>9.8800000000000008</v>
      </c>
      <c r="I6" s="3">
        <f t="shared" si="0"/>
        <v>1.4509090909090909</v>
      </c>
    </row>
    <row r="7" spans="1:9" x14ac:dyDescent="0.25">
      <c r="A7" s="5" t="s">
        <v>20</v>
      </c>
      <c r="B7" s="6" t="s">
        <v>21</v>
      </c>
      <c r="C7" s="6" t="s">
        <v>7</v>
      </c>
      <c r="D7" s="7" t="s">
        <v>22</v>
      </c>
      <c r="E7" s="8">
        <v>0.11</v>
      </c>
      <c r="F7" s="8">
        <v>1.46</v>
      </c>
      <c r="G7" s="8">
        <v>0.18</v>
      </c>
      <c r="H7" s="8">
        <v>1.28</v>
      </c>
      <c r="I7" s="8">
        <f t="shared" si="0"/>
        <v>15.222222222222223</v>
      </c>
    </row>
    <row r="8" spans="1:9" x14ac:dyDescent="0.25">
      <c r="A8" s="2" t="s">
        <v>23</v>
      </c>
      <c r="B8" s="3" t="s">
        <v>24</v>
      </c>
      <c r="C8" s="3" t="s">
        <v>25</v>
      </c>
      <c r="D8" s="3"/>
      <c r="E8" s="3">
        <v>1.1200000000000001</v>
      </c>
      <c r="F8" s="3">
        <v>35.11</v>
      </c>
      <c r="G8" s="3">
        <v>2.91</v>
      </c>
      <c r="H8" s="3">
        <v>32.200000000000003</v>
      </c>
      <c r="I8" s="3">
        <f t="shared" si="0"/>
        <v>23.130584192439862</v>
      </c>
    </row>
    <row r="9" spans="1:9" x14ac:dyDescent="0.25">
      <c r="A9" s="2" t="s">
        <v>26</v>
      </c>
      <c r="B9" s="3" t="s">
        <v>27</v>
      </c>
      <c r="C9" s="3" t="s">
        <v>7</v>
      </c>
      <c r="D9" s="3" t="s">
        <v>28</v>
      </c>
      <c r="E9" s="3">
        <v>0.36</v>
      </c>
      <c r="F9" s="3">
        <v>9.6</v>
      </c>
      <c r="G9" s="3">
        <v>0.5</v>
      </c>
      <c r="H9" s="3">
        <v>9.11</v>
      </c>
      <c r="I9" s="3">
        <f t="shared" si="0"/>
        <v>37.42</v>
      </c>
    </row>
    <row r="11" spans="1:9" x14ac:dyDescent="0.25">
      <c r="A11" s="11">
        <v>43497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048576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  <row r="5" spans="1:3" x14ac:dyDescent="0.25">
      <c r="A5" s="14" t="s">
        <v>1807</v>
      </c>
      <c r="B5" s="15" t="s">
        <v>1808</v>
      </c>
      <c r="C5" s="15" t="s">
        <v>1803</v>
      </c>
    </row>
    <row r="6" spans="1:3" x14ac:dyDescent="0.25">
      <c r="A6" s="14" t="s">
        <v>1809</v>
      </c>
      <c r="B6" s="15" t="s">
        <v>1810</v>
      </c>
      <c r="C6" s="15" t="s">
        <v>1803</v>
      </c>
    </row>
    <row r="7" spans="1:3" x14ac:dyDescent="0.25">
      <c r="A7" s="14" t="s">
        <v>1811</v>
      </c>
      <c r="B7" s="15" t="s">
        <v>1812</v>
      </c>
      <c r="C7" s="15" t="s">
        <v>1803</v>
      </c>
    </row>
    <row r="8" spans="1:3" x14ac:dyDescent="0.25">
      <c r="A8" s="14" t="s">
        <v>1813</v>
      </c>
      <c r="B8" s="15" t="s">
        <v>1814</v>
      </c>
      <c r="C8" s="15" t="s">
        <v>1803</v>
      </c>
    </row>
    <row r="9" spans="1:3" x14ac:dyDescent="0.25">
      <c r="A9" s="14" t="s">
        <v>1815</v>
      </c>
      <c r="B9" s="15" t="s">
        <v>1816</v>
      </c>
      <c r="C9" s="15" t="s">
        <v>1803</v>
      </c>
    </row>
    <row r="10" spans="1:3" x14ac:dyDescent="0.25">
      <c r="A10" s="14" t="s">
        <v>1817</v>
      </c>
      <c r="B10" s="15" t="s">
        <v>1818</v>
      </c>
      <c r="C10" s="15" t="s">
        <v>1803</v>
      </c>
    </row>
    <row r="11" spans="1:3" x14ac:dyDescent="0.25">
      <c r="A11" s="14" t="s">
        <v>1819</v>
      </c>
      <c r="B11" s="15" t="s">
        <v>1820</v>
      </c>
      <c r="C11" s="15" t="s">
        <v>1803</v>
      </c>
    </row>
    <row r="12" spans="1:3" x14ac:dyDescent="0.25">
      <c r="A12" s="14" t="s">
        <v>1821</v>
      </c>
      <c r="B12" s="15" t="s">
        <v>1822</v>
      </c>
      <c r="C12" s="15" t="s">
        <v>1803</v>
      </c>
    </row>
    <row r="13" spans="1:3" x14ac:dyDescent="0.25">
      <c r="A13" s="14" t="s">
        <v>1823</v>
      </c>
      <c r="B13" s="15" t="s">
        <v>1824</v>
      </c>
      <c r="C13" s="15" t="s">
        <v>1803</v>
      </c>
    </row>
    <row r="14" spans="1:3" x14ac:dyDescent="0.25">
      <c r="A14" s="14" t="s">
        <v>1825</v>
      </c>
      <c r="B14" s="15" t="s">
        <v>1826</v>
      </c>
      <c r="C14" s="15" t="s">
        <v>1803</v>
      </c>
    </row>
    <row r="15" spans="1:3" x14ac:dyDescent="0.25">
      <c r="A15" s="14" t="s">
        <v>1827</v>
      </c>
      <c r="B15" s="15" t="s">
        <v>1828</v>
      </c>
      <c r="C15" s="15" t="s">
        <v>1803</v>
      </c>
    </row>
    <row r="16" spans="1:3" x14ac:dyDescent="0.25">
      <c r="A16" s="14" t="s">
        <v>1829</v>
      </c>
      <c r="B16" s="15" t="s">
        <v>1830</v>
      </c>
      <c r="C16" s="15" t="s">
        <v>1803</v>
      </c>
    </row>
    <row r="17" spans="1:3" x14ac:dyDescent="0.25">
      <c r="A17" s="14" t="s">
        <v>1831</v>
      </c>
      <c r="B17" s="15" t="s">
        <v>1832</v>
      </c>
      <c r="C17" s="15" t="s">
        <v>1803</v>
      </c>
    </row>
    <row r="18" spans="1:3" x14ac:dyDescent="0.25">
      <c r="A18" s="14" t="s">
        <v>1833</v>
      </c>
      <c r="B18" s="15" t="s">
        <v>1834</v>
      </c>
      <c r="C18" s="15" t="s">
        <v>1803</v>
      </c>
    </row>
    <row r="19" spans="1:3" x14ac:dyDescent="0.25">
      <c r="A19" s="14" t="s">
        <v>1835</v>
      </c>
      <c r="B19" s="15" t="s">
        <v>1836</v>
      </c>
      <c r="C19" s="15" t="s">
        <v>1803</v>
      </c>
    </row>
    <row r="20" spans="1:3" x14ac:dyDescent="0.25">
      <c r="A20" s="14" t="s">
        <v>1837</v>
      </c>
      <c r="B20" s="15" t="s">
        <v>1838</v>
      </c>
      <c r="C20" s="15" t="s">
        <v>1803</v>
      </c>
    </row>
    <row r="21" spans="1:3" x14ac:dyDescent="0.25">
      <c r="A21" s="14" t="s">
        <v>1839</v>
      </c>
      <c r="B21" s="15" t="s">
        <v>1840</v>
      </c>
      <c r="C21" s="15" t="s">
        <v>1803</v>
      </c>
    </row>
    <row r="22" spans="1:3" x14ac:dyDescent="0.25">
      <c r="A22" s="14" t="s">
        <v>1841</v>
      </c>
      <c r="B22" s="15" t="s">
        <v>1842</v>
      </c>
      <c r="C22" s="15" t="s">
        <v>1803</v>
      </c>
    </row>
    <row r="23" spans="1:3" x14ac:dyDescent="0.25">
      <c r="A23" s="14" t="s">
        <v>1843</v>
      </c>
      <c r="B23" s="15" t="s">
        <v>1844</v>
      </c>
      <c r="C23" s="15" t="s">
        <v>1803</v>
      </c>
    </row>
    <row r="24" spans="1:3" x14ac:dyDescent="0.25">
      <c r="A24" s="14" t="s">
        <v>1845</v>
      </c>
      <c r="B24" s="15" t="s">
        <v>1846</v>
      </c>
      <c r="C24" s="15" t="s">
        <v>1803</v>
      </c>
    </row>
    <row r="25" spans="1:3" x14ac:dyDescent="0.25">
      <c r="A25" s="14" t="s">
        <v>1847</v>
      </c>
      <c r="B25" s="15" t="s">
        <v>1848</v>
      </c>
      <c r="C25" s="15" t="s">
        <v>1803</v>
      </c>
    </row>
    <row r="26" spans="1:3" x14ac:dyDescent="0.25">
      <c r="A26" s="14" t="s">
        <v>1037</v>
      </c>
      <c r="B26" s="15" t="s">
        <v>1849</v>
      </c>
      <c r="C26" s="15" t="s">
        <v>1803</v>
      </c>
    </row>
    <row r="27" spans="1:3" x14ac:dyDescent="0.25">
      <c r="A27" s="14" t="s">
        <v>1850</v>
      </c>
      <c r="B27" s="15" t="s">
        <v>1851</v>
      </c>
      <c r="C27" s="15" t="s">
        <v>1803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" sqref="A2"/>
    </sheetView>
  </sheetViews>
  <sheetFormatPr defaultRowHeight="15" x14ac:dyDescent="0.25"/>
  <cols>
    <col min="1" max="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4" t="s">
        <v>1801</v>
      </c>
      <c r="B2" s="15" t="s">
        <v>1802</v>
      </c>
      <c r="C2" s="15" t="s">
        <v>1854</v>
      </c>
      <c r="D2" s="15" t="s">
        <v>1803</v>
      </c>
    </row>
    <row r="3" spans="1:4" x14ac:dyDescent="0.25">
      <c r="A3" s="14" t="s">
        <v>1804</v>
      </c>
      <c r="B3" s="15" t="s">
        <v>1805</v>
      </c>
      <c r="C3" s="15" t="s">
        <v>1854</v>
      </c>
      <c r="D3" s="15" t="s">
        <v>1803</v>
      </c>
    </row>
    <row r="4" spans="1:4" x14ac:dyDescent="0.25">
      <c r="A4" s="14" t="s">
        <v>1800</v>
      </c>
      <c r="B4" s="15" t="s">
        <v>1806</v>
      </c>
      <c r="C4" s="15" t="s">
        <v>1854</v>
      </c>
      <c r="D4" s="15" t="s">
        <v>1803</v>
      </c>
    </row>
    <row r="5" spans="1:4" x14ac:dyDescent="0.25">
      <c r="A5" s="14" t="s">
        <v>1807</v>
      </c>
      <c r="B5" s="15" t="s">
        <v>1808</v>
      </c>
      <c r="C5" s="15" t="s">
        <v>1854</v>
      </c>
      <c r="D5" s="15" t="s">
        <v>1803</v>
      </c>
    </row>
    <row r="6" spans="1:4" x14ac:dyDescent="0.25">
      <c r="A6" s="14" t="s">
        <v>1809</v>
      </c>
      <c r="B6" s="15" t="s">
        <v>1810</v>
      </c>
      <c r="C6" s="15" t="s">
        <v>1854</v>
      </c>
      <c r="D6" s="15" t="s">
        <v>1803</v>
      </c>
    </row>
    <row r="7" spans="1:4" x14ac:dyDescent="0.25">
      <c r="A7" s="14" t="s">
        <v>1811</v>
      </c>
      <c r="B7" s="15" t="s">
        <v>1812</v>
      </c>
      <c r="C7" s="15" t="s">
        <v>1854</v>
      </c>
      <c r="D7" s="15" t="s">
        <v>1803</v>
      </c>
    </row>
    <row r="8" spans="1:4" x14ac:dyDescent="0.25">
      <c r="A8" s="14" t="s">
        <v>1813</v>
      </c>
      <c r="B8" s="15" t="s">
        <v>1814</v>
      </c>
      <c r="C8" s="15" t="s">
        <v>1854</v>
      </c>
      <c r="D8" s="15" t="s">
        <v>1803</v>
      </c>
    </row>
    <row r="9" spans="1:4" x14ac:dyDescent="0.25">
      <c r="A9" s="14" t="s">
        <v>1815</v>
      </c>
      <c r="B9" s="15" t="s">
        <v>1816</v>
      </c>
      <c r="C9" s="15" t="s">
        <v>1854</v>
      </c>
      <c r="D9" s="15" t="s">
        <v>1803</v>
      </c>
    </row>
    <row r="10" spans="1:4" x14ac:dyDescent="0.25">
      <c r="A10" s="14" t="s">
        <v>1817</v>
      </c>
      <c r="B10" s="15" t="s">
        <v>1818</v>
      </c>
      <c r="C10" s="15" t="s">
        <v>1854</v>
      </c>
      <c r="D10" s="15" t="s">
        <v>1803</v>
      </c>
    </row>
    <row r="11" spans="1:4" x14ac:dyDescent="0.25">
      <c r="A11" s="14" t="s">
        <v>1819</v>
      </c>
      <c r="B11" s="15" t="s">
        <v>1820</v>
      </c>
      <c r="C11" s="15" t="s">
        <v>1854</v>
      </c>
      <c r="D11" s="15" t="s">
        <v>1803</v>
      </c>
    </row>
    <row r="12" spans="1:4" x14ac:dyDescent="0.25">
      <c r="A12" s="14" t="s">
        <v>1821</v>
      </c>
      <c r="B12" s="15" t="s">
        <v>1822</v>
      </c>
      <c r="C12" s="15" t="s">
        <v>1854</v>
      </c>
      <c r="D12" s="15" t="s">
        <v>1803</v>
      </c>
    </row>
    <row r="13" spans="1:4" x14ac:dyDescent="0.25">
      <c r="A13" s="14" t="s">
        <v>1823</v>
      </c>
      <c r="B13" s="15" t="s">
        <v>1824</v>
      </c>
      <c r="C13" s="15" t="s">
        <v>1854</v>
      </c>
      <c r="D13" s="15" t="s">
        <v>1803</v>
      </c>
    </row>
    <row r="14" spans="1:4" x14ac:dyDescent="0.25">
      <c r="A14" s="14" t="s">
        <v>1825</v>
      </c>
      <c r="B14" s="15" t="s">
        <v>1826</v>
      </c>
      <c r="C14" s="15" t="s">
        <v>1854</v>
      </c>
      <c r="D14" s="15" t="s">
        <v>1803</v>
      </c>
    </row>
    <row r="15" spans="1:4" x14ac:dyDescent="0.25">
      <c r="A15" s="14" t="s">
        <v>1827</v>
      </c>
      <c r="B15" s="15" t="s">
        <v>1828</v>
      </c>
      <c r="C15" s="15" t="s">
        <v>1854</v>
      </c>
      <c r="D15" s="15" t="s">
        <v>1803</v>
      </c>
    </row>
    <row r="16" spans="1:4" x14ac:dyDescent="0.25">
      <c r="A16" s="14" t="s">
        <v>1829</v>
      </c>
      <c r="B16" s="15" t="s">
        <v>1830</v>
      </c>
      <c r="C16" s="15" t="s">
        <v>1854</v>
      </c>
      <c r="D16" s="15" t="s">
        <v>1803</v>
      </c>
    </row>
    <row r="17" spans="1:4" x14ac:dyDescent="0.25">
      <c r="A17" s="14" t="s">
        <v>1831</v>
      </c>
      <c r="B17" s="15" t="s">
        <v>1832</v>
      </c>
      <c r="C17" s="15" t="s">
        <v>1854</v>
      </c>
      <c r="D17" s="15" t="s">
        <v>1803</v>
      </c>
    </row>
    <row r="18" spans="1:4" x14ac:dyDescent="0.25">
      <c r="A18" s="14" t="s">
        <v>1833</v>
      </c>
      <c r="B18" s="15" t="s">
        <v>1834</v>
      </c>
      <c r="C18" s="15" t="s">
        <v>1854</v>
      </c>
      <c r="D18" s="15" t="s">
        <v>1803</v>
      </c>
    </row>
    <row r="19" spans="1:4" x14ac:dyDescent="0.25">
      <c r="A19" s="14" t="s">
        <v>1835</v>
      </c>
      <c r="B19" s="15" t="s">
        <v>1836</v>
      </c>
      <c r="C19" s="15" t="s">
        <v>1854</v>
      </c>
      <c r="D19" s="15" t="s">
        <v>1803</v>
      </c>
    </row>
    <row r="20" spans="1:4" x14ac:dyDescent="0.25">
      <c r="A20" s="14" t="s">
        <v>1837</v>
      </c>
      <c r="B20" s="15" t="s">
        <v>1838</v>
      </c>
      <c r="C20" s="15" t="s">
        <v>1854</v>
      </c>
      <c r="D20" s="15" t="s">
        <v>1803</v>
      </c>
    </row>
    <row r="21" spans="1:4" x14ac:dyDescent="0.25">
      <c r="A21" s="14" t="s">
        <v>1839</v>
      </c>
      <c r="B21" s="15" t="s">
        <v>1840</v>
      </c>
      <c r="C21" s="15" t="s">
        <v>1854</v>
      </c>
      <c r="D21" s="15" t="s">
        <v>1803</v>
      </c>
    </row>
    <row r="22" spans="1:4" x14ac:dyDescent="0.25">
      <c r="A22" s="14" t="s">
        <v>1841</v>
      </c>
      <c r="B22" s="15" t="s">
        <v>1842</v>
      </c>
      <c r="C22" s="15" t="s">
        <v>1854</v>
      </c>
      <c r="D22" s="15" t="s">
        <v>1803</v>
      </c>
    </row>
    <row r="23" spans="1:4" x14ac:dyDescent="0.25">
      <c r="A23" s="14" t="s">
        <v>1843</v>
      </c>
      <c r="B23" s="15" t="s">
        <v>1844</v>
      </c>
      <c r="C23" s="15" t="s">
        <v>1854</v>
      </c>
      <c r="D23" s="15" t="s">
        <v>1803</v>
      </c>
    </row>
    <row r="24" spans="1:4" x14ac:dyDescent="0.25">
      <c r="A24" s="14" t="s">
        <v>1845</v>
      </c>
      <c r="B24" s="15" t="s">
        <v>1846</v>
      </c>
      <c r="C24" s="15" t="s">
        <v>1854</v>
      </c>
      <c r="D24" s="15" t="s">
        <v>1803</v>
      </c>
    </row>
    <row r="25" spans="1:4" x14ac:dyDescent="0.25">
      <c r="A25" s="14" t="s">
        <v>1847</v>
      </c>
      <c r="B25" s="15" t="s">
        <v>1848</v>
      </c>
      <c r="C25" s="15" t="s">
        <v>1854</v>
      </c>
      <c r="D25" s="15" t="s">
        <v>1803</v>
      </c>
    </row>
    <row r="26" spans="1:4" x14ac:dyDescent="0.25">
      <c r="A26" s="14" t="s">
        <v>1037</v>
      </c>
      <c r="B26" s="15" t="s">
        <v>1849</v>
      </c>
      <c r="C26" s="15" t="s">
        <v>1854</v>
      </c>
      <c r="D26" s="15" t="s">
        <v>1803</v>
      </c>
    </row>
    <row r="27" spans="1:4" x14ac:dyDescent="0.25">
      <c r="A27" s="14" t="s">
        <v>1850</v>
      </c>
      <c r="B27" s="15" t="s">
        <v>1851</v>
      </c>
      <c r="C27" s="15" t="s">
        <v>1854</v>
      </c>
      <c r="D27" s="15" t="s">
        <v>1803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5" x14ac:dyDescent="0.25"/>
  <cols>
    <col min="2" max="2" width="15.85546875" customWidth="1"/>
    <col min="3" max="3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s="12" customFormat="1" x14ac:dyDescent="0.25">
      <c r="A2" s="17" t="s">
        <v>1852</v>
      </c>
      <c r="C2" s="12" t="s">
        <v>1854</v>
      </c>
    </row>
    <row r="3" spans="1:4" x14ac:dyDescent="0.25">
      <c r="A3" s="16" t="s">
        <v>1885</v>
      </c>
      <c r="B3" s="12" t="s">
        <v>1886</v>
      </c>
      <c r="C3" s="12" t="s">
        <v>1854</v>
      </c>
      <c r="D3" s="12" t="s">
        <v>1873</v>
      </c>
    </row>
    <row r="4" spans="1:4" s="12" customFormat="1" x14ac:dyDescent="0.25">
      <c r="A4" s="12" t="s">
        <v>1874</v>
      </c>
      <c r="B4" s="12" t="s">
        <v>1875</v>
      </c>
      <c r="C4" s="12" t="s">
        <v>1854</v>
      </c>
      <c r="D4" s="12" t="s">
        <v>1861</v>
      </c>
    </row>
    <row r="5" spans="1:4" x14ac:dyDescent="0.25">
      <c r="C5"/>
    </row>
    <row r="6" spans="1:4" x14ac:dyDescent="0.25">
      <c r="C6"/>
    </row>
    <row r="7" spans="1:4" x14ac:dyDescent="0.25">
      <c r="C7"/>
    </row>
    <row r="8" spans="1:4" x14ac:dyDescent="0.25">
      <c r="C8"/>
    </row>
    <row r="9" spans="1:4" x14ac:dyDescent="0.25">
      <c r="C9"/>
    </row>
    <row r="10" spans="1:4" x14ac:dyDescent="0.25">
      <c r="C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workbookViewId="0">
      <selection activeCell="D366" sqref="D366"/>
    </sheetView>
  </sheetViews>
  <sheetFormatPr defaultRowHeight="15" x14ac:dyDescent="0.25"/>
  <cols>
    <col min="1" max="1" width="8.140625" style="12" customWidth="1"/>
    <col min="2" max="3" width="23.5703125" style="12" customWidth="1"/>
    <col min="4" max="4" width="42.7109375" style="12" customWidth="1"/>
    <col min="5" max="1638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2" t="s">
        <v>1876</v>
      </c>
      <c r="B2" s="12" t="s">
        <v>1877</v>
      </c>
      <c r="C2" s="12" t="s">
        <v>1854</v>
      </c>
      <c r="D2" s="12" t="s">
        <v>1878</v>
      </c>
    </row>
    <row r="3" spans="1:4" x14ac:dyDescent="0.25">
      <c r="A3" s="12" t="s">
        <v>1855</v>
      </c>
      <c r="B3" s="12" t="s">
        <v>1856</v>
      </c>
      <c r="C3" s="12" t="s">
        <v>1854</v>
      </c>
      <c r="D3" s="12" t="s">
        <v>1857</v>
      </c>
    </row>
    <row r="4" spans="1:4" x14ac:dyDescent="0.25">
      <c r="A4" s="12" t="s">
        <v>1859</v>
      </c>
      <c r="B4" s="12" t="s">
        <v>1860</v>
      </c>
      <c r="C4" s="12" t="s">
        <v>1854</v>
      </c>
      <c r="D4" s="12" t="s">
        <v>1861</v>
      </c>
    </row>
    <row r="5" spans="1:4" x14ac:dyDescent="0.25">
      <c r="A5" s="12" t="s">
        <v>1862</v>
      </c>
      <c r="B5" s="12" t="s">
        <v>1863</v>
      </c>
      <c r="C5" s="12" t="s">
        <v>1854</v>
      </c>
      <c r="D5" s="12" t="s">
        <v>1864</v>
      </c>
    </row>
    <row r="6" spans="1:4" x14ac:dyDescent="0.25">
      <c r="A6" s="12" t="s">
        <v>1865</v>
      </c>
      <c r="B6" s="12" t="s">
        <v>1866</v>
      </c>
      <c r="C6" s="12" t="s">
        <v>1854</v>
      </c>
      <c r="D6" s="12" t="s">
        <v>1867</v>
      </c>
    </row>
    <row r="7" spans="1:4" x14ac:dyDescent="0.25">
      <c r="A7" s="12" t="s">
        <v>1868</v>
      </c>
      <c r="B7" s="12" t="s">
        <v>1869</v>
      </c>
      <c r="C7" s="12" t="s">
        <v>1854</v>
      </c>
      <c r="D7" s="12" t="s">
        <v>1870</v>
      </c>
    </row>
    <row r="8" spans="1:4" x14ac:dyDescent="0.25">
      <c r="A8" s="12" t="s">
        <v>1871</v>
      </c>
      <c r="B8" s="12" t="s">
        <v>1872</v>
      </c>
      <c r="C8" s="12" t="s">
        <v>1854</v>
      </c>
      <c r="D8" s="12" t="s">
        <v>1873</v>
      </c>
    </row>
    <row r="9" spans="1:4" x14ac:dyDescent="0.25">
      <c r="A9" s="12" t="s">
        <v>1879</v>
      </c>
      <c r="B9" s="12" t="s">
        <v>1880</v>
      </c>
      <c r="C9" s="12" t="s">
        <v>1854</v>
      </c>
      <c r="D9" s="12" t="s">
        <v>1878</v>
      </c>
    </row>
    <row r="10" spans="1:4" x14ac:dyDescent="0.25">
      <c r="A10" s="12" t="s">
        <v>1881</v>
      </c>
      <c r="B10" s="12" t="s">
        <v>1882</v>
      </c>
      <c r="C10" s="12" t="s">
        <v>1854</v>
      </c>
      <c r="D10" s="12" t="s">
        <v>1861</v>
      </c>
    </row>
    <row r="11" spans="1:4" x14ac:dyDescent="0.25">
      <c r="A11" s="12" t="s">
        <v>1883</v>
      </c>
      <c r="B11" s="12" t="s">
        <v>1884</v>
      </c>
      <c r="C11" s="12" t="s">
        <v>1854</v>
      </c>
      <c r="D11" s="12" t="s">
        <v>1867</v>
      </c>
    </row>
    <row r="12" spans="1:4" x14ac:dyDescent="0.25">
      <c r="A12" s="12" t="s">
        <v>1885</v>
      </c>
      <c r="B12" s="12" t="s">
        <v>1886</v>
      </c>
      <c r="C12" s="12" t="s">
        <v>1854</v>
      </c>
      <c r="D12" s="12" t="s">
        <v>1873</v>
      </c>
    </row>
    <row r="13" spans="1:4" x14ac:dyDescent="0.25">
      <c r="A13" s="12" t="s">
        <v>1887</v>
      </c>
      <c r="B13" s="12" t="s">
        <v>1888</v>
      </c>
      <c r="C13" s="12" t="s">
        <v>1854</v>
      </c>
      <c r="D13" s="12" t="s">
        <v>1867</v>
      </c>
    </row>
    <row r="14" spans="1:4" x14ac:dyDescent="0.25">
      <c r="A14" s="12" t="s">
        <v>1889</v>
      </c>
      <c r="B14" s="12" t="s">
        <v>1890</v>
      </c>
      <c r="C14" s="12" t="s">
        <v>1854</v>
      </c>
      <c r="D14" s="12" t="s">
        <v>1891</v>
      </c>
    </row>
    <row r="15" spans="1:4" x14ac:dyDescent="0.25">
      <c r="A15" s="12" t="s">
        <v>1892</v>
      </c>
      <c r="B15" s="12" t="s">
        <v>1893</v>
      </c>
      <c r="C15" s="12" t="s">
        <v>1854</v>
      </c>
      <c r="D15" s="12" t="s">
        <v>1894</v>
      </c>
    </row>
    <row r="16" spans="1:4" x14ac:dyDescent="0.25">
      <c r="A16" s="12" t="s">
        <v>1895</v>
      </c>
      <c r="B16" s="12" t="s">
        <v>1896</v>
      </c>
      <c r="C16" s="12" t="s">
        <v>1854</v>
      </c>
      <c r="D16" s="12" t="s">
        <v>1897</v>
      </c>
    </row>
    <row r="17" spans="1:4" x14ac:dyDescent="0.25">
      <c r="A17" s="12" t="s">
        <v>1898</v>
      </c>
      <c r="B17" s="12" t="s">
        <v>1899</v>
      </c>
      <c r="C17" s="12" t="s">
        <v>1854</v>
      </c>
      <c r="D17" s="12" t="s">
        <v>1900</v>
      </c>
    </row>
    <row r="18" spans="1:4" x14ac:dyDescent="0.25">
      <c r="A18" s="12" t="s">
        <v>1901</v>
      </c>
      <c r="B18" s="12" t="s">
        <v>1902</v>
      </c>
      <c r="C18" s="12" t="s">
        <v>1854</v>
      </c>
      <c r="D18" s="12" t="s">
        <v>1903</v>
      </c>
    </row>
    <row r="19" spans="1:4" x14ac:dyDescent="0.25">
      <c r="A19" s="12" t="s">
        <v>1904</v>
      </c>
      <c r="B19" s="12" t="s">
        <v>1905</v>
      </c>
      <c r="C19" s="12" t="s">
        <v>1854</v>
      </c>
      <c r="D19" s="12" t="s">
        <v>1903</v>
      </c>
    </row>
    <row r="20" spans="1:4" x14ac:dyDescent="0.25">
      <c r="A20" s="12" t="s">
        <v>1906</v>
      </c>
      <c r="B20" s="12" t="s">
        <v>1907</v>
      </c>
      <c r="C20" s="12" t="s">
        <v>1854</v>
      </c>
      <c r="D20" s="12" t="s">
        <v>1903</v>
      </c>
    </row>
    <row r="21" spans="1:4" x14ac:dyDescent="0.25">
      <c r="A21" s="12" t="s">
        <v>1908</v>
      </c>
      <c r="B21" s="12" t="s">
        <v>1909</v>
      </c>
      <c r="C21" s="12" t="s">
        <v>1854</v>
      </c>
      <c r="D21" s="12" t="s">
        <v>1861</v>
      </c>
    </row>
    <row r="22" spans="1:4" x14ac:dyDescent="0.25">
      <c r="A22" s="12" t="s">
        <v>2573</v>
      </c>
      <c r="B22" s="12" t="s">
        <v>1910</v>
      </c>
      <c r="C22" s="12" t="s">
        <v>1854</v>
      </c>
      <c r="D22" s="12" t="s">
        <v>1864</v>
      </c>
    </row>
    <row r="23" spans="1:4" x14ac:dyDescent="0.25">
      <c r="A23" s="12" t="s">
        <v>1911</v>
      </c>
      <c r="B23" s="12" t="s">
        <v>1912</v>
      </c>
      <c r="C23" s="12" t="s">
        <v>1854</v>
      </c>
      <c r="D23" s="12" t="s">
        <v>1913</v>
      </c>
    </row>
    <row r="24" spans="1:4" x14ac:dyDescent="0.25">
      <c r="A24" s="12" t="s">
        <v>1914</v>
      </c>
      <c r="B24" s="12" t="s">
        <v>1915</v>
      </c>
      <c r="C24" s="12" t="s">
        <v>1854</v>
      </c>
      <c r="D24" s="12" t="s">
        <v>1916</v>
      </c>
    </row>
    <row r="25" spans="1:4" x14ac:dyDescent="0.25">
      <c r="A25" s="12" t="s">
        <v>2574</v>
      </c>
      <c r="B25" s="12" t="s">
        <v>1917</v>
      </c>
      <c r="C25" s="12" t="s">
        <v>1854</v>
      </c>
      <c r="D25" s="12" t="s">
        <v>1918</v>
      </c>
    </row>
    <row r="26" spans="1:4" x14ac:dyDescent="0.25">
      <c r="A26" s="12" t="s">
        <v>1919</v>
      </c>
      <c r="B26" s="12" t="s">
        <v>1920</v>
      </c>
      <c r="C26" s="12" t="s">
        <v>1854</v>
      </c>
      <c r="D26" s="12" t="s">
        <v>1873</v>
      </c>
    </row>
    <row r="27" spans="1:4" x14ac:dyDescent="0.25">
      <c r="A27" s="12" t="s">
        <v>1921</v>
      </c>
      <c r="B27" s="12" t="s">
        <v>1922</v>
      </c>
      <c r="C27" s="12" t="s">
        <v>1854</v>
      </c>
      <c r="D27" s="12" t="s">
        <v>1891</v>
      </c>
    </row>
    <row r="28" spans="1:4" x14ac:dyDescent="0.25">
      <c r="A28" s="12" t="s">
        <v>1923</v>
      </c>
      <c r="B28" s="12" t="s">
        <v>1924</v>
      </c>
      <c r="C28" s="12" t="s">
        <v>1854</v>
      </c>
      <c r="D28" s="12" t="s">
        <v>1916</v>
      </c>
    </row>
    <row r="29" spans="1:4" x14ac:dyDescent="0.25">
      <c r="A29" s="12" t="s">
        <v>1925</v>
      </c>
      <c r="B29" s="12" t="s">
        <v>1926</v>
      </c>
      <c r="C29" s="12" t="s">
        <v>1854</v>
      </c>
      <c r="D29" s="12" t="s">
        <v>1927</v>
      </c>
    </row>
    <row r="30" spans="1:4" x14ac:dyDescent="0.25">
      <c r="A30" s="12" t="s">
        <v>1928</v>
      </c>
      <c r="B30" s="12" t="s">
        <v>1929</v>
      </c>
      <c r="C30" s="12" t="s">
        <v>1854</v>
      </c>
      <c r="D30" s="12" t="s">
        <v>1861</v>
      </c>
    </row>
    <row r="31" spans="1:4" x14ac:dyDescent="0.25">
      <c r="A31" s="12" t="s">
        <v>1930</v>
      </c>
      <c r="B31" s="12" t="s">
        <v>1931</v>
      </c>
      <c r="C31" s="12" t="s">
        <v>1854</v>
      </c>
      <c r="D31" s="12" t="s">
        <v>1927</v>
      </c>
    </row>
    <row r="32" spans="1:4" x14ac:dyDescent="0.25">
      <c r="A32" s="12" t="s">
        <v>1932</v>
      </c>
      <c r="B32" s="12" t="s">
        <v>1933</v>
      </c>
      <c r="C32" s="12" t="s">
        <v>1854</v>
      </c>
      <c r="D32" s="12" t="s">
        <v>84</v>
      </c>
    </row>
    <row r="33" spans="1:4" x14ac:dyDescent="0.25">
      <c r="A33" s="12" t="s">
        <v>1934</v>
      </c>
      <c r="B33" s="12" t="s">
        <v>1935</v>
      </c>
      <c r="C33" s="12" t="s">
        <v>1854</v>
      </c>
      <c r="D33" s="12" t="s">
        <v>1936</v>
      </c>
    </row>
    <row r="34" spans="1:4" x14ac:dyDescent="0.25">
      <c r="A34" s="10" t="s">
        <v>2580</v>
      </c>
      <c r="B34" s="12" t="s">
        <v>1937</v>
      </c>
      <c r="C34" s="12" t="s">
        <v>1854</v>
      </c>
      <c r="D34" s="12" t="s">
        <v>1938</v>
      </c>
    </row>
    <row r="35" spans="1:4" x14ac:dyDescent="0.25">
      <c r="A35" s="12" t="s">
        <v>1939</v>
      </c>
      <c r="B35" s="12" t="s">
        <v>1940</v>
      </c>
      <c r="C35" s="12" t="s">
        <v>1854</v>
      </c>
      <c r="D35" s="12" t="s">
        <v>1861</v>
      </c>
    </row>
    <row r="36" spans="1:4" x14ac:dyDescent="0.25">
      <c r="A36" s="12" t="s">
        <v>1941</v>
      </c>
      <c r="B36" s="12" t="s">
        <v>1942</v>
      </c>
      <c r="C36" s="12" t="s">
        <v>1854</v>
      </c>
      <c r="D36" s="12" t="s">
        <v>1864</v>
      </c>
    </row>
    <row r="37" spans="1:4" x14ac:dyDescent="0.25">
      <c r="A37" s="12" t="s">
        <v>1943</v>
      </c>
      <c r="B37" s="12" t="s">
        <v>1944</v>
      </c>
      <c r="C37" s="12" t="s">
        <v>1854</v>
      </c>
      <c r="D37" s="12" t="s">
        <v>1936</v>
      </c>
    </row>
    <row r="38" spans="1:4" x14ac:dyDescent="0.25">
      <c r="A38" s="12" t="s">
        <v>1945</v>
      </c>
      <c r="B38" s="12" t="s">
        <v>1946</v>
      </c>
      <c r="C38" s="12" t="s">
        <v>1854</v>
      </c>
      <c r="D38" s="12" t="s">
        <v>1936</v>
      </c>
    </row>
    <row r="39" spans="1:4" x14ac:dyDescent="0.25">
      <c r="A39" s="12" t="s">
        <v>1947</v>
      </c>
      <c r="B39" s="12" t="s">
        <v>1948</v>
      </c>
      <c r="C39" s="12" t="s">
        <v>1854</v>
      </c>
      <c r="D39" s="12" t="s">
        <v>1878</v>
      </c>
    </row>
    <row r="40" spans="1:4" x14ac:dyDescent="0.25">
      <c r="A40" s="12" t="s">
        <v>1949</v>
      </c>
      <c r="B40" s="12" t="s">
        <v>1950</v>
      </c>
      <c r="C40" s="12" t="s">
        <v>1854</v>
      </c>
      <c r="D40" s="12" t="s">
        <v>1894</v>
      </c>
    </row>
    <row r="41" spans="1:4" x14ac:dyDescent="0.25">
      <c r="A41" s="12" t="s">
        <v>1951</v>
      </c>
      <c r="B41" s="12" t="s">
        <v>1952</v>
      </c>
      <c r="C41" s="12" t="s">
        <v>1854</v>
      </c>
      <c r="D41" s="12" t="s">
        <v>1861</v>
      </c>
    </row>
    <row r="42" spans="1:4" x14ac:dyDescent="0.25">
      <c r="A42" s="12" t="s">
        <v>1953</v>
      </c>
      <c r="B42" s="12" t="s">
        <v>1954</v>
      </c>
      <c r="C42" s="12" t="s">
        <v>1854</v>
      </c>
      <c r="D42" s="12" t="s">
        <v>1861</v>
      </c>
    </row>
    <row r="43" spans="1:4" x14ac:dyDescent="0.25">
      <c r="A43" s="12" t="s">
        <v>1955</v>
      </c>
      <c r="B43" s="12" t="s">
        <v>1956</v>
      </c>
      <c r="C43" s="12" t="s">
        <v>1854</v>
      </c>
      <c r="D43" s="12" t="s">
        <v>1861</v>
      </c>
    </row>
    <row r="44" spans="1:4" x14ac:dyDescent="0.25">
      <c r="A44" s="12" t="s">
        <v>1957</v>
      </c>
      <c r="B44" s="12" t="s">
        <v>1958</v>
      </c>
      <c r="C44" s="12" t="s">
        <v>1854</v>
      </c>
      <c r="D44" s="12" t="s">
        <v>1959</v>
      </c>
    </row>
    <row r="45" spans="1:4" x14ac:dyDescent="0.25">
      <c r="A45" s="12" t="s">
        <v>2581</v>
      </c>
      <c r="B45" s="12" t="s">
        <v>1960</v>
      </c>
      <c r="C45" s="12" t="s">
        <v>1854</v>
      </c>
      <c r="D45" s="12" t="s">
        <v>1936</v>
      </c>
    </row>
    <row r="46" spans="1:4" x14ac:dyDescent="0.25">
      <c r="A46" s="12" t="s">
        <v>1800</v>
      </c>
      <c r="B46" s="12" t="s">
        <v>1961</v>
      </c>
      <c r="C46" s="12" t="s">
        <v>1854</v>
      </c>
      <c r="D46" s="12" t="s">
        <v>1803</v>
      </c>
    </row>
    <row r="47" spans="1:4" x14ac:dyDescent="0.25">
      <c r="A47" s="12" t="s">
        <v>1962</v>
      </c>
      <c r="B47" s="12" t="s">
        <v>1963</v>
      </c>
      <c r="C47" s="12" t="s">
        <v>1854</v>
      </c>
      <c r="D47" s="12" t="s">
        <v>1873</v>
      </c>
    </row>
    <row r="48" spans="1:4" x14ac:dyDescent="0.25">
      <c r="A48" s="12" t="s">
        <v>1964</v>
      </c>
      <c r="B48" s="12" t="s">
        <v>1965</v>
      </c>
      <c r="C48" s="12" t="s">
        <v>1854</v>
      </c>
      <c r="D48" s="12" t="s">
        <v>1891</v>
      </c>
    </row>
    <row r="49" spans="1:4" x14ac:dyDescent="0.25">
      <c r="A49" s="12" t="s">
        <v>1966</v>
      </c>
      <c r="B49" s="12" t="s">
        <v>1967</v>
      </c>
      <c r="C49" s="12" t="s">
        <v>1854</v>
      </c>
      <c r="D49" s="12" t="s">
        <v>1894</v>
      </c>
    </row>
    <row r="50" spans="1:4" x14ac:dyDescent="0.25">
      <c r="A50" s="12" t="s">
        <v>1968</v>
      </c>
      <c r="B50" s="12" t="s">
        <v>1969</v>
      </c>
      <c r="C50" s="12" t="s">
        <v>1854</v>
      </c>
      <c r="D50" s="12" t="s">
        <v>84</v>
      </c>
    </row>
    <row r="51" spans="1:4" x14ac:dyDescent="0.25">
      <c r="A51" s="12" t="s">
        <v>2575</v>
      </c>
      <c r="B51" s="12" t="s">
        <v>1970</v>
      </c>
      <c r="C51" s="12" t="s">
        <v>1854</v>
      </c>
      <c r="D51" s="12" t="s">
        <v>1870</v>
      </c>
    </row>
    <row r="52" spans="1:4" x14ac:dyDescent="0.25">
      <c r="A52" s="12" t="s">
        <v>1971</v>
      </c>
      <c r="B52" s="12" t="s">
        <v>1972</v>
      </c>
      <c r="C52" s="12" t="s">
        <v>1854</v>
      </c>
      <c r="D52" s="12" t="s">
        <v>1973</v>
      </c>
    </row>
    <row r="53" spans="1:4" x14ac:dyDescent="0.25">
      <c r="A53" s="12" t="s">
        <v>1974</v>
      </c>
      <c r="B53" s="12" t="s">
        <v>1975</v>
      </c>
      <c r="C53" s="12" t="s">
        <v>1854</v>
      </c>
      <c r="D53" s="12" t="s">
        <v>1976</v>
      </c>
    </row>
    <row r="54" spans="1:4" x14ac:dyDescent="0.25">
      <c r="A54" s="12" t="s">
        <v>1809</v>
      </c>
      <c r="B54" s="12" t="s">
        <v>1977</v>
      </c>
      <c r="C54" s="12" t="s">
        <v>1854</v>
      </c>
      <c r="D54" s="12" t="s">
        <v>1803</v>
      </c>
    </row>
    <row r="55" spans="1:4" x14ac:dyDescent="0.25">
      <c r="A55" s="12" t="s">
        <v>1978</v>
      </c>
      <c r="B55" s="12" t="s">
        <v>1979</v>
      </c>
      <c r="C55" s="12" t="s">
        <v>1854</v>
      </c>
      <c r="D55" s="12" t="s">
        <v>1861</v>
      </c>
    </row>
    <row r="56" spans="1:4" x14ac:dyDescent="0.25">
      <c r="A56" s="12" t="s">
        <v>1980</v>
      </c>
      <c r="B56" s="12" t="s">
        <v>1981</v>
      </c>
      <c r="C56" s="12" t="s">
        <v>1854</v>
      </c>
      <c r="D56" s="12" t="s">
        <v>1982</v>
      </c>
    </row>
    <row r="57" spans="1:4" x14ac:dyDescent="0.25">
      <c r="A57" s="12" t="s">
        <v>1983</v>
      </c>
      <c r="B57" s="12" t="s">
        <v>1984</v>
      </c>
      <c r="C57" s="12" t="s">
        <v>1854</v>
      </c>
      <c r="D57" s="12" t="s">
        <v>1867</v>
      </c>
    </row>
    <row r="58" spans="1:4" x14ac:dyDescent="0.25">
      <c r="A58" s="12" t="s">
        <v>1985</v>
      </c>
      <c r="B58" s="12" t="s">
        <v>1986</v>
      </c>
      <c r="C58" s="12" t="s">
        <v>1854</v>
      </c>
      <c r="D58" s="12" t="s">
        <v>1976</v>
      </c>
    </row>
    <row r="59" spans="1:4" x14ac:dyDescent="0.25">
      <c r="A59" s="12" t="s">
        <v>1987</v>
      </c>
      <c r="B59" s="12" t="s">
        <v>1988</v>
      </c>
      <c r="C59" s="12" t="s">
        <v>1854</v>
      </c>
      <c r="D59" s="12" t="s">
        <v>1858</v>
      </c>
    </row>
    <row r="60" spans="1:4" x14ac:dyDescent="0.25">
      <c r="A60" s="12" t="s">
        <v>1989</v>
      </c>
      <c r="B60" s="12" t="s">
        <v>1990</v>
      </c>
      <c r="C60" s="12" t="s">
        <v>1854</v>
      </c>
      <c r="D60" s="12" t="s">
        <v>1878</v>
      </c>
    </row>
    <row r="61" spans="1:4" x14ac:dyDescent="0.25">
      <c r="A61" s="12" t="s">
        <v>1991</v>
      </c>
      <c r="B61" s="12" t="s">
        <v>1992</v>
      </c>
      <c r="C61" s="12" t="s">
        <v>1854</v>
      </c>
      <c r="D61" s="12" t="s">
        <v>1993</v>
      </c>
    </row>
    <row r="62" spans="1:4" x14ac:dyDescent="0.25">
      <c r="A62" s="12" t="s">
        <v>1994</v>
      </c>
      <c r="B62" s="12" t="s">
        <v>1995</v>
      </c>
      <c r="C62" s="12" t="s">
        <v>1854</v>
      </c>
      <c r="D62" s="12" t="s">
        <v>1858</v>
      </c>
    </row>
    <row r="63" spans="1:4" x14ac:dyDescent="0.25">
      <c r="A63" s="12" t="s">
        <v>1996</v>
      </c>
      <c r="B63" s="12" t="s">
        <v>1997</v>
      </c>
      <c r="C63" s="12" t="s">
        <v>1854</v>
      </c>
      <c r="D63" s="12" t="s">
        <v>1861</v>
      </c>
    </row>
    <row r="64" spans="1:4" x14ac:dyDescent="0.25">
      <c r="A64" s="12" t="s">
        <v>1998</v>
      </c>
      <c r="B64" s="12" t="s">
        <v>1999</v>
      </c>
      <c r="C64" s="12" t="s">
        <v>1854</v>
      </c>
      <c r="D64" s="12" t="s">
        <v>2000</v>
      </c>
    </row>
    <row r="65" spans="1:4" x14ac:dyDescent="0.25">
      <c r="A65" s="12" t="s">
        <v>2001</v>
      </c>
      <c r="B65" s="12" t="s">
        <v>2002</v>
      </c>
      <c r="C65" s="12" t="s">
        <v>1854</v>
      </c>
      <c r="D65" s="12" t="s">
        <v>1927</v>
      </c>
    </row>
    <row r="66" spans="1:4" x14ac:dyDescent="0.25">
      <c r="A66" s="12" t="s">
        <v>2003</v>
      </c>
      <c r="B66" s="12" t="s">
        <v>2004</v>
      </c>
      <c r="C66" s="12" t="s">
        <v>1854</v>
      </c>
      <c r="D66" s="12" t="s">
        <v>1982</v>
      </c>
    </row>
    <row r="67" spans="1:4" x14ac:dyDescent="0.25">
      <c r="A67" s="12" t="s">
        <v>2005</v>
      </c>
      <c r="B67" s="12" t="s">
        <v>2006</v>
      </c>
      <c r="C67" s="12" t="s">
        <v>1854</v>
      </c>
      <c r="D67" s="12" t="s">
        <v>2007</v>
      </c>
    </row>
    <row r="68" spans="1:4" x14ac:dyDescent="0.25">
      <c r="A68" s="12" t="s">
        <v>2008</v>
      </c>
      <c r="B68" s="12" t="s">
        <v>2009</v>
      </c>
      <c r="C68" s="12" t="s">
        <v>1854</v>
      </c>
      <c r="D68" s="12" t="s">
        <v>1918</v>
      </c>
    </row>
    <row r="69" spans="1:4" x14ac:dyDescent="0.25">
      <c r="A69" s="12" t="s">
        <v>2010</v>
      </c>
      <c r="B69" s="12" t="s">
        <v>2011</v>
      </c>
      <c r="C69" s="12" t="s">
        <v>1854</v>
      </c>
      <c r="D69" s="12" t="s">
        <v>84</v>
      </c>
    </row>
    <row r="70" spans="1:4" x14ac:dyDescent="0.25">
      <c r="A70" s="12" t="s">
        <v>2012</v>
      </c>
      <c r="B70" s="12" t="s">
        <v>2013</v>
      </c>
      <c r="C70" s="12" t="s">
        <v>1854</v>
      </c>
      <c r="D70" s="12" t="s">
        <v>1858</v>
      </c>
    </row>
    <row r="71" spans="1:4" x14ac:dyDescent="0.25">
      <c r="A71" s="12" t="s">
        <v>2014</v>
      </c>
      <c r="B71" s="12" t="s">
        <v>2015</v>
      </c>
      <c r="C71" s="12" t="s">
        <v>1854</v>
      </c>
      <c r="D71" s="12" t="s">
        <v>1903</v>
      </c>
    </row>
    <row r="72" spans="1:4" x14ac:dyDescent="0.25">
      <c r="A72" s="12" t="s">
        <v>2016</v>
      </c>
      <c r="B72" s="12" t="s">
        <v>2017</v>
      </c>
      <c r="C72" s="12" t="s">
        <v>1854</v>
      </c>
      <c r="D72" s="12" t="s">
        <v>2018</v>
      </c>
    </row>
    <row r="73" spans="1:4" x14ac:dyDescent="0.25">
      <c r="A73" s="12" t="s">
        <v>2019</v>
      </c>
      <c r="B73" s="12" t="s">
        <v>2020</v>
      </c>
      <c r="C73" s="12" t="s">
        <v>1854</v>
      </c>
      <c r="D73" s="12" t="s">
        <v>2021</v>
      </c>
    </row>
    <row r="74" spans="1:4" x14ac:dyDescent="0.25">
      <c r="A74" s="12" t="s">
        <v>2022</v>
      </c>
      <c r="B74" s="12" t="s">
        <v>2023</v>
      </c>
      <c r="C74" s="12" t="s">
        <v>1854</v>
      </c>
      <c r="D74" s="12" t="s">
        <v>1936</v>
      </c>
    </row>
    <row r="75" spans="1:4" x14ac:dyDescent="0.25">
      <c r="A75" s="12" t="s">
        <v>2024</v>
      </c>
      <c r="B75" s="12" t="s">
        <v>2025</v>
      </c>
      <c r="C75" s="12" t="s">
        <v>1854</v>
      </c>
      <c r="D75" s="12" t="s">
        <v>1891</v>
      </c>
    </row>
    <row r="76" spans="1:4" x14ac:dyDescent="0.25">
      <c r="A76" s="12" t="s">
        <v>2026</v>
      </c>
      <c r="B76" s="12" t="s">
        <v>2027</v>
      </c>
      <c r="C76" s="12" t="s">
        <v>1854</v>
      </c>
      <c r="D76" s="12" t="s">
        <v>1936</v>
      </c>
    </row>
    <row r="77" spans="1:4" x14ac:dyDescent="0.25">
      <c r="A77" s="12" t="s">
        <v>2028</v>
      </c>
      <c r="B77" s="12" t="s">
        <v>2029</v>
      </c>
      <c r="C77" s="12" t="s">
        <v>1854</v>
      </c>
      <c r="D77" s="12" t="s">
        <v>2030</v>
      </c>
    </row>
    <row r="78" spans="1:4" x14ac:dyDescent="0.25">
      <c r="A78" s="12" t="s">
        <v>2031</v>
      </c>
      <c r="B78" s="12" t="s">
        <v>2032</v>
      </c>
      <c r="C78" s="12" t="s">
        <v>1854</v>
      </c>
      <c r="D78" s="12" t="s">
        <v>93</v>
      </c>
    </row>
    <row r="79" spans="1:4" x14ac:dyDescent="0.25">
      <c r="A79" s="12" t="s">
        <v>2033</v>
      </c>
      <c r="B79" s="12" t="s">
        <v>2034</v>
      </c>
      <c r="C79" s="12" t="s">
        <v>1854</v>
      </c>
      <c r="D79" s="12" t="s">
        <v>1982</v>
      </c>
    </row>
    <row r="80" spans="1:4" x14ac:dyDescent="0.25">
      <c r="A80" s="12" t="s">
        <v>2035</v>
      </c>
      <c r="B80" s="12" t="s">
        <v>2036</v>
      </c>
      <c r="C80" s="12" t="s">
        <v>1854</v>
      </c>
      <c r="D80" s="12" t="s">
        <v>1803</v>
      </c>
    </row>
    <row r="81" spans="1:4" x14ac:dyDescent="0.25">
      <c r="A81" s="12" t="s">
        <v>2037</v>
      </c>
      <c r="B81" s="12" t="s">
        <v>2038</v>
      </c>
      <c r="C81" s="12" t="s">
        <v>1854</v>
      </c>
      <c r="D81" s="12" t="s">
        <v>1900</v>
      </c>
    </row>
    <row r="82" spans="1:4" x14ac:dyDescent="0.25">
      <c r="A82" s="12" t="s">
        <v>2039</v>
      </c>
      <c r="B82" s="12" t="s">
        <v>2040</v>
      </c>
      <c r="C82" s="12" t="s">
        <v>1854</v>
      </c>
      <c r="D82" s="12" t="s">
        <v>1894</v>
      </c>
    </row>
    <row r="83" spans="1:4" x14ac:dyDescent="0.25">
      <c r="A83" s="12" t="s">
        <v>2041</v>
      </c>
      <c r="B83" s="12" t="s">
        <v>2042</v>
      </c>
      <c r="C83" s="12" t="s">
        <v>1854</v>
      </c>
      <c r="D83" s="12" t="s">
        <v>84</v>
      </c>
    </row>
    <row r="84" spans="1:4" x14ac:dyDescent="0.25">
      <c r="A84" s="12" t="s">
        <v>2043</v>
      </c>
      <c r="B84" s="12" t="s">
        <v>2044</v>
      </c>
      <c r="C84" s="12" t="s">
        <v>1854</v>
      </c>
      <c r="D84" s="12" t="s">
        <v>1959</v>
      </c>
    </row>
    <row r="85" spans="1:4" x14ac:dyDescent="0.25">
      <c r="A85" s="12" t="s">
        <v>2045</v>
      </c>
      <c r="B85" s="12" t="s">
        <v>2046</v>
      </c>
      <c r="C85" s="12" t="s">
        <v>1854</v>
      </c>
      <c r="D85" s="12" t="s">
        <v>1864</v>
      </c>
    </row>
    <row r="86" spans="1:4" x14ac:dyDescent="0.25">
      <c r="A86" s="12" t="s">
        <v>2576</v>
      </c>
      <c r="B86" s="12" t="s">
        <v>2047</v>
      </c>
      <c r="C86" s="12" t="s">
        <v>1854</v>
      </c>
      <c r="D86" s="12" t="s">
        <v>1976</v>
      </c>
    </row>
    <row r="87" spans="1:4" x14ac:dyDescent="0.25">
      <c r="A87" s="12" t="s">
        <v>2048</v>
      </c>
      <c r="B87" s="12" t="s">
        <v>2049</v>
      </c>
      <c r="C87" s="12" t="s">
        <v>1854</v>
      </c>
      <c r="D87" s="12" t="s">
        <v>1858</v>
      </c>
    </row>
    <row r="88" spans="1:4" x14ac:dyDescent="0.25">
      <c r="A88" s="12" t="s">
        <v>2050</v>
      </c>
      <c r="B88" s="12" t="s">
        <v>2051</v>
      </c>
      <c r="C88" s="12" t="s">
        <v>1854</v>
      </c>
      <c r="D88" s="12" t="s">
        <v>2018</v>
      </c>
    </row>
    <row r="89" spans="1:4" x14ac:dyDescent="0.25">
      <c r="A89" s="12" t="s">
        <v>2052</v>
      </c>
      <c r="B89" s="12" t="s">
        <v>2053</v>
      </c>
      <c r="C89" s="12" t="s">
        <v>1854</v>
      </c>
      <c r="D89" s="12" t="s">
        <v>1976</v>
      </c>
    </row>
    <row r="90" spans="1:4" x14ac:dyDescent="0.25">
      <c r="A90" s="12" t="s">
        <v>1852</v>
      </c>
      <c r="B90" s="12" t="s">
        <v>2054</v>
      </c>
      <c r="C90" s="12" t="s">
        <v>1854</v>
      </c>
      <c r="D90" s="12" t="s">
        <v>2055</v>
      </c>
    </row>
    <row r="91" spans="1:4" x14ac:dyDescent="0.25">
      <c r="A91" s="12" t="s">
        <v>2056</v>
      </c>
      <c r="B91" s="12" t="s">
        <v>2057</v>
      </c>
      <c r="C91" s="12" t="s">
        <v>1854</v>
      </c>
      <c r="D91" s="12" t="s">
        <v>1861</v>
      </c>
    </row>
    <row r="92" spans="1:4" x14ac:dyDescent="0.25">
      <c r="A92" s="12" t="s">
        <v>2058</v>
      </c>
      <c r="B92" s="12" t="s">
        <v>2059</v>
      </c>
      <c r="C92" s="12" t="s">
        <v>1854</v>
      </c>
      <c r="D92" s="12" t="s">
        <v>1858</v>
      </c>
    </row>
    <row r="93" spans="1:4" x14ac:dyDescent="0.25">
      <c r="A93" s="12" t="s">
        <v>2060</v>
      </c>
      <c r="B93" s="12" t="s">
        <v>2061</v>
      </c>
      <c r="C93" s="12" t="s">
        <v>1854</v>
      </c>
      <c r="D93" s="12" t="s">
        <v>2062</v>
      </c>
    </row>
    <row r="94" spans="1:4" x14ac:dyDescent="0.25">
      <c r="A94" s="12" t="s">
        <v>2063</v>
      </c>
      <c r="B94" s="12" t="s">
        <v>2064</v>
      </c>
      <c r="C94" s="12" t="s">
        <v>1854</v>
      </c>
      <c r="D94" s="12" t="s">
        <v>93</v>
      </c>
    </row>
    <row r="95" spans="1:4" x14ac:dyDescent="0.25">
      <c r="A95" s="12" t="s">
        <v>2065</v>
      </c>
      <c r="B95" s="12" t="s">
        <v>2066</v>
      </c>
      <c r="C95" s="12" t="s">
        <v>1854</v>
      </c>
      <c r="D95" s="12" t="s">
        <v>1803</v>
      </c>
    </row>
    <row r="96" spans="1:4" x14ac:dyDescent="0.25">
      <c r="A96" s="12" t="s">
        <v>2067</v>
      </c>
      <c r="B96" s="12" t="s">
        <v>2068</v>
      </c>
      <c r="C96" s="12" t="s">
        <v>1854</v>
      </c>
      <c r="D96" s="12" t="s">
        <v>1857</v>
      </c>
    </row>
    <row r="97" spans="1:4" x14ac:dyDescent="0.25">
      <c r="A97" s="12" t="s">
        <v>2069</v>
      </c>
      <c r="B97" s="12" t="s">
        <v>2070</v>
      </c>
      <c r="C97" s="12" t="s">
        <v>1854</v>
      </c>
      <c r="D97" s="12" t="s">
        <v>1867</v>
      </c>
    </row>
    <row r="98" spans="1:4" x14ac:dyDescent="0.25">
      <c r="A98" s="12" t="s">
        <v>2071</v>
      </c>
      <c r="B98" s="12" t="s">
        <v>2072</v>
      </c>
      <c r="C98" s="12" t="s">
        <v>1854</v>
      </c>
      <c r="D98" s="12" t="s">
        <v>2073</v>
      </c>
    </row>
    <row r="99" spans="1:4" x14ac:dyDescent="0.25">
      <c r="A99" s="12" t="s">
        <v>2074</v>
      </c>
      <c r="B99" s="12" t="s">
        <v>2075</v>
      </c>
      <c r="C99" s="12" t="s">
        <v>1854</v>
      </c>
      <c r="D99" s="12" t="s">
        <v>1867</v>
      </c>
    </row>
    <row r="100" spans="1:4" x14ac:dyDescent="0.25">
      <c r="A100" s="12" t="s">
        <v>2076</v>
      </c>
      <c r="B100" s="12" t="s">
        <v>2077</v>
      </c>
      <c r="C100" s="12" t="s">
        <v>1854</v>
      </c>
      <c r="D100" s="12" t="s">
        <v>1878</v>
      </c>
    </row>
    <row r="101" spans="1:4" x14ac:dyDescent="0.25">
      <c r="A101" s="12" t="s">
        <v>2078</v>
      </c>
      <c r="B101" s="12" t="s">
        <v>2079</v>
      </c>
      <c r="C101" s="12" t="s">
        <v>1854</v>
      </c>
      <c r="D101" s="12" t="s">
        <v>1867</v>
      </c>
    </row>
    <row r="102" spans="1:4" x14ac:dyDescent="0.25">
      <c r="A102" s="12" t="s">
        <v>2080</v>
      </c>
      <c r="B102" s="12" t="s">
        <v>2081</v>
      </c>
      <c r="C102" s="12" t="s">
        <v>1854</v>
      </c>
      <c r="D102" s="12" t="s">
        <v>1861</v>
      </c>
    </row>
    <row r="103" spans="1:4" x14ac:dyDescent="0.25">
      <c r="A103" s="12" t="s">
        <v>2082</v>
      </c>
      <c r="B103" s="12" t="s">
        <v>2083</v>
      </c>
      <c r="C103" s="12" t="s">
        <v>1854</v>
      </c>
      <c r="D103" s="12" t="s">
        <v>1903</v>
      </c>
    </row>
    <row r="104" spans="1:4" x14ac:dyDescent="0.25">
      <c r="A104" s="12" t="s">
        <v>2084</v>
      </c>
      <c r="B104" s="12" t="s">
        <v>2085</v>
      </c>
      <c r="C104" s="12" t="s">
        <v>1854</v>
      </c>
      <c r="D104" s="12" t="s">
        <v>1936</v>
      </c>
    </row>
    <row r="105" spans="1:4" x14ac:dyDescent="0.25">
      <c r="A105" s="12" t="s">
        <v>2086</v>
      </c>
      <c r="B105" s="12" t="s">
        <v>2087</v>
      </c>
      <c r="C105" s="12" t="s">
        <v>1854</v>
      </c>
      <c r="D105" s="12" t="s">
        <v>1878</v>
      </c>
    </row>
    <row r="106" spans="1:4" x14ac:dyDescent="0.25">
      <c r="A106" s="12" t="s">
        <v>2088</v>
      </c>
      <c r="B106" s="12" t="s">
        <v>2089</v>
      </c>
      <c r="C106" s="12" t="s">
        <v>1854</v>
      </c>
      <c r="D106" s="12" t="s">
        <v>1861</v>
      </c>
    </row>
    <row r="107" spans="1:4" x14ac:dyDescent="0.25">
      <c r="A107" s="12" t="s">
        <v>2090</v>
      </c>
      <c r="B107" s="12" t="s">
        <v>2091</v>
      </c>
      <c r="C107" s="12" t="s">
        <v>1854</v>
      </c>
      <c r="D107" s="12" t="s">
        <v>1861</v>
      </c>
    </row>
    <row r="108" spans="1:4" x14ac:dyDescent="0.25">
      <c r="A108" s="12" t="s">
        <v>2092</v>
      </c>
      <c r="B108" s="12" t="s">
        <v>2093</v>
      </c>
      <c r="C108" s="12" t="s">
        <v>1854</v>
      </c>
      <c r="D108" s="12" t="s">
        <v>1861</v>
      </c>
    </row>
    <row r="109" spans="1:4" x14ac:dyDescent="0.25">
      <c r="A109" s="12" t="s">
        <v>2094</v>
      </c>
      <c r="B109" s="12" t="s">
        <v>2095</v>
      </c>
      <c r="C109" s="12" t="s">
        <v>1854</v>
      </c>
      <c r="D109" s="12" t="s">
        <v>1867</v>
      </c>
    </row>
    <row r="110" spans="1:4" x14ac:dyDescent="0.25">
      <c r="A110" s="12" t="s">
        <v>2096</v>
      </c>
      <c r="B110" s="12" t="s">
        <v>2097</v>
      </c>
      <c r="C110" s="12" t="s">
        <v>1854</v>
      </c>
      <c r="D110" s="12" t="s">
        <v>1861</v>
      </c>
    </row>
    <row r="111" spans="1:4" x14ac:dyDescent="0.25">
      <c r="A111" s="12" t="s">
        <v>2098</v>
      </c>
      <c r="B111" s="12" t="s">
        <v>2099</v>
      </c>
      <c r="C111" s="12" t="s">
        <v>1854</v>
      </c>
      <c r="D111" s="12" t="s">
        <v>2055</v>
      </c>
    </row>
    <row r="112" spans="1:4" x14ac:dyDescent="0.25">
      <c r="A112" s="12" t="s">
        <v>2100</v>
      </c>
      <c r="B112" s="12" t="s">
        <v>2101</v>
      </c>
      <c r="C112" s="12" t="s">
        <v>1854</v>
      </c>
      <c r="D112" s="12" t="s">
        <v>1858</v>
      </c>
    </row>
    <row r="113" spans="1:4" x14ac:dyDescent="0.25">
      <c r="A113" s="12" t="s">
        <v>2102</v>
      </c>
      <c r="B113" s="12" t="s">
        <v>2103</v>
      </c>
      <c r="C113" s="12" t="s">
        <v>1854</v>
      </c>
      <c r="D113" s="12" t="s">
        <v>1861</v>
      </c>
    </row>
    <row r="114" spans="1:4" x14ac:dyDescent="0.25">
      <c r="A114" s="12" t="s">
        <v>2104</v>
      </c>
      <c r="B114" s="12" t="s">
        <v>2105</v>
      </c>
      <c r="C114" s="12" t="s">
        <v>1854</v>
      </c>
      <c r="D114" s="12" t="s">
        <v>1878</v>
      </c>
    </row>
    <row r="115" spans="1:4" x14ac:dyDescent="0.25">
      <c r="A115" s="12" t="s">
        <v>2106</v>
      </c>
      <c r="B115" s="12" t="s">
        <v>2107</v>
      </c>
      <c r="C115" s="12" t="s">
        <v>1854</v>
      </c>
      <c r="D115" s="12" t="s">
        <v>1857</v>
      </c>
    </row>
    <row r="116" spans="1:4" x14ac:dyDescent="0.25">
      <c r="A116" s="12" t="s">
        <v>2108</v>
      </c>
      <c r="B116" s="12" t="s">
        <v>2109</v>
      </c>
      <c r="C116" s="12" t="s">
        <v>1854</v>
      </c>
      <c r="D116" s="12" t="s">
        <v>1867</v>
      </c>
    </row>
    <row r="117" spans="1:4" x14ac:dyDescent="0.25">
      <c r="A117" s="12" t="s">
        <v>2110</v>
      </c>
      <c r="B117" s="12" t="s">
        <v>2111</v>
      </c>
      <c r="C117" s="12" t="s">
        <v>1854</v>
      </c>
      <c r="D117" s="12" t="s">
        <v>1916</v>
      </c>
    </row>
    <row r="118" spans="1:4" x14ac:dyDescent="0.25">
      <c r="A118" s="12" t="s">
        <v>2112</v>
      </c>
      <c r="B118" s="12" t="s">
        <v>2113</v>
      </c>
      <c r="C118" s="12" t="s">
        <v>1854</v>
      </c>
      <c r="D118" s="12" t="s">
        <v>2114</v>
      </c>
    </row>
    <row r="119" spans="1:4" x14ac:dyDescent="0.25">
      <c r="A119" s="12" t="s">
        <v>2115</v>
      </c>
      <c r="B119" s="12" t="s">
        <v>2116</v>
      </c>
      <c r="C119" s="12" t="s">
        <v>1854</v>
      </c>
      <c r="D119" s="12" t="s">
        <v>1861</v>
      </c>
    </row>
    <row r="120" spans="1:4" x14ac:dyDescent="0.25">
      <c r="A120" s="12" t="s">
        <v>2117</v>
      </c>
      <c r="B120" s="12" t="s">
        <v>2118</v>
      </c>
      <c r="C120" s="12" t="s">
        <v>1854</v>
      </c>
      <c r="D120" s="12" t="s">
        <v>1894</v>
      </c>
    </row>
    <row r="121" spans="1:4" x14ac:dyDescent="0.25">
      <c r="A121" s="12" t="s">
        <v>2119</v>
      </c>
      <c r="B121" s="12" t="s">
        <v>2120</v>
      </c>
      <c r="C121" s="12" t="s">
        <v>1854</v>
      </c>
      <c r="D121" s="12" t="s">
        <v>1861</v>
      </c>
    </row>
    <row r="122" spans="1:4" x14ac:dyDescent="0.25">
      <c r="A122" s="12" t="s">
        <v>2121</v>
      </c>
      <c r="B122" s="12" t="s">
        <v>2122</v>
      </c>
      <c r="C122" s="12" t="s">
        <v>1854</v>
      </c>
      <c r="D122" s="12" t="s">
        <v>2123</v>
      </c>
    </row>
    <row r="123" spans="1:4" x14ac:dyDescent="0.25">
      <c r="A123" s="12" t="s">
        <v>2124</v>
      </c>
      <c r="B123" s="12" t="s">
        <v>2125</v>
      </c>
      <c r="C123" s="12" t="s">
        <v>1854</v>
      </c>
      <c r="D123" s="12" t="s">
        <v>1900</v>
      </c>
    </row>
    <row r="124" spans="1:4" x14ac:dyDescent="0.25">
      <c r="A124" s="12" t="s">
        <v>2126</v>
      </c>
      <c r="B124" s="12" t="s">
        <v>2127</v>
      </c>
      <c r="C124" s="12" t="s">
        <v>1854</v>
      </c>
      <c r="D124" s="12" t="s">
        <v>2128</v>
      </c>
    </row>
    <row r="125" spans="1:4" x14ac:dyDescent="0.25">
      <c r="A125" s="12" t="s">
        <v>2129</v>
      </c>
      <c r="B125" s="12" t="s">
        <v>2130</v>
      </c>
      <c r="C125" s="12" t="s">
        <v>1854</v>
      </c>
      <c r="D125" s="12" t="s">
        <v>2055</v>
      </c>
    </row>
    <row r="126" spans="1:4" x14ac:dyDescent="0.25">
      <c r="A126" s="12" t="s">
        <v>2131</v>
      </c>
      <c r="B126" s="12" t="s">
        <v>2132</v>
      </c>
      <c r="C126" s="12" t="s">
        <v>1854</v>
      </c>
      <c r="D126" s="12" t="s">
        <v>1976</v>
      </c>
    </row>
    <row r="127" spans="1:4" x14ac:dyDescent="0.25">
      <c r="A127" s="12" t="s">
        <v>2133</v>
      </c>
      <c r="B127" s="12" t="s">
        <v>2134</v>
      </c>
      <c r="C127" s="12" t="s">
        <v>1854</v>
      </c>
      <c r="D127" s="12" t="s">
        <v>1982</v>
      </c>
    </row>
    <row r="128" spans="1:4" x14ac:dyDescent="0.25">
      <c r="A128" s="12" t="s">
        <v>2135</v>
      </c>
      <c r="B128" s="12" t="s">
        <v>2136</v>
      </c>
      <c r="C128" s="12" t="s">
        <v>1854</v>
      </c>
      <c r="D128" s="12" t="s">
        <v>1894</v>
      </c>
    </row>
    <row r="129" spans="1:4" x14ac:dyDescent="0.25">
      <c r="A129" s="12" t="s">
        <v>2137</v>
      </c>
      <c r="B129" s="12" t="s">
        <v>2138</v>
      </c>
      <c r="C129" s="12" t="s">
        <v>1854</v>
      </c>
      <c r="D129" s="12" t="s">
        <v>1861</v>
      </c>
    </row>
    <row r="130" spans="1:4" x14ac:dyDescent="0.25">
      <c r="A130" s="12" t="s">
        <v>2139</v>
      </c>
      <c r="B130" s="12" t="s">
        <v>2140</v>
      </c>
      <c r="C130" s="12" t="s">
        <v>1854</v>
      </c>
      <c r="D130" s="12" t="s">
        <v>1891</v>
      </c>
    </row>
    <row r="131" spans="1:4" x14ac:dyDescent="0.25">
      <c r="A131" s="12" t="s">
        <v>2141</v>
      </c>
      <c r="B131" s="12" t="s">
        <v>2142</v>
      </c>
      <c r="C131" s="12" t="s">
        <v>1854</v>
      </c>
      <c r="D131" s="12" t="s">
        <v>1858</v>
      </c>
    </row>
    <row r="132" spans="1:4" x14ac:dyDescent="0.25">
      <c r="A132" s="12" t="s">
        <v>2143</v>
      </c>
      <c r="B132" s="12" t="s">
        <v>2144</v>
      </c>
      <c r="C132" s="12" t="s">
        <v>1854</v>
      </c>
      <c r="D132" s="12" t="s">
        <v>1858</v>
      </c>
    </row>
    <row r="133" spans="1:4" x14ac:dyDescent="0.25">
      <c r="A133" s="12" t="s">
        <v>2145</v>
      </c>
      <c r="B133" s="12" t="s">
        <v>2146</v>
      </c>
      <c r="C133" s="12" t="s">
        <v>1854</v>
      </c>
      <c r="D133" s="12" t="s">
        <v>1959</v>
      </c>
    </row>
    <row r="134" spans="1:4" x14ac:dyDescent="0.25">
      <c r="A134" s="12" t="s">
        <v>2147</v>
      </c>
      <c r="B134" s="12" t="s">
        <v>2148</v>
      </c>
      <c r="C134" s="12" t="s">
        <v>1854</v>
      </c>
      <c r="D134" s="12" t="s">
        <v>1894</v>
      </c>
    </row>
    <row r="135" spans="1:4" x14ac:dyDescent="0.25">
      <c r="A135" s="12" t="s">
        <v>2149</v>
      </c>
      <c r="B135" s="12" t="s">
        <v>2150</v>
      </c>
      <c r="C135" s="12" t="s">
        <v>1854</v>
      </c>
      <c r="D135" s="12" t="s">
        <v>1873</v>
      </c>
    </row>
    <row r="136" spans="1:4" x14ac:dyDescent="0.25">
      <c r="A136" s="12" t="s">
        <v>2151</v>
      </c>
      <c r="B136" s="12" t="s">
        <v>2152</v>
      </c>
      <c r="C136" s="12" t="s">
        <v>1854</v>
      </c>
      <c r="D136" s="12" t="s">
        <v>1873</v>
      </c>
    </row>
    <row r="137" spans="1:4" x14ac:dyDescent="0.25">
      <c r="A137" s="12" t="s">
        <v>2153</v>
      </c>
      <c r="B137" s="12" t="s">
        <v>2154</v>
      </c>
      <c r="C137" s="12" t="s">
        <v>1854</v>
      </c>
      <c r="D137" s="12" t="s">
        <v>1864</v>
      </c>
    </row>
    <row r="138" spans="1:4" x14ac:dyDescent="0.25">
      <c r="A138" s="12" t="s">
        <v>2155</v>
      </c>
      <c r="B138" s="12" t="s">
        <v>2156</v>
      </c>
      <c r="C138" s="12" t="s">
        <v>1854</v>
      </c>
      <c r="D138" s="12" t="s">
        <v>1867</v>
      </c>
    </row>
    <row r="139" spans="1:4" x14ac:dyDescent="0.25">
      <c r="A139" s="12" t="s">
        <v>2157</v>
      </c>
      <c r="B139" s="12" t="s">
        <v>2158</v>
      </c>
      <c r="C139" s="12" t="s">
        <v>1854</v>
      </c>
      <c r="D139" s="12" t="s">
        <v>1861</v>
      </c>
    </row>
    <row r="140" spans="1:4" x14ac:dyDescent="0.25">
      <c r="A140" s="12" t="s">
        <v>2159</v>
      </c>
      <c r="B140" s="12" t="s">
        <v>2160</v>
      </c>
      <c r="C140" s="12" t="s">
        <v>1854</v>
      </c>
      <c r="D140" s="12" t="s">
        <v>1861</v>
      </c>
    </row>
    <row r="141" spans="1:4" x14ac:dyDescent="0.25">
      <c r="A141" s="12" t="s">
        <v>2161</v>
      </c>
      <c r="B141" s="12" t="s">
        <v>2162</v>
      </c>
      <c r="C141" s="12" t="s">
        <v>1854</v>
      </c>
      <c r="D141" s="12" t="s">
        <v>1861</v>
      </c>
    </row>
    <row r="142" spans="1:4" x14ac:dyDescent="0.25">
      <c r="A142" s="12" t="s">
        <v>2163</v>
      </c>
      <c r="B142" s="12" t="s">
        <v>2164</v>
      </c>
      <c r="C142" s="12" t="s">
        <v>1854</v>
      </c>
      <c r="D142" s="12" t="s">
        <v>1861</v>
      </c>
    </row>
    <row r="143" spans="1:4" x14ac:dyDescent="0.25">
      <c r="A143" s="12" t="s">
        <v>2165</v>
      </c>
      <c r="B143" s="12" t="s">
        <v>2166</v>
      </c>
      <c r="C143" s="12" t="s">
        <v>1854</v>
      </c>
      <c r="D143" s="12" t="s">
        <v>1900</v>
      </c>
    </row>
    <row r="144" spans="1:4" x14ac:dyDescent="0.25">
      <c r="A144" s="12" t="s">
        <v>2167</v>
      </c>
      <c r="B144" s="12" t="s">
        <v>2168</v>
      </c>
      <c r="C144" s="12" t="s">
        <v>1854</v>
      </c>
      <c r="D144" s="12" t="s">
        <v>1878</v>
      </c>
    </row>
    <row r="145" spans="1:4" x14ac:dyDescent="0.25">
      <c r="A145" s="12" t="s">
        <v>2169</v>
      </c>
      <c r="B145" s="12" t="s">
        <v>2170</v>
      </c>
      <c r="C145" s="12" t="s">
        <v>1854</v>
      </c>
      <c r="D145" s="12" t="s">
        <v>1891</v>
      </c>
    </row>
    <row r="146" spans="1:4" x14ac:dyDescent="0.25">
      <c r="A146" s="12" t="s">
        <v>2171</v>
      </c>
      <c r="B146" s="12" t="s">
        <v>2172</v>
      </c>
      <c r="C146" s="12" t="s">
        <v>1854</v>
      </c>
      <c r="D146" s="12" t="s">
        <v>1864</v>
      </c>
    </row>
    <row r="147" spans="1:4" x14ac:dyDescent="0.25">
      <c r="A147" s="12" t="s">
        <v>2173</v>
      </c>
      <c r="B147" s="12" t="s">
        <v>2174</v>
      </c>
      <c r="C147" s="12" t="s">
        <v>1854</v>
      </c>
      <c r="D147" s="12" t="s">
        <v>1878</v>
      </c>
    </row>
    <row r="148" spans="1:4" x14ac:dyDescent="0.25">
      <c r="A148" s="12" t="s">
        <v>2175</v>
      </c>
      <c r="B148" s="12" t="s">
        <v>2176</v>
      </c>
      <c r="C148" s="12" t="s">
        <v>1854</v>
      </c>
      <c r="D148" s="12" t="s">
        <v>2177</v>
      </c>
    </row>
    <row r="149" spans="1:4" x14ac:dyDescent="0.25">
      <c r="A149" s="12" t="s">
        <v>2178</v>
      </c>
      <c r="B149" s="12" t="s">
        <v>2179</v>
      </c>
      <c r="C149" s="12" t="s">
        <v>1854</v>
      </c>
      <c r="D149" s="12" t="s">
        <v>2180</v>
      </c>
    </row>
    <row r="150" spans="1:4" x14ac:dyDescent="0.25">
      <c r="A150" s="12" t="s">
        <v>2181</v>
      </c>
      <c r="B150" s="12" t="s">
        <v>2182</v>
      </c>
      <c r="C150" s="12" t="s">
        <v>1854</v>
      </c>
      <c r="D150" s="12" t="s">
        <v>1927</v>
      </c>
    </row>
    <row r="151" spans="1:4" x14ac:dyDescent="0.25">
      <c r="A151" s="12" t="s">
        <v>1825</v>
      </c>
      <c r="B151" s="12" t="s">
        <v>2183</v>
      </c>
      <c r="C151" s="12" t="s">
        <v>1854</v>
      </c>
      <c r="D151" s="12" t="s">
        <v>2184</v>
      </c>
    </row>
    <row r="152" spans="1:4" x14ac:dyDescent="0.25">
      <c r="A152" s="12" t="s">
        <v>2185</v>
      </c>
      <c r="B152" s="12" t="s">
        <v>2186</v>
      </c>
      <c r="C152" s="12" t="s">
        <v>1854</v>
      </c>
      <c r="D152" s="12" t="s">
        <v>2030</v>
      </c>
    </row>
    <row r="153" spans="1:4" x14ac:dyDescent="0.25">
      <c r="A153" s="12" t="s">
        <v>2187</v>
      </c>
      <c r="B153" s="12" t="s">
        <v>2188</v>
      </c>
      <c r="C153" s="12" t="s">
        <v>1854</v>
      </c>
      <c r="D153" s="12" t="s">
        <v>1861</v>
      </c>
    </row>
    <row r="154" spans="1:4" x14ac:dyDescent="0.25">
      <c r="A154" s="12" t="s">
        <v>2189</v>
      </c>
      <c r="B154" s="12" t="s">
        <v>2190</v>
      </c>
      <c r="C154" s="12" t="s">
        <v>1854</v>
      </c>
      <c r="D154" s="12" t="s">
        <v>1873</v>
      </c>
    </row>
    <row r="155" spans="1:4" x14ac:dyDescent="0.25">
      <c r="A155" s="12" t="s">
        <v>2191</v>
      </c>
      <c r="B155" s="12" t="s">
        <v>2192</v>
      </c>
      <c r="C155" s="12" t="s">
        <v>1854</v>
      </c>
      <c r="D155" s="12" t="s">
        <v>1959</v>
      </c>
    </row>
    <row r="156" spans="1:4" x14ac:dyDescent="0.25">
      <c r="A156" s="12" t="s">
        <v>2193</v>
      </c>
      <c r="B156" s="12" t="s">
        <v>2194</v>
      </c>
      <c r="C156" s="12" t="s">
        <v>1854</v>
      </c>
      <c r="D156" s="12" t="s">
        <v>1891</v>
      </c>
    </row>
    <row r="157" spans="1:4" x14ac:dyDescent="0.25">
      <c r="A157" s="12" t="s">
        <v>2195</v>
      </c>
      <c r="B157" s="12" t="s">
        <v>2196</v>
      </c>
      <c r="C157" s="12" t="s">
        <v>1854</v>
      </c>
      <c r="D157" s="12" t="s">
        <v>1976</v>
      </c>
    </row>
    <row r="158" spans="1:4" x14ac:dyDescent="0.25">
      <c r="A158" s="12" t="s">
        <v>2197</v>
      </c>
      <c r="B158" s="12" t="s">
        <v>2198</v>
      </c>
      <c r="C158" s="12" t="s">
        <v>1854</v>
      </c>
      <c r="D158" s="12" t="s">
        <v>1857</v>
      </c>
    </row>
    <row r="159" spans="1:4" x14ac:dyDescent="0.25">
      <c r="A159" s="12" t="s">
        <v>2199</v>
      </c>
      <c r="B159" s="12" t="s">
        <v>2200</v>
      </c>
      <c r="C159" s="12" t="s">
        <v>1854</v>
      </c>
      <c r="D159" s="12" t="s">
        <v>1870</v>
      </c>
    </row>
    <row r="160" spans="1:4" x14ac:dyDescent="0.25">
      <c r="A160" s="12" t="s">
        <v>2201</v>
      </c>
      <c r="B160" s="12" t="s">
        <v>2202</v>
      </c>
      <c r="C160" s="12" t="s">
        <v>1854</v>
      </c>
      <c r="D160" s="12" t="s">
        <v>1873</v>
      </c>
    </row>
    <row r="161" spans="1:4" x14ac:dyDescent="0.25">
      <c r="A161" s="12" t="s">
        <v>2203</v>
      </c>
      <c r="B161" s="12" t="s">
        <v>2204</v>
      </c>
      <c r="C161" s="12" t="s">
        <v>1854</v>
      </c>
      <c r="D161" s="12" t="s">
        <v>1858</v>
      </c>
    </row>
    <row r="162" spans="1:4" x14ac:dyDescent="0.25">
      <c r="A162" s="12" t="s">
        <v>2205</v>
      </c>
      <c r="B162" s="12" t="s">
        <v>2206</v>
      </c>
      <c r="C162" s="12" t="s">
        <v>1854</v>
      </c>
      <c r="D162" s="12" t="s">
        <v>1873</v>
      </c>
    </row>
    <row r="163" spans="1:4" x14ac:dyDescent="0.25">
      <c r="A163" s="12" t="s">
        <v>2207</v>
      </c>
      <c r="B163" s="12" t="s">
        <v>2208</v>
      </c>
      <c r="C163" s="12" t="s">
        <v>1854</v>
      </c>
      <c r="D163" s="12" t="s">
        <v>2055</v>
      </c>
    </row>
    <row r="164" spans="1:4" x14ac:dyDescent="0.25">
      <c r="A164" s="12" t="s">
        <v>2209</v>
      </c>
      <c r="B164" s="12" t="s">
        <v>2210</v>
      </c>
      <c r="C164" s="12" t="s">
        <v>1854</v>
      </c>
      <c r="D164" s="12" t="s">
        <v>1861</v>
      </c>
    </row>
    <row r="165" spans="1:4" x14ac:dyDescent="0.25">
      <c r="A165" s="12" t="s">
        <v>2211</v>
      </c>
      <c r="B165" s="12" t="s">
        <v>2212</v>
      </c>
      <c r="C165" s="12" t="s">
        <v>1854</v>
      </c>
      <c r="D165" s="12" t="s">
        <v>1867</v>
      </c>
    </row>
    <row r="166" spans="1:4" x14ac:dyDescent="0.25">
      <c r="A166" s="12" t="s">
        <v>2213</v>
      </c>
      <c r="B166" s="12" t="s">
        <v>2214</v>
      </c>
      <c r="C166" s="12" t="s">
        <v>1854</v>
      </c>
      <c r="D166" s="12" t="s">
        <v>1873</v>
      </c>
    </row>
    <row r="167" spans="1:4" x14ac:dyDescent="0.25">
      <c r="A167" s="12" t="s">
        <v>2215</v>
      </c>
      <c r="B167" s="12" t="s">
        <v>2216</v>
      </c>
      <c r="C167" s="12" t="s">
        <v>1854</v>
      </c>
      <c r="D167" s="12" t="s">
        <v>1873</v>
      </c>
    </row>
    <row r="168" spans="1:4" x14ac:dyDescent="0.25">
      <c r="A168" s="12" t="s">
        <v>2217</v>
      </c>
      <c r="B168" s="12" t="s">
        <v>2218</v>
      </c>
      <c r="C168" s="12" t="s">
        <v>1854</v>
      </c>
      <c r="D168" s="12" t="s">
        <v>1857</v>
      </c>
    </row>
    <row r="169" spans="1:4" x14ac:dyDescent="0.25">
      <c r="A169" s="12" t="s">
        <v>2219</v>
      </c>
      <c r="B169" s="12" t="s">
        <v>2220</v>
      </c>
      <c r="C169" s="12" t="s">
        <v>1854</v>
      </c>
      <c r="D169" s="12" t="s">
        <v>1867</v>
      </c>
    </row>
    <row r="170" spans="1:4" x14ac:dyDescent="0.25">
      <c r="A170" s="12" t="s">
        <v>2221</v>
      </c>
      <c r="B170" s="12" t="s">
        <v>2222</v>
      </c>
      <c r="C170" s="12" t="s">
        <v>1854</v>
      </c>
      <c r="D170" s="12" t="s">
        <v>1858</v>
      </c>
    </row>
    <row r="171" spans="1:4" x14ac:dyDescent="0.25">
      <c r="A171" s="12" t="s">
        <v>2223</v>
      </c>
      <c r="B171" s="12" t="s">
        <v>2224</v>
      </c>
      <c r="C171" s="12" t="s">
        <v>1854</v>
      </c>
      <c r="D171" s="12" t="s">
        <v>2000</v>
      </c>
    </row>
    <row r="172" spans="1:4" x14ac:dyDescent="0.25">
      <c r="A172" s="12" t="s">
        <v>2225</v>
      </c>
      <c r="B172" s="12" t="s">
        <v>2226</v>
      </c>
      <c r="C172" s="12" t="s">
        <v>1854</v>
      </c>
      <c r="D172" s="12" t="s">
        <v>1976</v>
      </c>
    </row>
    <row r="173" spans="1:4" x14ac:dyDescent="0.25">
      <c r="A173" s="12" t="s">
        <v>2227</v>
      </c>
      <c r="B173" s="12" t="s">
        <v>2228</v>
      </c>
      <c r="C173" s="12" t="s">
        <v>1854</v>
      </c>
      <c r="D173" s="12" t="s">
        <v>1916</v>
      </c>
    </row>
    <row r="174" spans="1:4" x14ac:dyDescent="0.25">
      <c r="A174" s="12" t="s">
        <v>2229</v>
      </c>
      <c r="B174" s="12" t="s">
        <v>2230</v>
      </c>
      <c r="C174" s="12" t="s">
        <v>1854</v>
      </c>
      <c r="D174" s="12" t="s">
        <v>93</v>
      </c>
    </row>
    <row r="175" spans="1:4" x14ac:dyDescent="0.25">
      <c r="A175" s="12" t="s">
        <v>2231</v>
      </c>
      <c r="B175" s="12" t="s">
        <v>2232</v>
      </c>
      <c r="C175" s="12" t="s">
        <v>1854</v>
      </c>
      <c r="D175" s="12" t="s">
        <v>1861</v>
      </c>
    </row>
    <row r="176" spans="1:4" x14ac:dyDescent="0.25">
      <c r="A176" s="12" t="s">
        <v>2233</v>
      </c>
      <c r="B176" s="12" t="s">
        <v>2234</v>
      </c>
      <c r="C176" s="12" t="s">
        <v>1854</v>
      </c>
      <c r="D176" s="12" t="s">
        <v>1861</v>
      </c>
    </row>
    <row r="177" spans="1:4" x14ac:dyDescent="0.25">
      <c r="A177" s="12" t="s">
        <v>2235</v>
      </c>
      <c r="B177" s="12" t="s">
        <v>2236</v>
      </c>
      <c r="C177" s="12" t="s">
        <v>1854</v>
      </c>
      <c r="D177" s="12" t="s">
        <v>1861</v>
      </c>
    </row>
    <row r="178" spans="1:4" x14ac:dyDescent="0.25">
      <c r="A178" s="12" t="s">
        <v>2237</v>
      </c>
      <c r="B178" s="12" t="s">
        <v>2238</v>
      </c>
      <c r="C178" s="12" t="s">
        <v>1854</v>
      </c>
      <c r="D178" s="12" t="s">
        <v>1861</v>
      </c>
    </row>
    <row r="179" spans="1:4" x14ac:dyDescent="0.25">
      <c r="A179" s="12" t="s">
        <v>2239</v>
      </c>
      <c r="B179" s="12" t="s">
        <v>2240</v>
      </c>
      <c r="C179" s="12" t="s">
        <v>1854</v>
      </c>
      <c r="D179" s="12" t="s">
        <v>1861</v>
      </c>
    </row>
    <row r="180" spans="1:4" x14ac:dyDescent="0.25">
      <c r="A180" s="12" t="s">
        <v>2241</v>
      </c>
      <c r="B180" s="12" t="s">
        <v>2242</v>
      </c>
      <c r="C180" s="12" t="s">
        <v>1854</v>
      </c>
      <c r="D180" s="12" t="s">
        <v>1873</v>
      </c>
    </row>
    <row r="181" spans="1:4" x14ac:dyDescent="0.25">
      <c r="A181" s="12" t="s">
        <v>2243</v>
      </c>
      <c r="B181" s="12" t="s">
        <v>2244</v>
      </c>
      <c r="C181" s="12" t="s">
        <v>1854</v>
      </c>
      <c r="D181" s="12" t="s">
        <v>1903</v>
      </c>
    </row>
    <row r="182" spans="1:4" x14ac:dyDescent="0.25">
      <c r="A182" s="12" t="s">
        <v>2245</v>
      </c>
      <c r="B182" s="12" t="s">
        <v>2246</v>
      </c>
      <c r="C182" s="12" t="s">
        <v>1854</v>
      </c>
      <c r="D182" s="12" t="s">
        <v>1903</v>
      </c>
    </row>
    <row r="183" spans="1:4" x14ac:dyDescent="0.25">
      <c r="A183" s="12" t="s">
        <v>2247</v>
      </c>
      <c r="B183" s="12" t="s">
        <v>2248</v>
      </c>
      <c r="C183" s="12" t="s">
        <v>1854</v>
      </c>
      <c r="D183" s="12" t="s">
        <v>1878</v>
      </c>
    </row>
    <row r="184" spans="1:4" x14ac:dyDescent="0.25">
      <c r="A184" s="12" t="s">
        <v>2249</v>
      </c>
      <c r="B184" s="12" t="s">
        <v>2250</v>
      </c>
      <c r="C184" s="12" t="s">
        <v>1854</v>
      </c>
      <c r="D184" s="12" t="s">
        <v>1976</v>
      </c>
    </row>
    <row r="185" spans="1:4" x14ac:dyDescent="0.25">
      <c r="A185" s="12" t="s">
        <v>2251</v>
      </c>
      <c r="B185" s="12" t="s">
        <v>2252</v>
      </c>
      <c r="C185" s="12" t="s">
        <v>1854</v>
      </c>
      <c r="D185" s="12" t="s">
        <v>1864</v>
      </c>
    </row>
    <row r="186" spans="1:4" x14ac:dyDescent="0.25">
      <c r="A186" s="12" t="s">
        <v>2253</v>
      </c>
      <c r="B186" s="12" t="s">
        <v>2254</v>
      </c>
      <c r="C186" s="12" t="s">
        <v>1854</v>
      </c>
      <c r="D186" s="12" t="s">
        <v>1894</v>
      </c>
    </row>
    <row r="187" spans="1:4" x14ac:dyDescent="0.25">
      <c r="A187" s="12" t="s">
        <v>2255</v>
      </c>
      <c r="B187" s="12" t="s">
        <v>2256</v>
      </c>
      <c r="C187" s="12" t="s">
        <v>1854</v>
      </c>
      <c r="D187" s="12" t="s">
        <v>1927</v>
      </c>
    </row>
    <row r="188" spans="1:4" x14ac:dyDescent="0.25">
      <c r="A188" s="12" t="s">
        <v>2257</v>
      </c>
      <c r="B188" s="12" t="s">
        <v>2258</v>
      </c>
      <c r="C188" s="12" t="s">
        <v>1854</v>
      </c>
      <c r="D188" s="12" t="s">
        <v>1873</v>
      </c>
    </row>
    <row r="189" spans="1:4" x14ac:dyDescent="0.25">
      <c r="A189" s="12" t="s">
        <v>2259</v>
      </c>
      <c r="B189" s="12" t="s">
        <v>2260</v>
      </c>
      <c r="C189" s="12" t="s">
        <v>1854</v>
      </c>
      <c r="D189" s="12" t="s">
        <v>1927</v>
      </c>
    </row>
    <row r="190" spans="1:4" x14ac:dyDescent="0.25">
      <c r="A190" s="12" t="s">
        <v>2261</v>
      </c>
      <c r="B190" s="12" t="s">
        <v>2262</v>
      </c>
      <c r="C190" s="12" t="s">
        <v>1854</v>
      </c>
      <c r="D190" s="12" t="s">
        <v>1873</v>
      </c>
    </row>
    <row r="191" spans="1:4" x14ac:dyDescent="0.25">
      <c r="A191" s="12" t="s">
        <v>2263</v>
      </c>
      <c r="B191" s="12" t="s">
        <v>2264</v>
      </c>
      <c r="C191" s="12" t="s">
        <v>1854</v>
      </c>
      <c r="D191" s="12" t="s">
        <v>1894</v>
      </c>
    </row>
    <row r="192" spans="1:4" x14ac:dyDescent="0.25">
      <c r="A192" s="12" t="s">
        <v>2265</v>
      </c>
      <c r="B192" s="12" t="s">
        <v>2266</v>
      </c>
      <c r="C192" s="12" t="s">
        <v>1854</v>
      </c>
      <c r="D192" s="12" t="s">
        <v>1873</v>
      </c>
    </row>
    <row r="193" spans="1:4" x14ac:dyDescent="0.25">
      <c r="A193" s="12" t="s">
        <v>2267</v>
      </c>
      <c r="B193" s="12" t="s">
        <v>2268</v>
      </c>
      <c r="C193" s="12" t="s">
        <v>1854</v>
      </c>
      <c r="D193" s="12" t="s">
        <v>1873</v>
      </c>
    </row>
    <row r="194" spans="1:4" x14ac:dyDescent="0.25">
      <c r="A194" s="12" t="s">
        <v>2269</v>
      </c>
      <c r="B194" s="12" t="s">
        <v>2270</v>
      </c>
      <c r="C194" s="12" t="s">
        <v>1854</v>
      </c>
      <c r="D194" s="12" t="s">
        <v>1976</v>
      </c>
    </row>
    <row r="195" spans="1:4" x14ac:dyDescent="0.25">
      <c r="A195" s="12" t="s">
        <v>2271</v>
      </c>
      <c r="B195" s="12" t="s">
        <v>2272</v>
      </c>
      <c r="C195" s="12" t="s">
        <v>1854</v>
      </c>
      <c r="D195" s="12" t="s">
        <v>2030</v>
      </c>
    </row>
    <row r="196" spans="1:4" x14ac:dyDescent="0.25">
      <c r="A196" s="12" t="s">
        <v>2273</v>
      </c>
      <c r="B196" s="12" t="s">
        <v>2274</v>
      </c>
      <c r="C196" s="12" t="s">
        <v>1854</v>
      </c>
      <c r="D196" s="12" t="s">
        <v>1858</v>
      </c>
    </row>
    <row r="197" spans="1:4" x14ac:dyDescent="0.25">
      <c r="A197" s="12" t="s">
        <v>2275</v>
      </c>
      <c r="B197" s="12" t="s">
        <v>2276</v>
      </c>
      <c r="C197" s="12" t="s">
        <v>1854</v>
      </c>
      <c r="D197" s="12" t="s">
        <v>1936</v>
      </c>
    </row>
    <row r="198" spans="1:4" x14ac:dyDescent="0.25">
      <c r="A198" s="12" t="s">
        <v>2277</v>
      </c>
      <c r="B198" s="12" t="s">
        <v>2278</v>
      </c>
      <c r="C198" s="12" t="s">
        <v>1854</v>
      </c>
      <c r="D198" s="12" t="s">
        <v>2279</v>
      </c>
    </row>
    <row r="199" spans="1:4" x14ac:dyDescent="0.25">
      <c r="A199" s="12" t="s">
        <v>2280</v>
      </c>
      <c r="B199" s="12" t="s">
        <v>2281</v>
      </c>
      <c r="C199" s="12" t="s">
        <v>1854</v>
      </c>
      <c r="D199" s="12" t="s">
        <v>1918</v>
      </c>
    </row>
    <row r="200" spans="1:4" x14ac:dyDescent="0.25">
      <c r="A200" s="12" t="s">
        <v>2282</v>
      </c>
      <c r="B200" s="12" t="s">
        <v>2283</v>
      </c>
      <c r="C200" s="12" t="s">
        <v>1854</v>
      </c>
      <c r="D200" s="12" t="s">
        <v>1959</v>
      </c>
    </row>
    <row r="201" spans="1:4" x14ac:dyDescent="0.25">
      <c r="A201" s="12" t="s">
        <v>2284</v>
      </c>
      <c r="B201" s="12" t="s">
        <v>2285</v>
      </c>
      <c r="C201" s="12" t="s">
        <v>1854</v>
      </c>
      <c r="D201" s="12" t="s">
        <v>1861</v>
      </c>
    </row>
    <row r="202" spans="1:4" x14ac:dyDescent="0.25">
      <c r="A202" s="12" t="s">
        <v>2286</v>
      </c>
      <c r="B202" s="12" t="s">
        <v>2287</v>
      </c>
      <c r="C202" s="12" t="s">
        <v>1854</v>
      </c>
      <c r="D202" s="12" t="s">
        <v>1903</v>
      </c>
    </row>
    <row r="203" spans="1:4" x14ac:dyDescent="0.25">
      <c r="A203" s="12" t="s">
        <v>2288</v>
      </c>
      <c r="B203" s="12" t="s">
        <v>2289</v>
      </c>
      <c r="C203" s="12" t="s">
        <v>1854</v>
      </c>
      <c r="D203" s="12" t="s">
        <v>1858</v>
      </c>
    </row>
    <row r="204" spans="1:4" x14ac:dyDescent="0.25">
      <c r="A204" s="12" t="s">
        <v>2290</v>
      </c>
      <c r="B204" s="12" t="s">
        <v>2291</v>
      </c>
      <c r="C204" s="12" t="s">
        <v>1854</v>
      </c>
      <c r="D204" s="12" t="s">
        <v>2073</v>
      </c>
    </row>
    <row r="205" spans="1:4" x14ac:dyDescent="0.25">
      <c r="A205" s="12" t="s">
        <v>2292</v>
      </c>
      <c r="B205" s="12" t="s">
        <v>2293</v>
      </c>
      <c r="C205" s="12" t="s">
        <v>1854</v>
      </c>
      <c r="D205" s="12" t="s">
        <v>1903</v>
      </c>
    </row>
    <row r="206" spans="1:4" x14ac:dyDescent="0.25">
      <c r="A206" s="12" t="s">
        <v>2294</v>
      </c>
      <c r="B206" s="12" t="s">
        <v>2295</v>
      </c>
      <c r="C206" s="12" t="s">
        <v>1854</v>
      </c>
      <c r="D206" s="12" t="s">
        <v>1861</v>
      </c>
    </row>
    <row r="207" spans="1:4" x14ac:dyDescent="0.25">
      <c r="A207" s="12" t="s">
        <v>2296</v>
      </c>
      <c r="B207" s="12" t="s">
        <v>2297</v>
      </c>
      <c r="C207" s="12" t="s">
        <v>1854</v>
      </c>
      <c r="D207" s="12" t="s">
        <v>1959</v>
      </c>
    </row>
    <row r="208" spans="1:4" x14ac:dyDescent="0.25">
      <c r="A208" s="12" t="s">
        <v>2298</v>
      </c>
      <c r="B208" s="12" t="s">
        <v>2299</v>
      </c>
      <c r="C208" s="12" t="s">
        <v>1854</v>
      </c>
      <c r="D208" s="12" t="s">
        <v>2300</v>
      </c>
    </row>
    <row r="209" spans="1:4" x14ac:dyDescent="0.25">
      <c r="A209" s="12" t="s">
        <v>2301</v>
      </c>
      <c r="B209" s="12" t="s">
        <v>2302</v>
      </c>
      <c r="C209" s="12" t="s">
        <v>1854</v>
      </c>
      <c r="D209" s="12" t="s">
        <v>1861</v>
      </c>
    </row>
    <row r="210" spans="1:4" x14ac:dyDescent="0.25">
      <c r="A210" s="12" t="s">
        <v>2303</v>
      </c>
      <c r="B210" s="12" t="s">
        <v>2304</v>
      </c>
      <c r="C210" s="12" t="s">
        <v>1854</v>
      </c>
      <c r="D210" s="12" t="s">
        <v>2055</v>
      </c>
    </row>
    <row r="211" spans="1:4" x14ac:dyDescent="0.25">
      <c r="A211" s="12" t="s">
        <v>2577</v>
      </c>
      <c r="B211" s="12" t="s">
        <v>2305</v>
      </c>
      <c r="C211" s="12" t="s">
        <v>1854</v>
      </c>
      <c r="D211" s="12" t="s">
        <v>1993</v>
      </c>
    </row>
    <row r="212" spans="1:4" x14ac:dyDescent="0.25">
      <c r="A212" s="12" t="s">
        <v>2306</v>
      </c>
      <c r="B212" s="12" t="s">
        <v>2307</v>
      </c>
      <c r="C212" s="12" t="s">
        <v>1854</v>
      </c>
      <c r="D212" s="12" t="s">
        <v>1861</v>
      </c>
    </row>
    <row r="213" spans="1:4" x14ac:dyDescent="0.25">
      <c r="A213" s="12" t="s">
        <v>2308</v>
      </c>
      <c r="B213" s="12" t="s">
        <v>2309</v>
      </c>
      <c r="C213" s="12" t="s">
        <v>1854</v>
      </c>
      <c r="D213" s="12" t="s">
        <v>1867</v>
      </c>
    </row>
    <row r="214" spans="1:4" x14ac:dyDescent="0.25">
      <c r="A214" s="12" t="s">
        <v>2310</v>
      </c>
      <c r="B214" s="12" t="s">
        <v>2311</v>
      </c>
      <c r="C214" s="12" t="s">
        <v>1854</v>
      </c>
      <c r="D214" s="12" t="s">
        <v>1894</v>
      </c>
    </row>
    <row r="215" spans="1:4" x14ac:dyDescent="0.25">
      <c r="A215" s="12" t="s">
        <v>2312</v>
      </c>
      <c r="B215" s="12" t="s">
        <v>2313</v>
      </c>
      <c r="C215" s="12" t="s">
        <v>1854</v>
      </c>
      <c r="D215" s="12" t="s">
        <v>1976</v>
      </c>
    </row>
    <row r="216" spans="1:4" x14ac:dyDescent="0.25">
      <c r="A216" s="12" t="s">
        <v>2314</v>
      </c>
      <c r="B216" s="12" t="s">
        <v>2315</v>
      </c>
      <c r="C216" s="12" t="s">
        <v>1854</v>
      </c>
      <c r="D216" s="12" t="s">
        <v>1861</v>
      </c>
    </row>
    <row r="217" spans="1:4" x14ac:dyDescent="0.25">
      <c r="A217" s="12" t="s">
        <v>2316</v>
      </c>
      <c r="B217" s="12" t="s">
        <v>2317</v>
      </c>
      <c r="C217" s="12" t="s">
        <v>1854</v>
      </c>
      <c r="D217" s="12" t="s">
        <v>2279</v>
      </c>
    </row>
    <row r="218" spans="1:4" x14ac:dyDescent="0.25">
      <c r="A218" s="12" t="s">
        <v>2318</v>
      </c>
      <c r="B218" s="12" t="s">
        <v>2319</v>
      </c>
      <c r="C218" s="12" t="s">
        <v>1854</v>
      </c>
      <c r="D218" s="12" t="s">
        <v>1913</v>
      </c>
    </row>
    <row r="219" spans="1:4" x14ac:dyDescent="0.25">
      <c r="A219" s="12" t="s">
        <v>2320</v>
      </c>
      <c r="B219" s="12" t="s">
        <v>2321</v>
      </c>
      <c r="C219" s="12" t="s">
        <v>1854</v>
      </c>
      <c r="D219" s="12" t="s">
        <v>1927</v>
      </c>
    </row>
    <row r="220" spans="1:4" x14ac:dyDescent="0.25">
      <c r="A220" s="12" t="s">
        <v>2322</v>
      </c>
      <c r="B220" s="12" t="s">
        <v>2323</v>
      </c>
      <c r="C220" s="12" t="s">
        <v>1854</v>
      </c>
      <c r="D220" s="12" t="s">
        <v>2062</v>
      </c>
    </row>
    <row r="221" spans="1:4" x14ac:dyDescent="0.25">
      <c r="A221" s="12" t="s">
        <v>2324</v>
      </c>
      <c r="B221" s="12" t="s">
        <v>2325</v>
      </c>
      <c r="C221" s="12" t="s">
        <v>1854</v>
      </c>
      <c r="D221" s="12" t="s">
        <v>1867</v>
      </c>
    </row>
    <row r="222" spans="1:4" x14ac:dyDescent="0.25">
      <c r="A222" s="12" t="s">
        <v>2326</v>
      </c>
      <c r="B222" s="12" t="s">
        <v>2327</v>
      </c>
      <c r="C222" s="12" t="s">
        <v>1854</v>
      </c>
      <c r="D222" s="12" t="s">
        <v>1873</v>
      </c>
    </row>
    <row r="223" spans="1:4" x14ac:dyDescent="0.25">
      <c r="A223" s="12" t="s">
        <v>2328</v>
      </c>
      <c r="B223" s="12" t="s">
        <v>2329</v>
      </c>
      <c r="C223" s="12" t="s">
        <v>1854</v>
      </c>
      <c r="D223" s="12" t="s">
        <v>1927</v>
      </c>
    </row>
    <row r="224" spans="1:4" x14ac:dyDescent="0.25">
      <c r="A224" s="12" t="s">
        <v>2330</v>
      </c>
      <c r="B224" s="12" t="s">
        <v>2331</v>
      </c>
      <c r="C224" s="12" t="s">
        <v>1854</v>
      </c>
      <c r="D224" s="12" t="s">
        <v>1867</v>
      </c>
    </row>
    <row r="225" spans="1:4" x14ac:dyDescent="0.25">
      <c r="A225" s="12" t="s">
        <v>2332</v>
      </c>
      <c r="B225" s="12" t="s">
        <v>2333</v>
      </c>
      <c r="C225" s="12" t="s">
        <v>1854</v>
      </c>
      <c r="D225" s="12" t="s">
        <v>1857</v>
      </c>
    </row>
    <row r="226" spans="1:4" x14ac:dyDescent="0.25">
      <c r="A226" s="12" t="s">
        <v>2334</v>
      </c>
      <c r="B226" s="12" t="s">
        <v>2335</v>
      </c>
      <c r="C226" s="12" t="s">
        <v>1854</v>
      </c>
      <c r="D226" s="12" t="s">
        <v>1867</v>
      </c>
    </row>
    <row r="227" spans="1:4" x14ac:dyDescent="0.25">
      <c r="A227" s="12" t="s">
        <v>2336</v>
      </c>
      <c r="B227" s="12" t="s">
        <v>2337</v>
      </c>
      <c r="C227" s="12" t="s">
        <v>1854</v>
      </c>
      <c r="D227" s="12" t="s">
        <v>1861</v>
      </c>
    </row>
    <row r="228" spans="1:4" x14ac:dyDescent="0.25">
      <c r="A228" s="12" t="s">
        <v>2338</v>
      </c>
      <c r="B228" s="12" t="s">
        <v>2339</v>
      </c>
      <c r="C228" s="12" t="s">
        <v>1854</v>
      </c>
      <c r="D228" s="12" t="s">
        <v>1936</v>
      </c>
    </row>
    <row r="229" spans="1:4" x14ac:dyDescent="0.25">
      <c r="A229" s="12" t="s">
        <v>2340</v>
      </c>
      <c r="B229" s="12" t="s">
        <v>2341</v>
      </c>
      <c r="C229" s="12" t="s">
        <v>1854</v>
      </c>
      <c r="D229" s="12" t="s">
        <v>1861</v>
      </c>
    </row>
    <row r="230" spans="1:4" x14ac:dyDescent="0.25">
      <c r="A230" s="12" t="s">
        <v>1837</v>
      </c>
      <c r="B230" s="12" t="s">
        <v>2342</v>
      </c>
      <c r="C230" s="12" t="s">
        <v>1854</v>
      </c>
      <c r="D230" s="12" t="s">
        <v>2184</v>
      </c>
    </row>
    <row r="231" spans="1:4" x14ac:dyDescent="0.25">
      <c r="A231" s="12" t="s">
        <v>2343</v>
      </c>
      <c r="B231" s="12" t="s">
        <v>2344</v>
      </c>
      <c r="C231" s="12" t="s">
        <v>1854</v>
      </c>
      <c r="D231" s="12" t="s">
        <v>1976</v>
      </c>
    </row>
    <row r="232" spans="1:4" x14ac:dyDescent="0.25">
      <c r="A232" s="12" t="s">
        <v>2345</v>
      </c>
      <c r="B232" s="12" t="s">
        <v>2346</v>
      </c>
      <c r="C232" s="12" t="s">
        <v>1854</v>
      </c>
      <c r="D232" s="12" t="s">
        <v>1864</v>
      </c>
    </row>
    <row r="233" spans="1:4" x14ac:dyDescent="0.25">
      <c r="A233" s="12" t="s">
        <v>2347</v>
      </c>
      <c r="B233" s="12" t="s">
        <v>2348</v>
      </c>
      <c r="C233" s="12" t="s">
        <v>1854</v>
      </c>
      <c r="D233" s="12" t="s">
        <v>1903</v>
      </c>
    </row>
    <row r="234" spans="1:4" x14ac:dyDescent="0.25">
      <c r="A234" s="12" t="s">
        <v>2349</v>
      </c>
      <c r="B234" s="12" t="s">
        <v>2350</v>
      </c>
      <c r="C234" s="12" t="s">
        <v>1854</v>
      </c>
      <c r="D234" s="12" t="s">
        <v>1873</v>
      </c>
    </row>
    <row r="235" spans="1:4" x14ac:dyDescent="0.25">
      <c r="A235" s="12" t="s">
        <v>2351</v>
      </c>
      <c r="B235" s="12" t="s">
        <v>2352</v>
      </c>
      <c r="C235" s="12" t="s">
        <v>1854</v>
      </c>
      <c r="D235" s="12" t="s">
        <v>1861</v>
      </c>
    </row>
    <row r="236" spans="1:4" x14ac:dyDescent="0.25">
      <c r="A236" s="12" t="s">
        <v>2353</v>
      </c>
      <c r="B236" s="12" t="s">
        <v>2354</v>
      </c>
      <c r="C236" s="12" t="s">
        <v>1854</v>
      </c>
      <c r="D236" s="12" t="s">
        <v>1878</v>
      </c>
    </row>
    <row r="237" spans="1:4" x14ac:dyDescent="0.25">
      <c r="A237" s="12" t="s">
        <v>2355</v>
      </c>
      <c r="B237" s="12" t="s">
        <v>2356</v>
      </c>
      <c r="C237" s="12" t="s">
        <v>1854</v>
      </c>
      <c r="D237" s="12" t="s">
        <v>1936</v>
      </c>
    </row>
    <row r="238" spans="1:4" x14ac:dyDescent="0.25">
      <c r="A238" s="12" t="s">
        <v>2357</v>
      </c>
      <c r="B238" s="12" t="s">
        <v>2358</v>
      </c>
      <c r="C238" s="12" t="s">
        <v>1854</v>
      </c>
      <c r="D238" s="12" t="s">
        <v>1858</v>
      </c>
    </row>
    <row r="239" spans="1:4" x14ac:dyDescent="0.25">
      <c r="A239" s="12" t="s">
        <v>1839</v>
      </c>
      <c r="B239" s="12" t="s">
        <v>2359</v>
      </c>
      <c r="C239" s="12" t="s">
        <v>1854</v>
      </c>
      <c r="D239" s="12" t="s">
        <v>1803</v>
      </c>
    </row>
    <row r="240" spans="1:4" x14ac:dyDescent="0.25">
      <c r="A240" s="12" t="s">
        <v>2360</v>
      </c>
      <c r="B240" s="12" t="s">
        <v>2361</v>
      </c>
      <c r="C240" s="12" t="s">
        <v>1854</v>
      </c>
      <c r="D240" s="12" t="s">
        <v>1894</v>
      </c>
    </row>
    <row r="241" spans="1:4" x14ac:dyDescent="0.25">
      <c r="A241" s="12" t="s">
        <v>2362</v>
      </c>
      <c r="B241" s="12" t="s">
        <v>2363</v>
      </c>
      <c r="C241" s="12" t="s">
        <v>1854</v>
      </c>
      <c r="D241" s="12" t="s">
        <v>1927</v>
      </c>
    </row>
    <row r="242" spans="1:4" x14ac:dyDescent="0.25">
      <c r="A242" s="12" t="s">
        <v>2364</v>
      </c>
      <c r="B242" s="12" t="s">
        <v>2365</v>
      </c>
      <c r="C242" s="12" t="s">
        <v>1854</v>
      </c>
      <c r="D242" s="12" t="s">
        <v>1864</v>
      </c>
    </row>
    <row r="243" spans="1:4" x14ac:dyDescent="0.25">
      <c r="A243" s="12" t="s">
        <v>2366</v>
      </c>
      <c r="B243" s="12" t="s">
        <v>2367</v>
      </c>
      <c r="C243" s="12" t="s">
        <v>1854</v>
      </c>
      <c r="D243" s="12" t="s">
        <v>2123</v>
      </c>
    </row>
    <row r="244" spans="1:4" x14ac:dyDescent="0.25">
      <c r="A244" s="12" t="s">
        <v>2368</v>
      </c>
      <c r="B244" s="12" t="s">
        <v>2369</v>
      </c>
      <c r="C244" s="12" t="s">
        <v>1854</v>
      </c>
      <c r="D244" s="12" t="s">
        <v>2177</v>
      </c>
    </row>
    <row r="245" spans="1:4" x14ac:dyDescent="0.25">
      <c r="A245" s="12" t="s">
        <v>2578</v>
      </c>
      <c r="B245" s="12" t="s">
        <v>2370</v>
      </c>
      <c r="C245" s="12" t="s">
        <v>1854</v>
      </c>
      <c r="D245" s="12" t="s">
        <v>1918</v>
      </c>
    </row>
    <row r="246" spans="1:4" x14ac:dyDescent="0.25">
      <c r="A246" s="12" t="s">
        <v>2371</v>
      </c>
      <c r="B246" s="12" t="s">
        <v>2372</v>
      </c>
      <c r="C246" s="12" t="s">
        <v>1854</v>
      </c>
      <c r="D246" s="12" t="s">
        <v>1873</v>
      </c>
    </row>
    <row r="247" spans="1:4" x14ac:dyDescent="0.25">
      <c r="A247" s="12" t="s">
        <v>2373</v>
      </c>
      <c r="B247" s="12" t="s">
        <v>2374</v>
      </c>
      <c r="C247" s="12" t="s">
        <v>1854</v>
      </c>
      <c r="D247" s="12" t="s">
        <v>1858</v>
      </c>
    </row>
    <row r="248" spans="1:4" x14ac:dyDescent="0.25">
      <c r="A248" s="12" t="s">
        <v>2375</v>
      </c>
      <c r="B248" s="12" t="s">
        <v>2376</v>
      </c>
      <c r="C248" s="12" t="s">
        <v>1854</v>
      </c>
      <c r="D248" s="12" t="s">
        <v>1873</v>
      </c>
    </row>
    <row r="249" spans="1:4" x14ac:dyDescent="0.25">
      <c r="A249" s="12" t="s">
        <v>2377</v>
      </c>
      <c r="B249" s="12" t="s">
        <v>2378</v>
      </c>
      <c r="C249" s="12" t="s">
        <v>1854</v>
      </c>
      <c r="D249" s="12" t="s">
        <v>2177</v>
      </c>
    </row>
    <row r="250" spans="1:4" x14ac:dyDescent="0.25">
      <c r="A250" s="12" t="s">
        <v>2379</v>
      </c>
      <c r="B250" s="12" t="s">
        <v>2380</v>
      </c>
      <c r="C250" s="12" t="s">
        <v>1854</v>
      </c>
      <c r="D250" s="12" t="s">
        <v>1936</v>
      </c>
    </row>
    <row r="251" spans="1:4" x14ac:dyDescent="0.25">
      <c r="A251" s="12" t="s">
        <v>2381</v>
      </c>
      <c r="B251" s="12" t="s">
        <v>2382</v>
      </c>
      <c r="C251" s="12" t="s">
        <v>1854</v>
      </c>
      <c r="D251" s="12" t="s">
        <v>1867</v>
      </c>
    </row>
    <row r="252" spans="1:4" x14ac:dyDescent="0.25">
      <c r="A252" s="12" t="s">
        <v>2383</v>
      </c>
      <c r="B252" s="12" t="s">
        <v>2384</v>
      </c>
      <c r="C252" s="12" t="s">
        <v>1854</v>
      </c>
      <c r="D252" s="12" t="s">
        <v>1959</v>
      </c>
    </row>
    <row r="253" spans="1:4" x14ac:dyDescent="0.25">
      <c r="A253" s="12" t="s">
        <v>2385</v>
      </c>
      <c r="B253" s="12" t="s">
        <v>2386</v>
      </c>
      <c r="C253" s="12" t="s">
        <v>1854</v>
      </c>
      <c r="D253" s="12" t="s">
        <v>1867</v>
      </c>
    </row>
    <row r="254" spans="1:4" x14ac:dyDescent="0.25">
      <c r="A254" s="12" t="s">
        <v>2387</v>
      </c>
      <c r="B254" s="12" t="s">
        <v>2388</v>
      </c>
      <c r="C254" s="12" t="s">
        <v>1854</v>
      </c>
      <c r="D254" s="12" t="s">
        <v>1858</v>
      </c>
    </row>
    <row r="255" spans="1:4" x14ac:dyDescent="0.25">
      <c r="A255" s="12" t="s">
        <v>2389</v>
      </c>
      <c r="B255" s="12" t="s">
        <v>2390</v>
      </c>
      <c r="C255" s="12" t="s">
        <v>1854</v>
      </c>
      <c r="D255" s="12" t="s">
        <v>2030</v>
      </c>
    </row>
    <row r="256" spans="1:4" x14ac:dyDescent="0.25">
      <c r="A256" s="12" t="s">
        <v>2391</v>
      </c>
      <c r="B256" s="12" t="s">
        <v>2392</v>
      </c>
      <c r="C256" s="12" t="s">
        <v>1854</v>
      </c>
      <c r="D256" s="12" t="s">
        <v>1903</v>
      </c>
    </row>
    <row r="257" spans="1:4" x14ac:dyDescent="0.25">
      <c r="A257" s="12" t="s">
        <v>2393</v>
      </c>
      <c r="B257" s="12" t="s">
        <v>2394</v>
      </c>
      <c r="C257" s="12" t="s">
        <v>1854</v>
      </c>
      <c r="D257" s="12" t="s">
        <v>1878</v>
      </c>
    </row>
    <row r="258" spans="1:4" x14ac:dyDescent="0.25">
      <c r="A258" s="12" t="s">
        <v>2395</v>
      </c>
      <c r="B258" s="12" t="s">
        <v>2396</v>
      </c>
      <c r="C258" s="12" t="s">
        <v>1854</v>
      </c>
      <c r="D258" s="12" t="s">
        <v>1861</v>
      </c>
    </row>
    <row r="259" spans="1:4" x14ac:dyDescent="0.25">
      <c r="A259" s="12" t="s">
        <v>2397</v>
      </c>
      <c r="B259" s="12" t="s">
        <v>2398</v>
      </c>
      <c r="C259" s="12" t="s">
        <v>1854</v>
      </c>
      <c r="D259" s="12" t="s">
        <v>1861</v>
      </c>
    </row>
    <row r="260" spans="1:4" x14ac:dyDescent="0.25">
      <c r="A260" s="12" t="s">
        <v>2399</v>
      </c>
      <c r="B260" s="12" t="s">
        <v>2400</v>
      </c>
      <c r="C260" s="12" t="s">
        <v>1854</v>
      </c>
      <c r="D260" s="12" t="s">
        <v>1918</v>
      </c>
    </row>
    <row r="261" spans="1:4" x14ac:dyDescent="0.25">
      <c r="A261" s="12" t="s">
        <v>2401</v>
      </c>
      <c r="B261" s="12" t="s">
        <v>2402</v>
      </c>
      <c r="C261" s="12" t="s">
        <v>1854</v>
      </c>
      <c r="D261" s="12" t="s">
        <v>1959</v>
      </c>
    </row>
    <row r="262" spans="1:4" x14ac:dyDescent="0.25">
      <c r="A262" s="12" t="s">
        <v>2403</v>
      </c>
      <c r="B262" s="12" t="s">
        <v>2404</v>
      </c>
      <c r="C262" s="12" t="s">
        <v>1854</v>
      </c>
      <c r="D262" s="12" t="s">
        <v>1927</v>
      </c>
    </row>
    <row r="263" spans="1:4" x14ac:dyDescent="0.25">
      <c r="A263" s="12" t="s">
        <v>2405</v>
      </c>
      <c r="B263" s="12" t="s">
        <v>2406</v>
      </c>
      <c r="C263" s="12" t="s">
        <v>1854</v>
      </c>
      <c r="D263" s="12" t="s">
        <v>1803</v>
      </c>
    </row>
    <row r="264" spans="1:4" x14ac:dyDescent="0.25">
      <c r="A264" s="12" t="s">
        <v>2407</v>
      </c>
      <c r="B264" s="12" t="s">
        <v>2408</v>
      </c>
      <c r="C264" s="12" t="s">
        <v>1854</v>
      </c>
      <c r="D264" s="12" t="s">
        <v>1803</v>
      </c>
    </row>
    <row r="265" spans="1:4" x14ac:dyDescent="0.25">
      <c r="A265" s="12" t="s">
        <v>2409</v>
      </c>
      <c r="B265" s="12" t="s">
        <v>2410</v>
      </c>
      <c r="C265" s="12" t="s">
        <v>1854</v>
      </c>
      <c r="D265" s="12" t="s">
        <v>2000</v>
      </c>
    </row>
    <row r="266" spans="1:4" x14ac:dyDescent="0.25">
      <c r="A266" s="12" t="s">
        <v>2411</v>
      </c>
      <c r="B266" s="12" t="s">
        <v>2412</v>
      </c>
      <c r="C266" s="12" t="s">
        <v>1854</v>
      </c>
      <c r="D266" s="12" t="s">
        <v>1864</v>
      </c>
    </row>
    <row r="267" spans="1:4" x14ac:dyDescent="0.25">
      <c r="A267" s="12" t="s">
        <v>2413</v>
      </c>
      <c r="B267" s="12" t="s">
        <v>2414</v>
      </c>
      <c r="C267" s="12" t="s">
        <v>1854</v>
      </c>
      <c r="D267" s="12" t="s">
        <v>1864</v>
      </c>
    </row>
    <row r="268" spans="1:4" x14ac:dyDescent="0.25">
      <c r="A268" s="12" t="s">
        <v>2415</v>
      </c>
      <c r="B268" s="12" t="s">
        <v>2416</v>
      </c>
      <c r="C268" s="12" t="s">
        <v>1854</v>
      </c>
      <c r="D268" s="12" t="s">
        <v>1894</v>
      </c>
    </row>
    <row r="269" spans="1:4" x14ac:dyDescent="0.25">
      <c r="A269" s="12" t="s">
        <v>2417</v>
      </c>
      <c r="B269" s="12" t="s">
        <v>2418</v>
      </c>
      <c r="C269" s="12" t="s">
        <v>1854</v>
      </c>
      <c r="D269" s="12" t="s">
        <v>1903</v>
      </c>
    </row>
    <row r="270" spans="1:4" x14ac:dyDescent="0.25">
      <c r="A270" s="12" t="s">
        <v>2419</v>
      </c>
      <c r="B270" s="12" t="s">
        <v>2420</v>
      </c>
      <c r="C270" s="12" t="s">
        <v>1854</v>
      </c>
      <c r="D270" s="12" t="s">
        <v>2300</v>
      </c>
    </row>
    <row r="271" spans="1:4" x14ac:dyDescent="0.25">
      <c r="A271" s="12" t="s">
        <v>2421</v>
      </c>
      <c r="B271" s="12" t="s">
        <v>2422</v>
      </c>
      <c r="C271" s="12" t="s">
        <v>1854</v>
      </c>
      <c r="D271" s="12" t="s">
        <v>1873</v>
      </c>
    </row>
    <row r="272" spans="1:4" x14ac:dyDescent="0.25">
      <c r="A272" s="12" t="s">
        <v>2423</v>
      </c>
      <c r="B272" s="12" t="s">
        <v>2424</v>
      </c>
      <c r="C272" s="12" t="s">
        <v>1854</v>
      </c>
      <c r="D272" s="12" t="s">
        <v>1982</v>
      </c>
    </row>
    <row r="273" spans="1:4" x14ac:dyDescent="0.25">
      <c r="A273" s="12" t="s">
        <v>2425</v>
      </c>
      <c r="B273" s="12" t="s">
        <v>2426</v>
      </c>
      <c r="C273" s="12" t="s">
        <v>1854</v>
      </c>
      <c r="D273" s="12" t="s">
        <v>1861</v>
      </c>
    </row>
    <row r="274" spans="1:4" x14ac:dyDescent="0.25">
      <c r="A274" s="12" t="s">
        <v>2427</v>
      </c>
      <c r="B274" s="12" t="s">
        <v>2428</v>
      </c>
      <c r="C274" s="12" t="s">
        <v>1854</v>
      </c>
      <c r="D274" s="12" t="s">
        <v>1861</v>
      </c>
    </row>
    <row r="275" spans="1:4" x14ac:dyDescent="0.25">
      <c r="A275" s="12" t="s">
        <v>2429</v>
      </c>
      <c r="B275" s="12" t="s">
        <v>2430</v>
      </c>
      <c r="C275" s="12" t="s">
        <v>1854</v>
      </c>
      <c r="D275" s="12" t="s">
        <v>1873</v>
      </c>
    </row>
    <row r="276" spans="1:4" x14ac:dyDescent="0.25">
      <c r="A276" s="12" t="s">
        <v>2431</v>
      </c>
      <c r="B276" s="12" t="s">
        <v>2432</v>
      </c>
      <c r="C276" s="12" t="s">
        <v>1854</v>
      </c>
      <c r="D276" s="12" t="s">
        <v>1861</v>
      </c>
    </row>
    <row r="277" spans="1:4" x14ac:dyDescent="0.25">
      <c r="A277" s="12" t="s">
        <v>2433</v>
      </c>
      <c r="B277" s="12" t="s">
        <v>2434</v>
      </c>
      <c r="C277" s="12" t="s">
        <v>1854</v>
      </c>
      <c r="D277" s="12" t="s">
        <v>1861</v>
      </c>
    </row>
    <row r="278" spans="1:4" x14ac:dyDescent="0.25">
      <c r="A278" s="12" t="s">
        <v>2435</v>
      </c>
      <c r="B278" s="12" t="s">
        <v>2436</v>
      </c>
      <c r="C278" s="12" t="s">
        <v>1854</v>
      </c>
      <c r="D278" s="12" t="s">
        <v>1894</v>
      </c>
    </row>
    <row r="279" spans="1:4" x14ac:dyDescent="0.25">
      <c r="A279" s="12" t="s">
        <v>2437</v>
      </c>
      <c r="B279" s="12" t="s">
        <v>2438</v>
      </c>
      <c r="C279" s="12" t="s">
        <v>1854</v>
      </c>
      <c r="D279" s="12" t="s">
        <v>1918</v>
      </c>
    </row>
    <row r="280" spans="1:4" x14ac:dyDescent="0.25">
      <c r="A280" s="12" t="s">
        <v>2439</v>
      </c>
      <c r="B280" s="12" t="s">
        <v>2440</v>
      </c>
      <c r="C280" s="12" t="s">
        <v>1854</v>
      </c>
      <c r="D280" s="12" t="s">
        <v>1861</v>
      </c>
    </row>
    <row r="281" spans="1:4" x14ac:dyDescent="0.25">
      <c r="A281" s="12" t="s">
        <v>2441</v>
      </c>
      <c r="B281" s="12" t="s">
        <v>2442</v>
      </c>
      <c r="C281" s="12" t="s">
        <v>1854</v>
      </c>
      <c r="D281" s="12" t="s">
        <v>1867</v>
      </c>
    </row>
    <row r="282" spans="1:4" x14ac:dyDescent="0.25">
      <c r="A282" s="12" t="s">
        <v>2443</v>
      </c>
      <c r="B282" s="12" t="s">
        <v>2444</v>
      </c>
      <c r="C282" s="12" t="s">
        <v>1854</v>
      </c>
      <c r="D282" s="12" t="s">
        <v>2445</v>
      </c>
    </row>
    <row r="283" spans="1:4" x14ac:dyDescent="0.25">
      <c r="A283" s="12" t="s">
        <v>2446</v>
      </c>
      <c r="B283" s="12" t="s">
        <v>2447</v>
      </c>
      <c r="C283" s="12" t="s">
        <v>1854</v>
      </c>
      <c r="D283" s="12" t="s">
        <v>1894</v>
      </c>
    </row>
    <row r="284" spans="1:4" x14ac:dyDescent="0.25">
      <c r="A284" s="12" t="s">
        <v>2448</v>
      </c>
      <c r="B284" s="12" t="s">
        <v>2449</v>
      </c>
      <c r="C284" s="12" t="s">
        <v>1854</v>
      </c>
      <c r="D284" s="12" t="s">
        <v>1936</v>
      </c>
    </row>
    <row r="285" spans="1:4" x14ac:dyDescent="0.25">
      <c r="A285" s="12" t="s">
        <v>2450</v>
      </c>
      <c r="B285" s="12" t="s">
        <v>2451</v>
      </c>
      <c r="C285" s="12" t="s">
        <v>1854</v>
      </c>
      <c r="D285" s="12" t="s">
        <v>1982</v>
      </c>
    </row>
    <row r="286" spans="1:4" x14ac:dyDescent="0.25">
      <c r="A286" s="12" t="s">
        <v>2452</v>
      </c>
      <c r="B286" s="12" t="s">
        <v>2453</v>
      </c>
      <c r="C286" s="12" t="s">
        <v>1854</v>
      </c>
      <c r="D286" s="12" t="s">
        <v>2021</v>
      </c>
    </row>
    <row r="287" spans="1:4" x14ac:dyDescent="0.25">
      <c r="A287" s="12" t="s">
        <v>2454</v>
      </c>
      <c r="B287" s="12" t="s">
        <v>2455</v>
      </c>
      <c r="C287" s="12" t="s">
        <v>1854</v>
      </c>
      <c r="D287" s="12" t="s">
        <v>2073</v>
      </c>
    </row>
    <row r="288" spans="1:4" x14ac:dyDescent="0.25">
      <c r="A288" s="12" t="s">
        <v>2456</v>
      </c>
      <c r="B288" s="12" t="s">
        <v>2457</v>
      </c>
      <c r="C288" s="12" t="s">
        <v>1854</v>
      </c>
      <c r="D288" s="12" t="s">
        <v>2458</v>
      </c>
    </row>
    <row r="289" spans="1:4" x14ac:dyDescent="0.25">
      <c r="A289" s="12" t="s">
        <v>2459</v>
      </c>
      <c r="B289" s="12" t="s">
        <v>2460</v>
      </c>
      <c r="C289" s="12" t="s">
        <v>1854</v>
      </c>
      <c r="D289" s="12" t="s">
        <v>1861</v>
      </c>
    </row>
    <row r="290" spans="1:4" x14ac:dyDescent="0.25">
      <c r="A290" s="12" t="s">
        <v>2461</v>
      </c>
      <c r="B290" s="12" t="s">
        <v>2462</v>
      </c>
      <c r="C290" s="12" t="s">
        <v>1854</v>
      </c>
      <c r="D290" s="12" t="s">
        <v>2073</v>
      </c>
    </row>
    <row r="291" spans="1:4" x14ac:dyDescent="0.25">
      <c r="A291" s="12" t="s">
        <v>2463</v>
      </c>
      <c r="B291" s="12" t="s">
        <v>2464</v>
      </c>
      <c r="C291" s="12" t="s">
        <v>1854</v>
      </c>
      <c r="D291" s="12" t="s">
        <v>1903</v>
      </c>
    </row>
    <row r="292" spans="1:4" x14ac:dyDescent="0.25">
      <c r="A292" s="12" t="s">
        <v>2465</v>
      </c>
      <c r="B292" s="12" t="s">
        <v>2466</v>
      </c>
      <c r="C292" s="12" t="s">
        <v>1854</v>
      </c>
      <c r="D292" s="12" t="s">
        <v>1903</v>
      </c>
    </row>
    <row r="293" spans="1:4" x14ac:dyDescent="0.25">
      <c r="A293" s="12" t="s">
        <v>2467</v>
      </c>
      <c r="B293" s="12" t="s">
        <v>2468</v>
      </c>
      <c r="C293" s="12" t="s">
        <v>1854</v>
      </c>
      <c r="D293" s="12" t="s">
        <v>2062</v>
      </c>
    </row>
    <row r="294" spans="1:4" x14ac:dyDescent="0.25">
      <c r="A294" s="12" t="s">
        <v>2469</v>
      </c>
      <c r="B294" s="12" t="s">
        <v>2470</v>
      </c>
      <c r="C294" s="12" t="s">
        <v>1854</v>
      </c>
      <c r="D294" s="12" t="s">
        <v>1959</v>
      </c>
    </row>
    <row r="295" spans="1:4" x14ac:dyDescent="0.25">
      <c r="A295" s="12" t="s">
        <v>2471</v>
      </c>
      <c r="B295" s="12" t="s">
        <v>2472</v>
      </c>
      <c r="C295" s="12" t="s">
        <v>1854</v>
      </c>
      <c r="D295" s="12" t="s">
        <v>2473</v>
      </c>
    </row>
    <row r="296" spans="1:4" x14ac:dyDescent="0.25">
      <c r="A296" s="12" t="s">
        <v>2474</v>
      </c>
      <c r="B296" s="12" t="s">
        <v>2475</v>
      </c>
      <c r="C296" s="12" t="s">
        <v>1854</v>
      </c>
      <c r="D296" s="12" t="s">
        <v>1976</v>
      </c>
    </row>
    <row r="297" spans="1:4" x14ac:dyDescent="0.25">
      <c r="A297" s="12" t="s">
        <v>2476</v>
      </c>
      <c r="B297" s="12" t="s">
        <v>2477</v>
      </c>
      <c r="C297" s="12" t="s">
        <v>1854</v>
      </c>
      <c r="D297" s="12" t="s">
        <v>2018</v>
      </c>
    </row>
    <row r="298" spans="1:4" x14ac:dyDescent="0.25">
      <c r="A298" s="12" t="s">
        <v>2478</v>
      </c>
      <c r="B298" s="12" t="s">
        <v>2479</v>
      </c>
      <c r="C298" s="12" t="s">
        <v>1854</v>
      </c>
      <c r="D298" s="12" t="s">
        <v>1858</v>
      </c>
    </row>
    <row r="299" spans="1:4" x14ac:dyDescent="0.25">
      <c r="A299" s="12" t="s">
        <v>2480</v>
      </c>
      <c r="B299" s="12" t="s">
        <v>2481</v>
      </c>
      <c r="C299" s="12" t="s">
        <v>1854</v>
      </c>
      <c r="D299" s="12" t="s">
        <v>1873</v>
      </c>
    </row>
    <row r="300" spans="1:4" x14ac:dyDescent="0.25">
      <c r="A300" s="12" t="s">
        <v>2482</v>
      </c>
      <c r="B300" s="12" t="s">
        <v>2483</v>
      </c>
      <c r="C300" s="12" t="s">
        <v>1854</v>
      </c>
      <c r="D300" s="12" t="s">
        <v>1982</v>
      </c>
    </row>
    <row r="301" spans="1:4" x14ac:dyDescent="0.25">
      <c r="A301" s="12" t="s">
        <v>2484</v>
      </c>
      <c r="B301" s="12" t="s">
        <v>2485</v>
      </c>
      <c r="C301" s="12" t="s">
        <v>1854</v>
      </c>
      <c r="D301" s="12" t="s">
        <v>2055</v>
      </c>
    </row>
    <row r="302" spans="1:4" x14ac:dyDescent="0.25">
      <c r="A302" s="12" t="s">
        <v>2486</v>
      </c>
      <c r="B302" s="12" t="s">
        <v>2487</v>
      </c>
      <c r="C302" s="12" t="s">
        <v>1854</v>
      </c>
      <c r="D302" s="12" t="s">
        <v>1927</v>
      </c>
    </row>
    <row r="303" spans="1:4" x14ac:dyDescent="0.25">
      <c r="A303" s="12" t="s">
        <v>2488</v>
      </c>
      <c r="B303" s="12" t="s">
        <v>2489</v>
      </c>
      <c r="C303" s="12" t="s">
        <v>1854</v>
      </c>
      <c r="D303" s="12" t="s">
        <v>1873</v>
      </c>
    </row>
    <row r="304" spans="1:4" x14ac:dyDescent="0.25">
      <c r="A304" s="12" t="s">
        <v>2490</v>
      </c>
      <c r="B304" s="12" t="s">
        <v>2491</v>
      </c>
      <c r="C304" s="12" t="s">
        <v>1854</v>
      </c>
      <c r="D304" s="12" t="s">
        <v>1861</v>
      </c>
    </row>
    <row r="305" spans="1:4" x14ac:dyDescent="0.25">
      <c r="A305" s="12" t="s">
        <v>2492</v>
      </c>
      <c r="B305" s="12" t="s">
        <v>2493</v>
      </c>
      <c r="C305" s="12" t="s">
        <v>1854</v>
      </c>
      <c r="D305" s="12" t="s">
        <v>93</v>
      </c>
    </row>
    <row r="306" spans="1:4" x14ac:dyDescent="0.25">
      <c r="A306" s="12" t="s">
        <v>2494</v>
      </c>
      <c r="B306" s="12" t="s">
        <v>2495</v>
      </c>
      <c r="C306" s="12" t="s">
        <v>1854</v>
      </c>
      <c r="D306" s="12" t="s">
        <v>1870</v>
      </c>
    </row>
    <row r="307" spans="1:4" x14ac:dyDescent="0.25">
      <c r="A307" s="12" t="s">
        <v>2496</v>
      </c>
      <c r="B307" s="12" t="s">
        <v>2497</v>
      </c>
      <c r="C307" s="12" t="s">
        <v>1854</v>
      </c>
      <c r="D307" s="12" t="s">
        <v>1891</v>
      </c>
    </row>
    <row r="308" spans="1:4" x14ac:dyDescent="0.25">
      <c r="A308" s="12" t="s">
        <v>2498</v>
      </c>
      <c r="B308" s="12" t="s">
        <v>2499</v>
      </c>
      <c r="C308" s="12" t="s">
        <v>1854</v>
      </c>
      <c r="D308" s="12" t="s">
        <v>1936</v>
      </c>
    </row>
    <row r="309" spans="1:4" x14ac:dyDescent="0.25">
      <c r="A309" s="12" t="s">
        <v>2500</v>
      </c>
      <c r="B309" s="12" t="s">
        <v>2501</v>
      </c>
      <c r="C309" s="12" t="s">
        <v>1854</v>
      </c>
      <c r="D309" s="12" t="s">
        <v>1927</v>
      </c>
    </row>
    <row r="310" spans="1:4" x14ac:dyDescent="0.25">
      <c r="A310" s="12" t="s">
        <v>2502</v>
      </c>
      <c r="B310" s="12" t="s">
        <v>2503</v>
      </c>
      <c r="C310" s="12" t="s">
        <v>1854</v>
      </c>
      <c r="D310" s="12" t="s">
        <v>1993</v>
      </c>
    </row>
    <row r="311" spans="1:4" x14ac:dyDescent="0.25">
      <c r="A311" s="12" t="s">
        <v>2504</v>
      </c>
      <c r="B311" s="12" t="s">
        <v>2505</v>
      </c>
      <c r="C311" s="12" t="s">
        <v>1854</v>
      </c>
      <c r="D311" s="12" t="s">
        <v>1861</v>
      </c>
    </row>
    <row r="312" spans="1:4" x14ac:dyDescent="0.25">
      <c r="A312" s="12" t="s">
        <v>2506</v>
      </c>
      <c r="B312" s="12" t="s">
        <v>2507</v>
      </c>
      <c r="C312" s="12" t="s">
        <v>1854</v>
      </c>
      <c r="D312" s="12" t="s">
        <v>1861</v>
      </c>
    </row>
    <row r="313" spans="1:4" x14ac:dyDescent="0.25">
      <c r="A313" s="12" t="s">
        <v>2508</v>
      </c>
      <c r="B313" s="12" t="s">
        <v>2509</v>
      </c>
      <c r="C313" s="12" t="s">
        <v>1854</v>
      </c>
      <c r="D313" s="12" t="s">
        <v>2300</v>
      </c>
    </row>
    <row r="314" spans="1:4" x14ac:dyDescent="0.25">
      <c r="A314" s="12" t="s">
        <v>2510</v>
      </c>
      <c r="B314" s="12" t="s">
        <v>2511</v>
      </c>
      <c r="C314" s="12" t="s">
        <v>1854</v>
      </c>
      <c r="D314" s="12" t="s">
        <v>1861</v>
      </c>
    </row>
    <row r="315" spans="1:4" x14ac:dyDescent="0.25">
      <c r="A315" s="12" t="s">
        <v>2512</v>
      </c>
      <c r="B315" s="12" t="s">
        <v>2513</v>
      </c>
      <c r="C315" s="12" t="s">
        <v>1854</v>
      </c>
      <c r="D315" s="12" t="s">
        <v>1897</v>
      </c>
    </row>
    <row r="316" spans="1:4" x14ac:dyDescent="0.25">
      <c r="A316" s="12" t="s">
        <v>2514</v>
      </c>
      <c r="B316" s="12" t="s">
        <v>2515</v>
      </c>
      <c r="C316" s="12" t="s">
        <v>1854</v>
      </c>
      <c r="D316" s="12" t="s">
        <v>1873</v>
      </c>
    </row>
    <row r="317" spans="1:4" x14ac:dyDescent="0.25">
      <c r="A317" s="12" t="s">
        <v>2516</v>
      </c>
      <c r="B317" s="12" t="s">
        <v>2517</v>
      </c>
      <c r="C317" s="12" t="s">
        <v>1854</v>
      </c>
      <c r="D317" s="12" t="s">
        <v>1861</v>
      </c>
    </row>
    <row r="318" spans="1:4" x14ac:dyDescent="0.25">
      <c r="A318" s="12" t="s">
        <v>2518</v>
      </c>
      <c r="B318" s="12" t="s">
        <v>2519</v>
      </c>
      <c r="C318" s="12" t="s">
        <v>1854</v>
      </c>
      <c r="D318" s="12" t="s">
        <v>1858</v>
      </c>
    </row>
    <row r="319" spans="1:4" x14ac:dyDescent="0.25">
      <c r="A319" s="12" t="s">
        <v>2520</v>
      </c>
      <c r="B319" s="12" t="s">
        <v>2521</v>
      </c>
      <c r="C319" s="12" t="s">
        <v>1854</v>
      </c>
      <c r="D319" s="12" t="s">
        <v>1976</v>
      </c>
    </row>
    <row r="320" spans="1:4" x14ac:dyDescent="0.25">
      <c r="A320" s="12" t="s">
        <v>2522</v>
      </c>
      <c r="B320" s="12" t="s">
        <v>2523</v>
      </c>
      <c r="C320" s="12" t="s">
        <v>1854</v>
      </c>
      <c r="D320" s="12" t="s">
        <v>1894</v>
      </c>
    </row>
    <row r="321" spans="1:4" x14ac:dyDescent="0.25">
      <c r="A321" s="12" t="s">
        <v>2524</v>
      </c>
      <c r="B321" s="12" t="s">
        <v>2525</v>
      </c>
      <c r="C321" s="12" t="s">
        <v>1854</v>
      </c>
      <c r="D321" s="12" t="s">
        <v>1858</v>
      </c>
    </row>
    <row r="322" spans="1:4" x14ac:dyDescent="0.25">
      <c r="A322" s="12" t="s">
        <v>1845</v>
      </c>
      <c r="B322" s="12" t="s">
        <v>2526</v>
      </c>
      <c r="C322" s="12" t="s">
        <v>1854</v>
      </c>
      <c r="D322" s="12" t="s">
        <v>1803</v>
      </c>
    </row>
    <row r="323" spans="1:4" x14ac:dyDescent="0.25">
      <c r="A323" s="12" t="s">
        <v>2527</v>
      </c>
      <c r="B323" s="12" t="s">
        <v>2528</v>
      </c>
      <c r="C323" s="12" t="s">
        <v>1854</v>
      </c>
      <c r="D323" s="12" t="s">
        <v>2279</v>
      </c>
    </row>
    <row r="324" spans="1:4" x14ac:dyDescent="0.25">
      <c r="A324" s="12" t="s">
        <v>2529</v>
      </c>
      <c r="B324" s="12" t="s">
        <v>2530</v>
      </c>
      <c r="C324" s="12" t="s">
        <v>1854</v>
      </c>
      <c r="D324" s="12" t="s">
        <v>1894</v>
      </c>
    </row>
    <row r="325" spans="1:4" x14ac:dyDescent="0.25">
      <c r="A325" s="12" t="s">
        <v>2531</v>
      </c>
      <c r="B325" s="12" t="s">
        <v>2532</v>
      </c>
      <c r="C325" s="12" t="s">
        <v>1854</v>
      </c>
      <c r="D325" s="12" t="s">
        <v>1918</v>
      </c>
    </row>
    <row r="326" spans="1:4" x14ac:dyDescent="0.25">
      <c r="A326" s="12" t="s">
        <v>2533</v>
      </c>
      <c r="B326" s="12" t="s">
        <v>2534</v>
      </c>
      <c r="C326" s="12" t="s">
        <v>1854</v>
      </c>
      <c r="D326" s="12" t="s">
        <v>2177</v>
      </c>
    </row>
    <row r="327" spans="1:4" x14ac:dyDescent="0.25">
      <c r="A327" s="12" t="s">
        <v>2535</v>
      </c>
      <c r="B327" s="12" t="s">
        <v>2536</v>
      </c>
      <c r="C327" s="12" t="s">
        <v>1854</v>
      </c>
      <c r="D327" s="12" t="s">
        <v>1894</v>
      </c>
    </row>
    <row r="328" spans="1:4" x14ac:dyDescent="0.25">
      <c r="A328" s="12" t="s">
        <v>2579</v>
      </c>
      <c r="B328" s="12" t="s">
        <v>2537</v>
      </c>
      <c r="C328" s="12" t="s">
        <v>1854</v>
      </c>
      <c r="D328" s="12" t="s">
        <v>2445</v>
      </c>
    </row>
    <row r="329" spans="1:4" x14ac:dyDescent="0.25">
      <c r="A329" s="12" t="s">
        <v>2538</v>
      </c>
      <c r="B329" s="12" t="s">
        <v>2539</v>
      </c>
      <c r="C329" s="12" t="s">
        <v>1854</v>
      </c>
      <c r="D329" s="12" t="s">
        <v>1959</v>
      </c>
    </row>
    <row r="330" spans="1:4" x14ac:dyDescent="0.25">
      <c r="A330" s="12" t="s">
        <v>2540</v>
      </c>
      <c r="B330" s="12" t="s">
        <v>2541</v>
      </c>
      <c r="C330" s="12" t="s">
        <v>1854</v>
      </c>
      <c r="D330" s="12" t="s">
        <v>93</v>
      </c>
    </row>
    <row r="331" spans="1:4" x14ac:dyDescent="0.25">
      <c r="A331" s="12" t="s">
        <v>2542</v>
      </c>
      <c r="B331" s="12" t="s">
        <v>2543</v>
      </c>
      <c r="C331" s="12" t="s">
        <v>1854</v>
      </c>
      <c r="D331" s="12" t="s">
        <v>1861</v>
      </c>
    </row>
    <row r="332" spans="1:4" x14ac:dyDescent="0.25">
      <c r="A332" s="12" t="s">
        <v>2544</v>
      </c>
      <c r="B332" s="12" t="s">
        <v>2545</v>
      </c>
      <c r="C332" s="12" t="s">
        <v>1854</v>
      </c>
      <c r="D332" s="12" t="s">
        <v>1861</v>
      </c>
    </row>
    <row r="333" spans="1:4" x14ac:dyDescent="0.25">
      <c r="A333" s="12" t="s">
        <v>2546</v>
      </c>
      <c r="B333" s="12" t="s">
        <v>2547</v>
      </c>
      <c r="C333" s="12" t="s">
        <v>1854</v>
      </c>
      <c r="D333" s="12" t="s">
        <v>1927</v>
      </c>
    </row>
    <row r="334" spans="1:4" x14ac:dyDescent="0.25">
      <c r="A334" s="12" t="s">
        <v>2548</v>
      </c>
      <c r="B334" s="12" t="s">
        <v>2549</v>
      </c>
      <c r="C334" s="12" t="s">
        <v>1854</v>
      </c>
      <c r="D334" s="12" t="s">
        <v>1803</v>
      </c>
    </row>
    <row r="335" spans="1:4" x14ac:dyDescent="0.25">
      <c r="A335" s="12" t="s">
        <v>2550</v>
      </c>
      <c r="B335" s="12" t="s">
        <v>2551</v>
      </c>
      <c r="C335" s="12" t="s">
        <v>1854</v>
      </c>
      <c r="D335" s="12" t="s">
        <v>1870</v>
      </c>
    </row>
    <row r="336" spans="1:4" x14ac:dyDescent="0.25">
      <c r="A336" s="12" t="s">
        <v>2552</v>
      </c>
      <c r="B336" s="12" t="s">
        <v>2553</v>
      </c>
      <c r="C336" s="12" t="s">
        <v>1854</v>
      </c>
      <c r="D336" s="12" t="s">
        <v>1976</v>
      </c>
    </row>
    <row r="337" spans="1:4" x14ac:dyDescent="0.25">
      <c r="A337" s="12" t="s">
        <v>2554</v>
      </c>
      <c r="B337" s="12" t="s">
        <v>2555</v>
      </c>
      <c r="C337" s="12" t="s">
        <v>1854</v>
      </c>
      <c r="D337" s="12" t="s">
        <v>1959</v>
      </c>
    </row>
    <row r="338" spans="1:4" x14ac:dyDescent="0.25">
      <c r="A338" s="12" t="s">
        <v>2556</v>
      </c>
      <c r="B338" s="12" t="s">
        <v>2557</v>
      </c>
      <c r="C338" s="12" t="s">
        <v>1854</v>
      </c>
      <c r="D338" s="12" t="s">
        <v>1976</v>
      </c>
    </row>
    <row r="339" spans="1:4" x14ac:dyDescent="0.25">
      <c r="A339" s="12" t="s">
        <v>2558</v>
      </c>
      <c r="B339" s="12" t="s">
        <v>2559</v>
      </c>
      <c r="C339" s="12" t="s">
        <v>1854</v>
      </c>
      <c r="D339" s="12" t="s">
        <v>1858</v>
      </c>
    </row>
    <row r="340" spans="1:4" x14ac:dyDescent="0.25">
      <c r="A340" s="12" t="s">
        <v>2560</v>
      </c>
      <c r="B340" s="12" t="s">
        <v>2561</v>
      </c>
      <c r="C340" s="12" t="s">
        <v>1854</v>
      </c>
      <c r="D340" s="12" t="s">
        <v>1858</v>
      </c>
    </row>
    <row r="341" spans="1:4" x14ac:dyDescent="0.25">
      <c r="A341" s="12" t="s">
        <v>2562</v>
      </c>
      <c r="B341" s="12" t="s">
        <v>2563</v>
      </c>
      <c r="C341" s="12" t="s">
        <v>1854</v>
      </c>
      <c r="D341" s="12" t="s">
        <v>1861</v>
      </c>
    </row>
    <row r="342" spans="1:4" x14ac:dyDescent="0.25">
      <c r="A342" s="12" t="s">
        <v>2564</v>
      </c>
      <c r="B342" s="12" t="s">
        <v>2565</v>
      </c>
      <c r="C342" s="12" t="s">
        <v>1854</v>
      </c>
      <c r="D342" s="12" t="s">
        <v>2055</v>
      </c>
    </row>
    <row r="343" spans="1:4" x14ac:dyDescent="0.25">
      <c r="A343" s="12" t="s">
        <v>1850</v>
      </c>
      <c r="B343" s="12" t="s">
        <v>2566</v>
      </c>
      <c r="C343" s="12" t="s">
        <v>1854</v>
      </c>
      <c r="D343" s="12" t="s">
        <v>2184</v>
      </c>
    </row>
    <row r="344" spans="1:4" x14ac:dyDescent="0.25">
      <c r="A344" s="12" t="s">
        <v>2567</v>
      </c>
      <c r="B344" s="12" t="s">
        <v>2568</v>
      </c>
      <c r="C344" s="12" t="s">
        <v>1854</v>
      </c>
      <c r="D344" s="12" t="s">
        <v>1894</v>
      </c>
    </row>
    <row r="345" spans="1:4" x14ac:dyDescent="0.25">
      <c r="A345" s="12" t="s">
        <v>2569</v>
      </c>
      <c r="B345" s="12" t="s">
        <v>2570</v>
      </c>
      <c r="C345" s="12" t="s">
        <v>1854</v>
      </c>
      <c r="D345" s="12" t="s">
        <v>1861</v>
      </c>
    </row>
    <row r="346" spans="1:4" x14ac:dyDescent="0.25">
      <c r="A346" s="12" t="s">
        <v>2571</v>
      </c>
      <c r="B346" s="12" t="s">
        <v>2572</v>
      </c>
      <c r="C346" s="12" t="s">
        <v>1854</v>
      </c>
      <c r="D346" s="12" t="s">
        <v>1857</v>
      </c>
    </row>
    <row r="347" spans="1:4" x14ac:dyDescent="0.25">
      <c r="A347" s="12" t="s">
        <v>1874</v>
      </c>
      <c r="B347" s="12" t="s">
        <v>1875</v>
      </c>
      <c r="C347" s="12" t="s">
        <v>1854</v>
      </c>
      <c r="D347" s="12" t="s">
        <v>1861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32</v>
      </c>
      <c r="B1" t="s">
        <v>2586</v>
      </c>
    </row>
    <row r="2" spans="1:2" x14ac:dyDescent="0.25">
      <c r="A2" t="s">
        <v>1794</v>
      </c>
      <c r="B2" t="s">
        <v>2589</v>
      </c>
    </row>
    <row r="3" spans="1:2" x14ac:dyDescent="0.25">
      <c r="A3" t="s">
        <v>2583</v>
      </c>
      <c r="B3" s="12" t="s">
        <v>2589</v>
      </c>
    </row>
    <row r="4" spans="1:2" x14ac:dyDescent="0.25">
      <c r="A4" t="s">
        <v>2584</v>
      </c>
      <c r="B4" s="12" t="s">
        <v>2589</v>
      </c>
    </row>
    <row r="5" spans="1:2" x14ac:dyDescent="0.25">
      <c r="A5" t="s">
        <v>2585</v>
      </c>
      <c r="B5" s="12" t="s">
        <v>2589</v>
      </c>
    </row>
    <row r="6" spans="1:2" x14ac:dyDescent="0.25">
      <c r="A6" s="12" t="s">
        <v>2587</v>
      </c>
      <c r="B6" s="12" t="s">
        <v>2589</v>
      </c>
    </row>
    <row r="7" spans="1:2" x14ac:dyDescent="0.25">
      <c r="A7" s="12" t="s">
        <v>2588</v>
      </c>
      <c r="B7" s="12" t="s">
        <v>2589</v>
      </c>
    </row>
    <row r="8" spans="1:2" x14ac:dyDescent="0.25">
      <c r="A8" s="12" t="s">
        <v>2590</v>
      </c>
      <c r="B8" t="s">
        <v>2591</v>
      </c>
    </row>
    <row r="9" spans="1:2" x14ac:dyDescent="0.25">
      <c r="A9" s="12" t="s">
        <v>2592</v>
      </c>
      <c r="B9" t="s">
        <v>2593</v>
      </c>
    </row>
    <row r="10" spans="1:2" x14ac:dyDescent="0.25">
      <c r="A10" s="12" t="s">
        <v>2594</v>
      </c>
      <c r="B10" t="s">
        <v>2595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H11" sqref="H11"/>
    </sheetView>
  </sheetViews>
  <sheetFormatPr defaultRowHeight="15" x14ac:dyDescent="0.25"/>
  <sheetData>
    <row r="3" spans="1:10" x14ac:dyDescent="0.25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30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31</v>
      </c>
      <c r="B5" s="1"/>
      <c r="C5" s="1"/>
      <c r="D5" s="1"/>
      <c r="E5" s="1"/>
      <c r="F5" s="1"/>
      <c r="G5" s="1"/>
      <c r="H5" s="1"/>
      <c r="I5" s="1"/>
      <c r="J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0"/>
  <sheetViews>
    <sheetView topLeftCell="A190" workbookViewId="0">
      <selection activeCell="D819" sqref="D819"/>
    </sheetView>
  </sheetViews>
  <sheetFormatPr defaultRowHeight="15" x14ac:dyDescent="0.25"/>
  <cols>
    <col min="1" max="1" width="9.140625" style="12" customWidth="1"/>
    <col min="2" max="3" width="14.5703125" style="12" customWidth="1"/>
    <col min="4" max="4" width="44.85546875" style="12" customWidth="1"/>
    <col min="5" max="1638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2" t="s">
        <v>430</v>
      </c>
      <c r="B2" s="12" t="s">
        <v>431</v>
      </c>
      <c r="C2" s="12" t="s">
        <v>2582</v>
      </c>
      <c r="D2" s="12" t="s">
        <v>432</v>
      </c>
    </row>
    <row r="3" spans="1:4" x14ac:dyDescent="0.25">
      <c r="A3" s="12" t="s">
        <v>149</v>
      </c>
      <c r="B3" s="12" t="s">
        <v>150</v>
      </c>
      <c r="C3" s="12" t="s">
        <v>2582</v>
      </c>
      <c r="D3" s="12" t="s">
        <v>144</v>
      </c>
    </row>
    <row r="4" spans="1:4" x14ac:dyDescent="0.25">
      <c r="A4" s="3" t="s">
        <v>970</v>
      </c>
      <c r="B4" s="3" t="s">
        <v>971</v>
      </c>
      <c r="C4" s="12" t="s">
        <v>2582</v>
      </c>
      <c r="D4" s="3" t="s">
        <v>972</v>
      </c>
    </row>
    <row r="5" spans="1:4" x14ac:dyDescent="0.25">
      <c r="A5" s="12" t="s">
        <v>1679</v>
      </c>
      <c r="B5" s="12" t="s">
        <v>1680</v>
      </c>
      <c r="C5" s="12" t="s">
        <v>2582</v>
      </c>
      <c r="D5" s="12" t="s">
        <v>1664</v>
      </c>
    </row>
    <row r="6" spans="1:4" x14ac:dyDescent="0.25">
      <c r="A6" s="12" t="s">
        <v>699</v>
      </c>
      <c r="B6" s="12" t="s">
        <v>700</v>
      </c>
      <c r="C6" s="12" t="s">
        <v>2582</v>
      </c>
      <c r="D6" s="12" t="s">
        <v>701</v>
      </c>
    </row>
    <row r="7" spans="1:4" x14ac:dyDescent="0.25">
      <c r="A7" s="12" t="s">
        <v>138</v>
      </c>
      <c r="B7" s="12" t="s">
        <v>139</v>
      </c>
      <c r="C7" s="12" t="s">
        <v>2582</v>
      </c>
      <c r="D7" s="12" t="s">
        <v>111</v>
      </c>
    </row>
    <row r="8" spans="1:4" x14ac:dyDescent="0.25">
      <c r="A8" s="12" t="s">
        <v>1135</v>
      </c>
      <c r="B8" s="12" t="s">
        <v>1136</v>
      </c>
      <c r="C8" s="12" t="s">
        <v>2582</v>
      </c>
      <c r="D8" s="12" t="s">
        <v>1137</v>
      </c>
    </row>
    <row r="9" spans="1:4" x14ac:dyDescent="0.25">
      <c r="A9" s="12" t="s">
        <v>109</v>
      </c>
      <c r="B9" s="12" t="s">
        <v>110</v>
      </c>
      <c r="C9" s="12" t="s">
        <v>2582</v>
      </c>
      <c r="D9" s="12" t="s">
        <v>111</v>
      </c>
    </row>
    <row r="10" spans="1:4" x14ac:dyDescent="0.25">
      <c r="A10" s="3" t="s">
        <v>975</v>
      </c>
      <c r="B10" s="3" t="s">
        <v>976</v>
      </c>
      <c r="C10" s="12" t="s">
        <v>2582</v>
      </c>
      <c r="D10" s="3" t="s">
        <v>972</v>
      </c>
    </row>
    <row r="11" spans="1:4" x14ac:dyDescent="0.25">
      <c r="A11" s="12" t="s">
        <v>714</v>
      </c>
      <c r="B11" s="12" t="s">
        <v>715</v>
      </c>
      <c r="C11" s="12" t="s">
        <v>2582</v>
      </c>
      <c r="D11" s="12" t="s">
        <v>701</v>
      </c>
    </row>
    <row r="12" spans="1:4" x14ac:dyDescent="0.25">
      <c r="A12" s="12" t="s">
        <v>205</v>
      </c>
      <c r="B12" s="12" t="s">
        <v>206</v>
      </c>
      <c r="C12" s="12" t="s">
        <v>2582</v>
      </c>
      <c r="D12" s="12" t="s">
        <v>207</v>
      </c>
    </row>
    <row r="13" spans="1:4" x14ac:dyDescent="0.25">
      <c r="A13" s="12" t="s">
        <v>447</v>
      </c>
      <c r="B13" s="12" t="s">
        <v>448</v>
      </c>
      <c r="C13" s="12" t="s">
        <v>2582</v>
      </c>
      <c r="D13" s="12" t="s">
        <v>432</v>
      </c>
    </row>
    <row r="14" spans="1:4" x14ac:dyDescent="0.25">
      <c r="A14" s="12" t="s">
        <v>1662</v>
      </c>
      <c r="B14" s="12" t="s">
        <v>1663</v>
      </c>
      <c r="C14" s="12" t="s">
        <v>2582</v>
      </c>
      <c r="D14" s="12" t="s">
        <v>1664</v>
      </c>
    </row>
    <row r="15" spans="1:4" x14ac:dyDescent="0.25">
      <c r="A15" s="8" t="s">
        <v>1059</v>
      </c>
      <c r="B15" s="8" t="s">
        <v>1060</v>
      </c>
      <c r="C15" s="12" t="s">
        <v>2582</v>
      </c>
      <c r="D15" s="8" t="s">
        <v>972</v>
      </c>
    </row>
    <row r="16" spans="1:4" x14ac:dyDescent="0.25">
      <c r="A16" s="12" t="s">
        <v>716</v>
      </c>
      <c r="B16" s="12" t="s">
        <v>717</v>
      </c>
      <c r="C16" s="12" t="s">
        <v>2582</v>
      </c>
      <c r="D16" s="12" t="s">
        <v>701</v>
      </c>
    </row>
    <row r="17" spans="1:4" x14ac:dyDescent="0.25">
      <c r="A17" s="12" t="s">
        <v>687</v>
      </c>
      <c r="B17" s="12" t="s">
        <v>688</v>
      </c>
      <c r="C17" s="12" t="s">
        <v>2582</v>
      </c>
      <c r="D17" s="12" t="s">
        <v>686</v>
      </c>
    </row>
    <row r="18" spans="1:4" x14ac:dyDescent="0.25">
      <c r="A18" s="3" t="s">
        <v>995</v>
      </c>
      <c r="B18" s="3" t="s">
        <v>996</v>
      </c>
      <c r="C18" s="12" t="s">
        <v>2582</v>
      </c>
      <c r="D18" s="3" t="s">
        <v>972</v>
      </c>
    </row>
    <row r="19" spans="1:4" x14ac:dyDescent="0.25">
      <c r="A19" s="12" t="s">
        <v>557</v>
      </c>
      <c r="B19" s="12" t="s">
        <v>558</v>
      </c>
      <c r="C19" s="12" t="s">
        <v>2582</v>
      </c>
      <c r="D19" s="12" t="s">
        <v>559</v>
      </c>
    </row>
    <row r="20" spans="1:4" x14ac:dyDescent="0.25">
      <c r="A20" s="3" t="s">
        <v>1045</v>
      </c>
      <c r="B20" s="3" t="s">
        <v>1046</v>
      </c>
      <c r="C20" s="12" t="s">
        <v>2582</v>
      </c>
      <c r="D20" s="3" t="s">
        <v>972</v>
      </c>
    </row>
    <row r="21" spans="1:4" x14ac:dyDescent="0.25">
      <c r="A21" s="12" t="s">
        <v>684</v>
      </c>
      <c r="B21" s="12" t="s">
        <v>685</v>
      </c>
      <c r="C21" s="12" t="s">
        <v>2582</v>
      </c>
      <c r="D21" s="12" t="s">
        <v>686</v>
      </c>
    </row>
    <row r="22" spans="1:4" x14ac:dyDescent="0.25">
      <c r="A22" s="12" t="s">
        <v>255</v>
      </c>
      <c r="B22" s="12" t="s">
        <v>256</v>
      </c>
      <c r="C22" s="12" t="s">
        <v>2582</v>
      </c>
      <c r="D22" s="12" t="s">
        <v>254</v>
      </c>
    </row>
    <row r="23" spans="1:4" x14ac:dyDescent="0.25">
      <c r="A23" s="3" t="s">
        <v>1035</v>
      </c>
      <c r="B23" s="3" t="s">
        <v>1036</v>
      </c>
      <c r="C23" s="12" t="s">
        <v>2582</v>
      </c>
      <c r="D23" s="3" t="s">
        <v>972</v>
      </c>
    </row>
    <row r="24" spans="1:4" x14ac:dyDescent="0.25">
      <c r="A24" s="3" t="s">
        <v>985</v>
      </c>
      <c r="B24" s="3" t="s">
        <v>986</v>
      </c>
      <c r="C24" s="12" t="s">
        <v>2582</v>
      </c>
      <c r="D24" s="3" t="s">
        <v>972</v>
      </c>
    </row>
    <row r="25" spans="1:4" x14ac:dyDescent="0.25">
      <c r="A25" s="12" t="s">
        <v>587</v>
      </c>
      <c r="B25" s="12" t="s">
        <v>588</v>
      </c>
      <c r="C25" s="12" t="s">
        <v>2582</v>
      </c>
      <c r="D25" s="12" t="s">
        <v>559</v>
      </c>
    </row>
    <row r="26" spans="1:4" x14ac:dyDescent="0.25">
      <c r="A26" s="12" t="s">
        <v>866</v>
      </c>
      <c r="B26" s="12" t="s">
        <v>867</v>
      </c>
      <c r="C26" s="12" t="s">
        <v>2582</v>
      </c>
      <c r="D26" s="12" t="s">
        <v>863</v>
      </c>
    </row>
    <row r="27" spans="1:4" x14ac:dyDescent="0.25">
      <c r="A27" s="12" t="s">
        <v>1681</v>
      </c>
      <c r="B27" s="12" t="s">
        <v>1682</v>
      </c>
      <c r="C27" s="12" t="s">
        <v>2582</v>
      </c>
      <c r="D27" s="12" t="s">
        <v>1664</v>
      </c>
    </row>
    <row r="28" spans="1:4" x14ac:dyDescent="0.25">
      <c r="A28" s="3" t="s">
        <v>973</v>
      </c>
      <c r="B28" s="3" t="s">
        <v>974</v>
      </c>
      <c r="C28" s="12" t="s">
        <v>2582</v>
      </c>
      <c r="D28" s="3" t="s">
        <v>972</v>
      </c>
    </row>
    <row r="29" spans="1:4" x14ac:dyDescent="0.25">
      <c r="A29" s="3" t="s">
        <v>1093</v>
      </c>
      <c r="B29" s="3" t="s">
        <v>1094</v>
      </c>
      <c r="C29" s="12" t="s">
        <v>2582</v>
      </c>
      <c r="D29" s="3" t="s">
        <v>972</v>
      </c>
    </row>
    <row r="30" spans="1:4" x14ac:dyDescent="0.25">
      <c r="A30" s="3" t="s">
        <v>1168</v>
      </c>
      <c r="B30" s="3" t="s">
        <v>1169</v>
      </c>
      <c r="C30" s="12" t="s">
        <v>2582</v>
      </c>
      <c r="D30" s="3" t="s">
        <v>1170</v>
      </c>
    </row>
    <row r="31" spans="1:4" x14ac:dyDescent="0.25">
      <c r="A31" s="12" t="s">
        <v>1351</v>
      </c>
      <c r="B31" s="12" t="s">
        <v>1352</v>
      </c>
      <c r="C31" s="12" t="s">
        <v>2582</v>
      </c>
      <c r="D31" s="12" t="s">
        <v>1340</v>
      </c>
    </row>
    <row r="32" spans="1:4" x14ac:dyDescent="0.25">
      <c r="A32" s="3" t="s">
        <v>1061</v>
      </c>
      <c r="B32" s="3" t="s">
        <v>1062</v>
      </c>
      <c r="C32" s="12" t="s">
        <v>2582</v>
      </c>
      <c r="D32" s="3" t="s">
        <v>972</v>
      </c>
    </row>
    <row r="33" spans="1:4" x14ac:dyDescent="0.25">
      <c r="A33" s="3" t="s">
        <v>977</v>
      </c>
      <c r="B33" s="3" t="s">
        <v>978</v>
      </c>
      <c r="C33" s="12" t="s">
        <v>2582</v>
      </c>
      <c r="D33" s="3" t="s">
        <v>972</v>
      </c>
    </row>
    <row r="34" spans="1:4" x14ac:dyDescent="0.25">
      <c r="A34" s="3" t="s">
        <v>1005</v>
      </c>
      <c r="B34" s="3" t="s">
        <v>1006</v>
      </c>
      <c r="C34" s="12" t="s">
        <v>2582</v>
      </c>
      <c r="D34" s="3" t="s">
        <v>972</v>
      </c>
    </row>
    <row r="35" spans="1:4" x14ac:dyDescent="0.25">
      <c r="A35" s="12" t="s">
        <v>1469</v>
      </c>
      <c r="B35" s="12" t="s">
        <v>1470</v>
      </c>
      <c r="C35" s="12" t="s">
        <v>2582</v>
      </c>
      <c r="D35" s="12" t="s">
        <v>1433</v>
      </c>
    </row>
    <row r="36" spans="1:4" x14ac:dyDescent="0.25">
      <c r="A36" s="12" t="s">
        <v>1397</v>
      </c>
      <c r="B36" s="12" t="s">
        <v>1398</v>
      </c>
      <c r="C36" s="12" t="s">
        <v>2582</v>
      </c>
      <c r="D36" s="12" t="s">
        <v>1394</v>
      </c>
    </row>
    <row r="37" spans="1:4" x14ac:dyDescent="0.25">
      <c r="A37" s="12" t="s">
        <v>882</v>
      </c>
      <c r="B37" s="12" t="s">
        <v>883</v>
      </c>
      <c r="C37" s="12" t="s">
        <v>2582</v>
      </c>
      <c r="D37" s="12" t="s">
        <v>863</v>
      </c>
    </row>
    <row r="38" spans="1:4" x14ac:dyDescent="0.25">
      <c r="A38" s="12" t="s">
        <v>145</v>
      </c>
      <c r="B38" s="12" t="s">
        <v>146</v>
      </c>
      <c r="C38" s="12" t="s">
        <v>2582</v>
      </c>
      <c r="D38" s="12" t="s">
        <v>144</v>
      </c>
    </row>
    <row r="39" spans="1:4" x14ac:dyDescent="0.25">
      <c r="A39" s="12" t="s">
        <v>481</v>
      </c>
      <c r="B39" s="12" t="s">
        <v>482</v>
      </c>
      <c r="C39" s="12" t="s">
        <v>2582</v>
      </c>
      <c r="D39" s="12" t="s">
        <v>432</v>
      </c>
    </row>
    <row r="40" spans="1:4" x14ac:dyDescent="0.25">
      <c r="A40" s="12" t="s">
        <v>259</v>
      </c>
      <c r="B40" s="12" t="s">
        <v>260</v>
      </c>
      <c r="C40" s="12" t="s">
        <v>2582</v>
      </c>
      <c r="D40" s="12" t="s">
        <v>254</v>
      </c>
    </row>
    <row r="41" spans="1:4" x14ac:dyDescent="0.25">
      <c r="A41" s="12" t="s">
        <v>1431</v>
      </c>
      <c r="B41" s="12" t="s">
        <v>1432</v>
      </c>
      <c r="C41" s="12" t="s">
        <v>2582</v>
      </c>
      <c r="D41" s="12" t="s">
        <v>1433</v>
      </c>
    </row>
    <row r="42" spans="1:4" x14ac:dyDescent="0.25">
      <c r="A42" s="3" t="s">
        <v>1053</v>
      </c>
      <c r="B42" s="3" t="s">
        <v>1054</v>
      </c>
      <c r="C42" s="12" t="s">
        <v>2582</v>
      </c>
      <c r="D42" s="3" t="s">
        <v>972</v>
      </c>
    </row>
    <row r="43" spans="1:4" x14ac:dyDescent="0.25">
      <c r="A43" s="3" t="s">
        <v>989</v>
      </c>
      <c r="B43" s="3" t="s">
        <v>990</v>
      </c>
      <c r="C43" s="12" t="s">
        <v>2582</v>
      </c>
      <c r="D43" s="3" t="s">
        <v>972</v>
      </c>
    </row>
    <row r="44" spans="1:4" x14ac:dyDescent="0.25">
      <c r="A44" s="12" t="s">
        <v>894</v>
      </c>
      <c r="B44" s="12" t="s">
        <v>895</v>
      </c>
      <c r="C44" s="12" t="s">
        <v>2582</v>
      </c>
      <c r="D44" s="12" t="s">
        <v>863</v>
      </c>
    </row>
    <row r="45" spans="1:4" x14ac:dyDescent="0.25">
      <c r="A45" s="12" t="s">
        <v>1442</v>
      </c>
      <c r="B45" s="12" t="s">
        <v>1443</v>
      </c>
      <c r="C45" s="12" t="s">
        <v>2582</v>
      </c>
      <c r="D45" s="12" t="s">
        <v>1433</v>
      </c>
    </row>
    <row r="46" spans="1:4" x14ac:dyDescent="0.25">
      <c r="A46" s="12" t="s">
        <v>1705</v>
      </c>
      <c r="B46" s="12" t="s">
        <v>1706</v>
      </c>
      <c r="C46" s="12" t="s">
        <v>2582</v>
      </c>
      <c r="D46" s="12" t="s">
        <v>1664</v>
      </c>
    </row>
    <row r="47" spans="1:4" x14ac:dyDescent="0.25">
      <c r="A47" s="12" t="s">
        <v>218</v>
      </c>
      <c r="B47" s="12" t="s">
        <v>219</v>
      </c>
      <c r="C47" s="12" t="s">
        <v>2582</v>
      </c>
      <c r="D47" s="12" t="s">
        <v>207</v>
      </c>
    </row>
    <row r="48" spans="1:4" x14ac:dyDescent="0.25">
      <c r="A48" s="12" t="s">
        <v>271</v>
      </c>
      <c r="B48" s="12" t="s">
        <v>272</v>
      </c>
      <c r="C48" s="12" t="s">
        <v>2582</v>
      </c>
      <c r="D48" s="12" t="s">
        <v>254</v>
      </c>
    </row>
    <row r="49" spans="1:4" x14ac:dyDescent="0.25">
      <c r="A49" s="12" t="s">
        <v>1689</v>
      </c>
      <c r="B49" s="12" t="s">
        <v>1690</v>
      </c>
      <c r="C49" s="12" t="s">
        <v>2582</v>
      </c>
      <c r="D49" s="12" t="s">
        <v>1664</v>
      </c>
    </row>
    <row r="50" spans="1:4" x14ac:dyDescent="0.25">
      <c r="A50" s="12" t="s">
        <v>594</v>
      </c>
      <c r="B50" s="12" t="s">
        <v>595</v>
      </c>
      <c r="C50" s="12" t="s">
        <v>2582</v>
      </c>
      <c r="D50" s="12" t="s">
        <v>559</v>
      </c>
    </row>
    <row r="51" spans="1:4" x14ac:dyDescent="0.25">
      <c r="A51" s="8" t="s">
        <v>1071</v>
      </c>
      <c r="B51" s="8" t="s">
        <v>1072</v>
      </c>
      <c r="C51" s="12" t="s">
        <v>2582</v>
      </c>
      <c r="D51" s="8" t="s">
        <v>972</v>
      </c>
    </row>
    <row r="52" spans="1:4" x14ac:dyDescent="0.25">
      <c r="A52" s="12" t="s">
        <v>608</v>
      </c>
      <c r="B52" s="12" t="s">
        <v>609</v>
      </c>
      <c r="C52" s="12" t="s">
        <v>2582</v>
      </c>
      <c r="D52" s="12" t="s">
        <v>559</v>
      </c>
    </row>
    <row r="53" spans="1:4" x14ac:dyDescent="0.25">
      <c r="A53" s="12" t="s">
        <v>589</v>
      </c>
      <c r="B53" s="12" t="s">
        <v>590</v>
      </c>
      <c r="C53" s="12" t="s">
        <v>2582</v>
      </c>
      <c r="D53" s="12" t="s">
        <v>559</v>
      </c>
    </row>
    <row r="54" spans="1:4" x14ac:dyDescent="0.25">
      <c r="A54" s="12" t="s">
        <v>437</v>
      </c>
      <c r="B54" s="12" t="s">
        <v>438</v>
      </c>
      <c r="C54" s="12" t="s">
        <v>2582</v>
      </c>
      <c r="D54" s="12" t="s">
        <v>432</v>
      </c>
    </row>
    <row r="55" spans="1:4" x14ac:dyDescent="0.25">
      <c r="A55" s="12" t="s">
        <v>868</v>
      </c>
      <c r="B55" s="12" t="s">
        <v>869</v>
      </c>
      <c r="C55" s="12" t="s">
        <v>2582</v>
      </c>
      <c r="D55" s="12" t="s">
        <v>863</v>
      </c>
    </row>
    <row r="56" spans="1:4" x14ac:dyDescent="0.25">
      <c r="A56" s="12" t="s">
        <v>706</v>
      </c>
      <c r="B56" s="12" t="s">
        <v>707</v>
      </c>
      <c r="C56" s="12" t="s">
        <v>2582</v>
      </c>
      <c r="D56" s="12" t="s">
        <v>701</v>
      </c>
    </row>
    <row r="57" spans="1:4" x14ac:dyDescent="0.25">
      <c r="A57" s="3" t="s">
        <v>1047</v>
      </c>
      <c r="B57" s="3" t="s">
        <v>1048</v>
      </c>
      <c r="C57" s="12" t="s">
        <v>2582</v>
      </c>
      <c r="D57" s="3" t="s">
        <v>972</v>
      </c>
    </row>
    <row r="58" spans="1:4" x14ac:dyDescent="0.25">
      <c r="A58" s="3" t="s">
        <v>1063</v>
      </c>
      <c r="B58" s="3" t="s">
        <v>1064</v>
      </c>
      <c r="C58" s="12" t="s">
        <v>2582</v>
      </c>
      <c r="D58" s="3" t="s">
        <v>972</v>
      </c>
    </row>
    <row r="59" spans="1:4" x14ac:dyDescent="0.25">
      <c r="A59" s="3" t="s">
        <v>55</v>
      </c>
      <c r="B59" s="3" t="s">
        <v>56</v>
      </c>
      <c r="C59" s="12" t="s">
        <v>2582</v>
      </c>
      <c r="D59" s="3" t="s">
        <v>48</v>
      </c>
    </row>
    <row r="60" spans="1:4" x14ac:dyDescent="0.25">
      <c r="A60" s="12" t="s">
        <v>1677</v>
      </c>
      <c r="B60" s="12" t="s">
        <v>1678</v>
      </c>
      <c r="C60" s="12" t="s">
        <v>2582</v>
      </c>
      <c r="D60" s="12" t="s">
        <v>1664</v>
      </c>
    </row>
    <row r="61" spans="1:4" x14ac:dyDescent="0.25">
      <c r="A61" s="3" t="s">
        <v>1103</v>
      </c>
      <c r="B61" s="3" t="s">
        <v>1104</v>
      </c>
      <c r="C61" s="12" t="s">
        <v>2582</v>
      </c>
      <c r="D61" s="3" t="s">
        <v>972</v>
      </c>
    </row>
    <row r="62" spans="1:4" x14ac:dyDescent="0.25">
      <c r="A62" s="3" t="s">
        <v>1029</v>
      </c>
      <c r="B62" s="3" t="s">
        <v>1030</v>
      </c>
      <c r="C62" s="12" t="s">
        <v>2582</v>
      </c>
      <c r="D62" s="3" t="s">
        <v>972</v>
      </c>
    </row>
    <row r="63" spans="1:4" x14ac:dyDescent="0.25">
      <c r="A63" s="3" t="s">
        <v>1013</v>
      </c>
      <c r="B63" s="3" t="s">
        <v>1014</v>
      </c>
      <c r="C63" s="12" t="s">
        <v>2582</v>
      </c>
      <c r="D63" s="3" t="s">
        <v>972</v>
      </c>
    </row>
    <row r="64" spans="1:4" x14ac:dyDescent="0.25">
      <c r="A64" s="3" t="s">
        <v>979</v>
      </c>
      <c r="B64" s="3" t="s">
        <v>980</v>
      </c>
      <c r="C64" s="12" t="s">
        <v>2582</v>
      </c>
      <c r="D64" s="3" t="s">
        <v>972</v>
      </c>
    </row>
    <row r="65" spans="1:4" x14ac:dyDescent="0.25">
      <c r="A65" s="12" t="s">
        <v>1509</v>
      </c>
      <c r="B65" s="12" t="s">
        <v>1510</v>
      </c>
      <c r="C65" s="12" t="s">
        <v>2582</v>
      </c>
      <c r="D65" s="12" t="s">
        <v>1433</v>
      </c>
    </row>
    <row r="66" spans="1:4" x14ac:dyDescent="0.25">
      <c r="A66" s="12" t="s">
        <v>1392</v>
      </c>
      <c r="B66" s="12" t="s">
        <v>1393</v>
      </c>
      <c r="C66" s="12" t="s">
        <v>2582</v>
      </c>
      <c r="D66" s="12" t="s">
        <v>1394</v>
      </c>
    </row>
    <row r="67" spans="1:4" x14ac:dyDescent="0.25">
      <c r="A67" s="3" t="s">
        <v>1085</v>
      </c>
      <c r="B67" s="3" t="s">
        <v>1086</v>
      </c>
      <c r="C67" s="12" t="s">
        <v>2582</v>
      </c>
      <c r="D67" s="3" t="s">
        <v>972</v>
      </c>
    </row>
    <row r="68" spans="1:4" x14ac:dyDescent="0.25">
      <c r="A68" s="3" t="s">
        <v>1171</v>
      </c>
      <c r="B68" s="3" t="s">
        <v>1172</v>
      </c>
      <c r="C68" s="12" t="s">
        <v>2582</v>
      </c>
      <c r="D68" s="3" t="s">
        <v>1170</v>
      </c>
    </row>
    <row r="69" spans="1:4" x14ac:dyDescent="0.25">
      <c r="A69" s="3" t="s">
        <v>1113</v>
      </c>
      <c r="B69" s="3" t="s">
        <v>1114</v>
      </c>
      <c r="C69" s="12" t="s">
        <v>2582</v>
      </c>
      <c r="D69" s="3" t="s">
        <v>972</v>
      </c>
    </row>
    <row r="70" spans="1:4" x14ac:dyDescent="0.25">
      <c r="A70" s="12" t="s">
        <v>764</v>
      </c>
      <c r="B70" s="12" t="s">
        <v>765</v>
      </c>
      <c r="C70" s="12" t="s">
        <v>2582</v>
      </c>
      <c r="D70" s="12" t="s">
        <v>701</v>
      </c>
    </row>
    <row r="71" spans="1:4" x14ac:dyDescent="0.25">
      <c r="A71" s="12" t="s">
        <v>449</v>
      </c>
      <c r="B71" s="12" t="s">
        <v>450</v>
      </c>
      <c r="C71" s="12" t="s">
        <v>2582</v>
      </c>
      <c r="D71" s="12" t="s">
        <v>432</v>
      </c>
    </row>
    <row r="72" spans="1:4" x14ac:dyDescent="0.25">
      <c r="A72" s="12" t="s">
        <v>1773</v>
      </c>
      <c r="B72" s="12" t="s">
        <v>1774</v>
      </c>
      <c r="C72" s="12" t="s">
        <v>2582</v>
      </c>
    </row>
    <row r="73" spans="1:4" x14ac:dyDescent="0.25">
      <c r="A73" s="12" t="s">
        <v>473</v>
      </c>
      <c r="B73" s="12" t="s">
        <v>474</v>
      </c>
      <c r="C73" s="12" t="s">
        <v>2582</v>
      </c>
      <c r="D73" s="12" t="s">
        <v>432</v>
      </c>
    </row>
    <row r="74" spans="1:4" x14ac:dyDescent="0.25">
      <c r="A74" s="12" t="s">
        <v>902</v>
      </c>
      <c r="B74" s="12" t="s">
        <v>903</v>
      </c>
      <c r="C74" s="12" t="s">
        <v>2582</v>
      </c>
      <c r="D74" s="12" t="s">
        <v>863</v>
      </c>
    </row>
    <row r="75" spans="1:4" x14ac:dyDescent="0.25">
      <c r="A75" s="3" t="s">
        <v>1041</v>
      </c>
      <c r="B75" s="3" t="s">
        <v>1042</v>
      </c>
      <c r="C75" s="12" t="s">
        <v>2582</v>
      </c>
      <c r="D75" s="3" t="s">
        <v>972</v>
      </c>
    </row>
    <row r="76" spans="1:4" x14ac:dyDescent="0.25">
      <c r="A76" s="12" t="s">
        <v>880</v>
      </c>
      <c r="B76" s="12" t="s">
        <v>881</v>
      </c>
      <c r="C76" s="12" t="s">
        <v>2582</v>
      </c>
      <c r="D76" s="12" t="s">
        <v>863</v>
      </c>
    </row>
    <row r="77" spans="1:4" x14ac:dyDescent="0.25">
      <c r="A77" s="3" t="s">
        <v>1023</v>
      </c>
      <c r="B77" s="3" t="s">
        <v>1024</v>
      </c>
      <c r="C77" s="12" t="s">
        <v>2582</v>
      </c>
      <c r="D77" s="3" t="s">
        <v>972</v>
      </c>
    </row>
    <row r="78" spans="1:4" x14ac:dyDescent="0.25">
      <c r="A78" s="12" t="s">
        <v>1633</v>
      </c>
      <c r="B78" s="12" t="s">
        <v>1634</v>
      </c>
      <c r="C78" s="12" t="s">
        <v>2582</v>
      </c>
      <c r="D78" s="12" t="s">
        <v>1622</v>
      </c>
    </row>
    <row r="79" spans="1:4" x14ac:dyDescent="0.25">
      <c r="A79" s="3" t="s">
        <v>1019</v>
      </c>
      <c r="B79" s="3" t="s">
        <v>1020</v>
      </c>
      <c r="C79" s="12" t="s">
        <v>2582</v>
      </c>
      <c r="D79" s="3" t="s">
        <v>972</v>
      </c>
    </row>
    <row r="80" spans="1:4" x14ac:dyDescent="0.25">
      <c r="A80" s="12" t="s">
        <v>42</v>
      </c>
      <c r="B80" s="12" t="s">
        <v>43</v>
      </c>
      <c r="C80" s="12" t="s">
        <v>2582</v>
      </c>
      <c r="D80" s="12" t="s">
        <v>41</v>
      </c>
    </row>
    <row r="81" spans="1:4" x14ac:dyDescent="0.25">
      <c r="A81" s="3" t="s">
        <v>1276</v>
      </c>
      <c r="B81" s="3" t="s">
        <v>1277</v>
      </c>
      <c r="C81" s="12" t="s">
        <v>2582</v>
      </c>
      <c r="D81" s="3" t="s">
        <v>1269</v>
      </c>
    </row>
    <row r="82" spans="1:4" x14ac:dyDescent="0.25">
      <c r="A82" s="3" t="s">
        <v>1039</v>
      </c>
      <c r="B82" s="3" t="s">
        <v>1040</v>
      </c>
      <c r="C82" s="12" t="s">
        <v>2582</v>
      </c>
      <c r="D82" s="3" t="s">
        <v>972</v>
      </c>
    </row>
    <row r="83" spans="1:4" x14ac:dyDescent="0.25">
      <c r="A83" s="12" t="s">
        <v>1738</v>
      </c>
      <c r="B83" s="12" t="s">
        <v>1738</v>
      </c>
      <c r="C83" s="12" t="s">
        <v>2582</v>
      </c>
    </row>
    <row r="84" spans="1:4" x14ac:dyDescent="0.25">
      <c r="A84" s="12" t="s">
        <v>1409</v>
      </c>
      <c r="B84" s="12" t="s">
        <v>1410</v>
      </c>
      <c r="C84" s="12" t="s">
        <v>2582</v>
      </c>
      <c r="D84" s="12" t="s">
        <v>1394</v>
      </c>
    </row>
    <row r="85" spans="1:4" x14ac:dyDescent="0.25">
      <c r="A85" s="12" t="s">
        <v>906</v>
      </c>
      <c r="B85" s="12" t="s">
        <v>907</v>
      </c>
      <c r="C85" s="12" t="s">
        <v>2582</v>
      </c>
      <c r="D85" s="12" t="s">
        <v>863</v>
      </c>
    </row>
    <row r="86" spans="1:4" x14ac:dyDescent="0.25">
      <c r="A86" s="12" t="s">
        <v>1675</v>
      </c>
      <c r="B86" s="12" t="s">
        <v>1676</v>
      </c>
      <c r="C86" s="12" t="s">
        <v>2582</v>
      </c>
      <c r="D86" s="12" t="s">
        <v>1664</v>
      </c>
    </row>
    <row r="87" spans="1:4" x14ac:dyDescent="0.25">
      <c r="A87" s="12" t="s">
        <v>724</v>
      </c>
      <c r="B87" s="12" t="s">
        <v>725</v>
      </c>
      <c r="C87" s="12" t="s">
        <v>2582</v>
      </c>
      <c r="D87" s="12" t="s">
        <v>701</v>
      </c>
    </row>
    <row r="88" spans="1:4" x14ac:dyDescent="0.25">
      <c r="A88" s="12" t="s">
        <v>208</v>
      </c>
      <c r="B88" s="12" t="s">
        <v>209</v>
      </c>
      <c r="C88" s="12" t="s">
        <v>2582</v>
      </c>
      <c r="D88" s="12" t="s">
        <v>207</v>
      </c>
    </row>
    <row r="89" spans="1:4" x14ac:dyDescent="0.25">
      <c r="A89" s="3" t="s">
        <v>1274</v>
      </c>
      <c r="B89" s="3" t="s">
        <v>1275</v>
      </c>
      <c r="C89" s="12" t="s">
        <v>2582</v>
      </c>
      <c r="D89" s="3" t="s">
        <v>1269</v>
      </c>
    </row>
    <row r="90" spans="1:4" x14ac:dyDescent="0.25">
      <c r="A90" s="12" t="s">
        <v>929</v>
      </c>
      <c r="B90" s="12" t="s">
        <v>930</v>
      </c>
      <c r="C90" s="12" t="s">
        <v>2582</v>
      </c>
      <c r="D90" s="12" t="s">
        <v>924</v>
      </c>
    </row>
    <row r="91" spans="1:4" x14ac:dyDescent="0.25">
      <c r="A91" s="12" t="s">
        <v>1444</v>
      </c>
      <c r="B91" s="12" t="s">
        <v>1445</v>
      </c>
      <c r="C91" s="12" t="s">
        <v>2582</v>
      </c>
      <c r="D91" s="12" t="s">
        <v>1433</v>
      </c>
    </row>
    <row r="92" spans="1:4" x14ac:dyDescent="0.25">
      <c r="A92" s="3" t="s">
        <v>1069</v>
      </c>
      <c r="B92" s="3" t="s">
        <v>1070</v>
      </c>
      <c r="C92" s="12" t="s">
        <v>2582</v>
      </c>
      <c r="D92" s="3" t="s">
        <v>972</v>
      </c>
    </row>
    <row r="93" spans="1:4" x14ac:dyDescent="0.25">
      <c r="A93" s="12" t="s">
        <v>238</v>
      </c>
      <c r="B93" s="12" t="s">
        <v>239</v>
      </c>
      <c r="C93" s="12" t="s">
        <v>2582</v>
      </c>
      <c r="D93" s="12" t="s">
        <v>207</v>
      </c>
    </row>
    <row r="94" spans="1:4" x14ac:dyDescent="0.25">
      <c r="A94" s="3" t="s">
        <v>1075</v>
      </c>
      <c r="B94" s="3" t="s">
        <v>1076</v>
      </c>
      <c r="C94" s="12" t="s">
        <v>2582</v>
      </c>
      <c r="D94" s="3" t="s">
        <v>972</v>
      </c>
    </row>
    <row r="95" spans="1:4" x14ac:dyDescent="0.25">
      <c r="A95" s="12" t="s">
        <v>57</v>
      </c>
      <c r="B95" s="12" t="s">
        <v>58</v>
      </c>
      <c r="C95" s="12" t="s">
        <v>2582</v>
      </c>
      <c r="D95" s="12" t="s">
        <v>48</v>
      </c>
    </row>
    <row r="96" spans="1:4" x14ac:dyDescent="0.25">
      <c r="A96" s="3" t="s">
        <v>51</v>
      </c>
      <c r="B96" s="3" t="s">
        <v>52</v>
      </c>
      <c r="C96" s="12" t="s">
        <v>2582</v>
      </c>
      <c r="D96" s="3" t="s">
        <v>48</v>
      </c>
    </row>
    <row r="97" spans="1:4" x14ac:dyDescent="0.25">
      <c r="A97" s="12" t="s">
        <v>816</v>
      </c>
      <c r="B97" s="12" t="s">
        <v>817</v>
      </c>
      <c r="C97" s="12" t="s">
        <v>2582</v>
      </c>
      <c r="D97" s="12" t="s">
        <v>701</v>
      </c>
    </row>
    <row r="98" spans="1:4" x14ac:dyDescent="0.25">
      <c r="A98" s="12" t="s">
        <v>622</v>
      </c>
      <c r="B98" s="12" t="s">
        <v>623</v>
      </c>
      <c r="C98" s="12" t="s">
        <v>2582</v>
      </c>
      <c r="D98" s="12" t="s">
        <v>559</v>
      </c>
    </row>
    <row r="99" spans="1:4" x14ac:dyDescent="0.25">
      <c r="A99" s="3" t="s">
        <v>991</v>
      </c>
      <c r="B99" s="3" t="s">
        <v>992</v>
      </c>
      <c r="C99" s="12" t="s">
        <v>2582</v>
      </c>
      <c r="D99" s="3" t="s">
        <v>972</v>
      </c>
    </row>
    <row r="100" spans="1:4" x14ac:dyDescent="0.25">
      <c r="A100" s="12" t="s">
        <v>626</v>
      </c>
      <c r="B100" s="12" t="s">
        <v>627</v>
      </c>
      <c r="C100" s="12" t="s">
        <v>2582</v>
      </c>
      <c r="D100" s="12" t="s">
        <v>559</v>
      </c>
    </row>
    <row r="101" spans="1:4" x14ac:dyDescent="0.25">
      <c r="A101" s="12" t="s">
        <v>606</v>
      </c>
      <c r="B101" s="12" t="s">
        <v>607</v>
      </c>
      <c r="C101" s="12" t="s">
        <v>2582</v>
      </c>
      <c r="D101" s="12" t="s">
        <v>559</v>
      </c>
    </row>
    <row r="102" spans="1:4" x14ac:dyDescent="0.25">
      <c r="A102" s="12" t="s">
        <v>1715</v>
      </c>
      <c r="B102" s="12" t="s">
        <v>1716</v>
      </c>
      <c r="C102" s="12" t="s">
        <v>2582</v>
      </c>
      <c r="D102" s="12" t="s">
        <v>1664</v>
      </c>
    </row>
    <row r="103" spans="1:4" x14ac:dyDescent="0.25">
      <c r="A103" s="12" t="s">
        <v>1153</v>
      </c>
      <c r="B103" s="12" t="s">
        <v>1154</v>
      </c>
      <c r="C103" s="12" t="s">
        <v>2582</v>
      </c>
      <c r="D103" s="12" t="s">
        <v>1146</v>
      </c>
    </row>
    <row r="104" spans="1:4" x14ac:dyDescent="0.25">
      <c r="A104" s="12" t="s">
        <v>1713</v>
      </c>
      <c r="B104" s="12" t="s">
        <v>1714</v>
      </c>
      <c r="C104" s="12" t="s">
        <v>2582</v>
      </c>
      <c r="D104" s="12" t="s">
        <v>1664</v>
      </c>
    </row>
    <row r="105" spans="1:4" x14ac:dyDescent="0.25">
      <c r="A105" s="3" t="s">
        <v>1083</v>
      </c>
      <c r="B105" s="3" t="s">
        <v>1084</v>
      </c>
      <c r="C105" s="12" t="s">
        <v>2582</v>
      </c>
      <c r="D105" s="3" t="s">
        <v>972</v>
      </c>
    </row>
    <row r="106" spans="1:4" x14ac:dyDescent="0.25">
      <c r="A106" s="3" t="s">
        <v>1007</v>
      </c>
      <c r="B106" s="3" t="s">
        <v>1008</v>
      </c>
      <c r="C106" s="12" t="s">
        <v>2582</v>
      </c>
      <c r="D106" s="3" t="s">
        <v>972</v>
      </c>
    </row>
    <row r="107" spans="1:4" x14ac:dyDescent="0.25">
      <c r="A107" s="12" t="s">
        <v>267</v>
      </c>
      <c r="B107" s="12" t="s">
        <v>268</v>
      </c>
      <c r="C107" s="12" t="s">
        <v>2582</v>
      </c>
      <c r="D107" s="12" t="s">
        <v>254</v>
      </c>
    </row>
    <row r="108" spans="1:4" x14ac:dyDescent="0.25">
      <c r="A108" s="12" t="s">
        <v>1415</v>
      </c>
      <c r="B108" s="12" t="s">
        <v>1416</v>
      </c>
      <c r="C108" s="12" t="s">
        <v>2582</v>
      </c>
      <c r="D108" s="12" t="s">
        <v>1394</v>
      </c>
    </row>
    <row r="109" spans="1:4" x14ac:dyDescent="0.25">
      <c r="A109" s="12" t="s">
        <v>103</v>
      </c>
      <c r="B109" s="12" t="s">
        <v>104</v>
      </c>
      <c r="C109" s="12" t="s">
        <v>2582</v>
      </c>
      <c r="D109" s="12" t="s">
        <v>93</v>
      </c>
    </row>
    <row r="110" spans="1:4" x14ac:dyDescent="0.25">
      <c r="A110" s="12" t="s">
        <v>525</v>
      </c>
      <c r="B110" s="12" t="s">
        <v>526</v>
      </c>
      <c r="C110" s="12" t="s">
        <v>2582</v>
      </c>
      <c r="D110" s="12" t="s">
        <v>432</v>
      </c>
    </row>
    <row r="111" spans="1:4" x14ac:dyDescent="0.25">
      <c r="A111" s="12" t="s">
        <v>1395</v>
      </c>
      <c r="B111" s="12" t="s">
        <v>1396</v>
      </c>
      <c r="C111" s="12" t="s">
        <v>2582</v>
      </c>
      <c r="D111" s="12" t="s">
        <v>1394</v>
      </c>
    </row>
    <row r="112" spans="1:4" x14ac:dyDescent="0.25">
      <c r="A112" s="12" t="s">
        <v>1458</v>
      </c>
      <c r="B112" s="12" t="s">
        <v>1458</v>
      </c>
      <c r="C112" s="12" t="s">
        <v>2582</v>
      </c>
      <c r="D112" s="12" t="s">
        <v>1433</v>
      </c>
    </row>
    <row r="113" spans="1:4" x14ac:dyDescent="0.25">
      <c r="A113" s="12" t="s">
        <v>1195</v>
      </c>
      <c r="B113" s="12" t="s">
        <v>1196</v>
      </c>
      <c r="C113" s="12" t="s">
        <v>2582</v>
      </c>
      <c r="D113" s="12" t="s">
        <v>1170</v>
      </c>
    </row>
    <row r="114" spans="1:4" x14ac:dyDescent="0.25">
      <c r="A114" s="12" t="s">
        <v>151</v>
      </c>
      <c r="B114" s="12" t="s">
        <v>152</v>
      </c>
      <c r="C114" s="12" t="s">
        <v>2582</v>
      </c>
      <c r="D114" s="12" t="s">
        <v>144</v>
      </c>
    </row>
    <row r="115" spans="1:4" x14ac:dyDescent="0.25">
      <c r="A115" s="12" t="s">
        <v>1485</v>
      </c>
      <c r="B115" s="12" t="s">
        <v>1486</v>
      </c>
      <c r="C115" s="12" t="s">
        <v>2582</v>
      </c>
      <c r="D115" s="12" t="s">
        <v>1433</v>
      </c>
    </row>
    <row r="116" spans="1:4" x14ac:dyDescent="0.25">
      <c r="A116" s="12" t="s">
        <v>342</v>
      </c>
      <c r="B116" s="12" t="s">
        <v>343</v>
      </c>
      <c r="C116" s="12" t="s">
        <v>2582</v>
      </c>
      <c r="D116" s="12" t="s">
        <v>335</v>
      </c>
    </row>
    <row r="117" spans="1:4" x14ac:dyDescent="0.25">
      <c r="A117" s="12" t="s">
        <v>1693</v>
      </c>
      <c r="B117" s="12" t="s">
        <v>1694</v>
      </c>
      <c r="C117" s="12" t="s">
        <v>2582</v>
      </c>
      <c r="D117" s="12" t="s">
        <v>1664</v>
      </c>
    </row>
    <row r="118" spans="1:4" x14ac:dyDescent="0.25">
      <c r="A118" s="12" t="s">
        <v>1495</v>
      </c>
      <c r="B118" s="12" t="s">
        <v>1496</v>
      </c>
      <c r="C118" s="12" t="s">
        <v>2582</v>
      </c>
      <c r="D118" s="12" t="s">
        <v>1433</v>
      </c>
    </row>
    <row r="119" spans="1:4" x14ac:dyDescent="0.25">
      <c r="A119" s="12" t="s">
        <v>1695</v>
      </c>
      <c r="B119" s="12" t="s">
        <v>1696</v>
      </c>
      <c r="C119" s="12" t="s">
        <v>2582</v>
      </c>
      <c r="D119" s="12" t="s">
        <v>1664</v>
      </c>
    </row>
    <row r="120" spans="1:4" x14ac:dyDescent="0.25">
      <c r="A120" s="12" t="s">
        <v>820</v>
      </c>
      <c r="B120" s="12" t="s">
        <v>821</v>
      </c>
      <c r="C120" s="12" t="s">
        <v>2582</v>
      </c>
      <c r="D120" s="12" t="s">
        <v>701</v>
      </c>
    </row>
    <row r="121" spans="1:4" x14ac:dyDescent="0.25">
      <c r="A121" s="12" t="s">
        <v>1736</v>
      </c>
      <c r="B121" s="12" t="s">
        <v>1737</v>
      </c>
      <c r="C121" s="12" t="s">
        <v>2582</v>
      </c>
    </row>
    <row r="122" spans="1:4" x14ac:dyDescent="0.25">
      <c r="A122" s="3" t="s">
        <v>1065</v>
      </c>
      <c r="B122" s="3" t="s">
        <v>1066</v>
      </c>
      <c r="C122" s="12" t="s">
        <v>2582</v>
      </c>
      <c r="D122" s="3" t="s">
        <v>972</v>
      </c>
    </row>
    <row r="123" spans="1:4" x14ac:dyDescent="0.25">
      <c r="A123" s="12" t="s">
        <v>422</v>
      </c>
      <c r="B123" s="12" t="s">
        <v>423</v>
      </c>
      <c r="C123" s="12" t="s">
        <v>2582</v>
      </c>
      <c r="D123" s="12" t="s">
        <v>421</v>
      </c>
    </row>
    <row r="124" spans="1:4" x14ac:dyDescent="0.25">
      <c r="A124" s="12" t="s">
        <v>407</v>
      </c>
      <c r="B124" s="12" t="s">
        <v>408</v>
      </c>
      <c r="C124" s="12" t="s">
        <v>2582</v>
      </c>
      <c r="D124" s="12" t="s">
        <v>398</v>
      </c>
    </row>
    <row r="125" spans="1:4" x14ac:dyDescent="0.25">
      <c r="A125" s="12" t="s">
        <v>120</v>
      </c>
      <c r="B125" s="12" t="s">
        <v>121</v>
      </c>
      <c r="C125" s="12" t="s">
        <v>2582</v>
      </c>
      <c r="D125" s="12" t="s">
        <v>111</v>
      </c>
    </row>
    <row r="126" spans="1:4" x14ac:dyDescent="0.25">
      <c r="A126" s="12" t="s">
        <v>261</v>
      </c>
      <c r="B126" s="12" t="s">
        <v>262</v>
      </c>
      <c r="C126" s="12" t="s">
        <v>2582</v>
      </c>
      <c r="D126" s="12" t="s">
        <v>254</v>
      </c>
    </row>
    <row r="127" spans="1:4" x14ac:dyDescent="0.25">
      <c r="A127" s="12" t="s">
        <v>424</v>
      </c>
      <c r="B127" s="12" t="s">
        <v>425</v>
      </c>
      <c r="C127" s="12" t="s">
        <v>2582</v>
      </c>
      <c r="D127" s="12" t="s">
        <v>421</v>
      </c>
    </row>
    <row r="128" spans="1:4" x14ac:dyDescent="0.25">
      <c r="A128" s="3" t="s">
        <v>1121</v>
      </c>
      <c r="B128" s="3" t="s">
        <v>1122</v>
      </c>
      <c r="C128" s="12" t="s">
        <v>2582</v>
      </c>
      <c r="D128" s="3" t="s">
        <v>972</v>
      </c>
    </row>
    <row r="129" spans="1:4" x14ac:dyDescent="0.25">
      <c r="A129" s="3" t="s">
        <v>993</v>
      </c>
      <c r="B129" s="3" t="s">
        <v>994</v>
      </c>
      <c r="C129" s="12" t="s">
        <v>2582</v>
      </c>
      <c r="D129" s="3" t="s">
        <v>972</v>
      </c>
    </row>
    <row r="130" spans="1:4" x14ac:dyDescent="0.25">
      <c r="A130" s="12" t="s">
        <v>1463</v>
      </c>
      <c r="B130" s="12" t="s">
        <v>1464</v>
      </c>
      <c r="C130" s="12" t="s">
        <v>2582</v>
      </c>
      <c r="D130" s="12" t="s">
        <v>1433</v>
      </c>
    </row>
    <row r="131" spans="1:4" x14ac:dyDescent="0.25">
      <c r="A131" s="12" t="s">
        <v>898</v>
      </c>
      <c r="B131" s="12" t="s">
        <v>899</v>
      </c>
      <c r="C131" s="12" t="s">
        <v>2582</v>
      </c>
      <c r="D131" s="12" t="s">
        <v>863</v>
      </c>
    </row>
    <row r="132" spans="1:4" x14ac:dyDescent="0.25">
      <c r="A132" s="12" t="s">
        <v>240</v>
      </c>
      <c r="B132" s="12" t="s">
        <v>241</v>
      </c>
      <c r="C132" s="12" t="s">
        <v>2582</v>
      </c>
      <c r="D132" s="12" t="s">
        <v>207</v>
      </c>
    </row>
    <row r="133" spans="1:4" x14ac:dyDescent="0.25">
      <c r="A133" s="12" t="s">
        <v>1699</v>
      </c>
      <c r="B133" s="12" t="s">
        <v>1700</v>
      </c>
      <c r="C133" s="12" t="s">
        <v>2582</v>
      </c>
      <c r="D133" s="12" t="s">
        <v>1664</v>
      </c>
    </row>
    <row r="134" spans="1:4" x14ac:dyDescent="0.25">
      <c r="A134" s="3" t="s">
        <v>1181</v>
      </c>
      <c r="B134" s="3" t="s">
        <v>1182</v>
      </c>
      <c r="C134" s="12" t="s">
        <v>2582</v>
      </c>
      <c r="D134" s="3" t="s">
        <v>1170</v>
      </c>
    </row>
    <row r="135" spans="1:4" x14ac:dyDescent="0.25">
      <c r="A135" s="3" t="s">
        <v>1091</v>
      </c>
      <c r="B135" s="3" t="s">
        <v>1092</v>
      </c>
      <c r="C135" s="12" t="s">
        <v>2582</v>
      </c>
      <c r="D135" s="3" t="s">
        <v>972</v>
      </c>
    </row>
    <row r="136" spans="1:4" x14ac:dyDescent="0.25">
      <c r="A136" s="12" t="s">
        <v>451</v>
      </c>
      <c r="B136" s="12" t="s">
        <v>452</v>
      </c>
      <c r="C136" s="12" t="s">
        <v>2582</v>
      </c>
      <c r="D136" s="12" t="s">
        <v>432</v>
      </c>
    </row>
    <row r="137" spans="1:4" x14ac:dyDescent="0.25">
      <c r="A137" s="12" t="s">
        <v>507</v>
      </c>
      <c r="B137" s="12" t="s">
        <v>508</v>
      </c>
      <c r="C137" s="12" t="s">
        <v>2582</v>
      </c>
      <c r="D137" s="12" t="s">
        <v>432</v>
      </c>
    </row>
    <row r="138" spans="1:4" x14ac:dyDescent="0.25">
      <c r="A138" s="12" t="s">
        <v>886</v>
      </c>
      <c r="B138" s="12" t="s">
        <v>887</v>
      </c>
      <c r="C138" s="12" t="s">
        <v>2582</v>
      </c>
      <c r="D138" s="12" t="s">
        <v>863</v>
      </c>
    </row>
    <row r="139" spans="1:4" x14ac:dyDescent="0.25">
      <c r="A139" s="12" t="s">
        <v>419</v>
      </c>
      <c r="B139" s="12" t="s">
        <v>420</v>
      </c>
      <c r="C139" s="12" t="s">
        <v>2582</v>
      </c>
      <c r="D139" s="12" t="s">
        <v>421</v>
      </c>
    </row>
    <row r="140" spans="1:4" x14ac:dyDescent="0.25">
      <c r="A140" s="12" t="s">
        <v>463</v>
      </c>
      <c r="B140" s="12" t="s">
        <v>464</v>
      </c>
      <c r="C140" s="12" t="s">
        <v>2582</v>
      </c>
      <c r="D140" s="12" t="s">
        <v>432</v>
      </c>
    </row>
    <row r="141" spans="1:4" x14ac:dyDescent="0.25">
      <c r="A141" s="12" t="s">
        <v>380</v>
      </c>
      <c r="B141" s="12" t="s">
        <v>381</v>
      </c>
      <c r="C141" s="12" t="s">
        <v>2582</v>
      </c>
      <c r="D141" s="12" t="s">
        <v>371</v>
      </c>
    </row>
    <row r="142" spans="1:4" x14ac:dyDescent="0.25">
      <c r="A142" s="12" t="s">
        <v>780</v>
      </c>
      <c r="B142" s="12" t="s">
        <v>781</v>
      </c>
      <c r="C142" s="12" t="s">
        <v>2582</v>
      </c>
      <c r="D142" s="12" t="s">
        <v>701</v>
      </c>
    </row>
    <row r="143" spans="1:4" x14ac:dyDescent="0.25">
      <c r="A143" s="3" t="s">
        <v>1033</v>
      </c>
      <c r="B143" s="3" t="s">
        <v>1034</v>
      </c>
      <c r="C143" s="12" t="s">
        <v>2582</v>
      </c>
      <c r="D143" s="3" t="s">
        <v>972</v>
      </c>
    </row>
    <row r="144" spans="1:4" x14ac:dyDescent="0.25">
      <c r="A144" s="12" t="s">
        <v>624</v>
      </c>
      <c r="B144" s="12" t="s">
        <v>625</v>
      </c>
      <c r="C144" s="12" t="s">
        <v>2582</v>
      </c>
      <c r="D144" s="12" t="s">
        <v>559</v>
      </c>
    </row>
    <row r="145" spans="1:4" x14ac:dyDescent="0.25">
      <c r="A145" s="12" t="s">
        <v>1544</v>
      </c>
      <c r="B145" s="12" t="s">
        <v>1545</v>
      </c>
      <c r="C145" s="12" t="s">
        <v>2582</v>
      </c>
      <c r="D145" s="12" t="s">
        <v>1433</v>
      </c>
    </row>
    <row r="146" spans="1:4" x14ac:dyDescent="0.25">
      <c r="A146" s="12" t="s">
        <v>1147</v>
      </c>
      <c r="B146" s="12" t="s">
        <v>1148</v>
      </c>
      <c r="C146" s="12" t="s">
        <v>2582</v>
      </c>
      <c r="D146" s="12" t="s">
        <v>1146</v>
      </c>
    </row>
    <row r="147" spans="1:4" x14ac:dyDescent="0.25">
      <c r="A147" s="12" t="s">
        <v>904</v>
      </c>
      <c r="B147" s="12" t="s">
        <v>905</v>
      </c>
      <c r="C147" s="12" t="s">
        <v>2582</v>
      </c>
      <c r="D147" s="12" t="s">
        <v>863</v>
      </c>
    </row>
    <row r="148" spans="1:4" x14ac:dyDescent="0.25">
      <c r="A148" s="12" t="s">
        <v>1743</v>
      </c>
      <c r="B148" s="12" t="s">
        <v>1744</v>
      </c>
      <c r="C148" s="12" t="s">
        <v>2582</v>
      </c>
    </row>
    <row r="149" spans="1:4" x14ac:dyDescent="0.25">
      <c r="A149" s="12" t="s">
        <v>99</v>
      </c>
      <c r="B149" s="12" t="s">
        <v>100</v>
      </c>
      <c r="C149" s="12" t="s">
        <v>2582</v>
      </c>
      <c r="D149" s="12" t="s">
        <v>93</v>
      </c>
    </row>
    <row r="150" spans="1:4" x14ac:dyDescent="0.25">
      <c r="A150" s="12" t="s">
        <v>1671</v>
      </c>
      <c r="B150" s="12" t="s">
        <v>1672</v>
      </c>
      <c r="C150" s="12" t="s">
        <v>2582</v>
      </c>
      <c r="D150" s="12" t="s">
        <v>1664</v>
      </c>
    </row>
    <row r="151" spans="1:4" x14ac:dyDescent="0.25">
      <c r="A151" s="3" t="s">
        <v>1131</v>
      </c>
      <c r="B151" s="3" t="s">
        <v>1132</v>
      </c>
      <c r="C151" s="12" t="s">
        <v>2582</v>
      </c>
      <c r="D151" s="3" t="s">
        <v>972</v>
      </c>
    </row>
    <row r="152" spans="1:4" x14ac:dyDescent="0.25">
      <c r="A152" s="3" t="s">
        <v>1306</v>
      </c>
      <c r="B152" s="3" t="s">
        <v>1307</v>
      </c>
      <c r="C152" s="12" t="s">
        <v>2582</v>
      </c>
      <c r="D152" s="3" t="s">
        <v>1269</v>
      </c>
    </row>
    <row r="153" spans="1:4" x14ac:dyDescent="0.25">
      <c r="A153" s="12" t="s">
        <v>1719</v>
      </c>
      <c r="B153" s="12" t="s">
        <v>1720</v>
      </c>
      <c r="C153" s="12" t="s">
        <v>2582</v>
      </c>
      <c r="D153" s="12" t="s">
        <v>1664</v>
      </c>
    </row>
    <row r="154" spans="1:4" x14ac:dyDescent="0.25">
      <c r="A154" s="12" t="s">
        <v>1359</v>
      </c>
      <c r="B154" s="12" t="s">
        <v>1360</v>
      </c>
      <c r="C154" s="12" t="s">
        <v>2582</v>
      </c>
      <c r="D154" s="12" t="s">
        <v>1340</v>
      </c>
    </row>
    <row r="155" spans="1:4" x14ac:dyDescent="0.25">
      <c r="A155" s="12" t="s">
        <v>957</v>
      </c>
      <c r="B155" s="12" t="s">
        <v>958</v>
      </c>
      <c r="C155" s="12" t="s">
        <v>2582</v>
      </c>
      <c r="D155" s="12" t="s">
        <v>924</v>
      </c>
    </row>
    <row r="156" spans="1:4" x14ac:dyDescent="0.25">
      <c r="A156" s="3" t="s">
        <v>999</v>
      </c>
      <c r="B156" s="3" t="s">
        <v>1000</v>
      </c>
      <c r="C156" s="12" t="s">
        <v>2582</v>
      </c>
      <c r="D156" s="3" t="s">
        <v>972</v>
      </c>
    </row>
    <row r="157" spans="1:4" x14ac:dyDescent="0.25">
      <c r="A157" s="12" t="s">
        <v>273</v>
      </c>
      <c r="B157" s="12" t="s">
        <v>274</v>
      </c>
      <c r="C157" s="12" t="s">
        <v>2582</v>
      </c>
      <c r="D157" s="12" t="s">
        <v>254</v>
      </c>
    </row>
    <row r="158" spans="1:4" x14ac:dyDescent="0.25">
      <c r="A158" s="3" t="s">
        <v>1272</v>
      </c>
      <c r="B158" s="3" t="s">
        <v>1273</v>
      </c>
      <c r="C158" s="12" t="s">
        <v>2582</v>
      </c>
      <c r="D158" s="3" t="s">
        <v>1269</v>
      </c>
    </row>
    <row r="159" spans="1:4" x14ac:dyDescent="0.25">
      <c r="A159" s="12" t="s">
        <v>392</v>
      </c>
      <c r="B159" s="12" t="s">
        <v>393</v>
      </c>
      <c r="C159" s="12" t="s">
        <v>2582</v>
      </c>
      <c r="D159" s="12" t="s">
        <v>371</v>
      </c>
    </row>
    <row r="160" spans="1:4" x14ac:dyDescent="0.25">
      <c r="A160" s="12" t="s">
        <v>1384</v>
      </c>
      <c r="B160" s="12" t="s">
        <v>1385</v>
      </c>
      <c r="C160" s="12" t="s">
        <v>2582</v>
      </c>
      <c r="D160" s="12" t="s">
        <v>1381</v>
      </c>
    </row>
    <row r="161" spans="1:4" x14ac:dyDescent="0.25">
      <c r="A161" s="12" t="s">
        <v>664</v>
      </c>
      <c r="B161" s="12" t="s">
        <v>665</v>
      </c>
      <c r="C161" s="12" t="s">
        <v>2582</v>
      </c>
      <c r="D161" s="12" t="s">
        <v>559</v>
      </c>
    </row>
    <row r="162" spans="1:4" x14ac:dyDescent="0.25">
      <c r="A162" s="12" t="s">
        <v>937</v>
      </c>
      <c r="B162" s="12" t="s">
        <v>938</v>
      </c>
      <c r="C162" s="12" t="s">
        <v>2582</v>
      </c>
      <c r="D162" s="12" t="s">
        <v>924</v>
      </c>
    </row>
    <row r="163" spans="1:4" x14ac:dyDescent="0.25">
      <c r="A163" s="12" t="s">
        <v>790</v>
      </c>
      <c r="B163" s="12" t="s">
        <v>791</v>
      </c>
      <c r="C163" s="12" t="s">
        <v>2582</v>
      </c>
      <c r="D163" s="12" t="s">
        <v>701</v>
      </c>
    </row>
    <row r="164" spans="1:4" x14ac:dyDescent="0.25">
      <c r="A164" s="3" t="s">
        <v>1003</v>
      </c>
      <c r="B164" s="3" t="s">
        <v>1004</v>
      </c>
      <c r="C164" s="12" t="s">
        <v>2582</v>
      </c>
      <c r="D164" s="3" t="s">
        <v>972</v>
      </c>
    </row>
    <row r="165" spans="1:4" x14ac:dyDescent="0.25">
      <c r="A165" s="3" t="s">
        <v>1133</v>
      </c>
      <c r="B165" s="3" t="s">
        <v>1134</v>
      </c>
      <c r="C165" s="12" t="s">
        <v>2582</v>
      </c>
      <c r="D165" s="3" t="s">
        <v>972</v>
      </c>
    </row>
    <row r="166" spans="1:4" x14ac:dyDescent="0.25">
      <c r="A166" s="12" t="s">
        <v>336</v>
      </c>
      <c r="B166" s="12" t="s">
        <v>337</v>
      </c>
      <c r="C166" s="12" t="s">
        <v>2582</v>
      </c>
      <c r="D166" s="12" t="s">
        <v>335</v>
      </c>
    </row>
    <row r="167" spans="1:4" x14ac:dyDescent="0.25">
      <c r="A167" s="12" t="s">
        <v>855</v>
      </c>
      <c r="B167" s="12" t="s">
        <v>856</v>
      </c>
      <c r="C167" s="12" t="s">
        <v>2582</v>
      </c>
      <c r="D167" s="12" t="s">
        <v>838</v>
      </c>
    </row>
    <row r="168" spans="1:4" x14ac:dyDescent="0.25">
      <c r="A168" s="3" t="s">
        <v>1179</v>
      </c>
      <c r="B168" s="3" t="s">
        <v>1180</v>
      </c>
      <c r="C168" s="12" t="s">
        <v>2582</v>
      </c>
      <c r="D168" s="3" t="s">
        <v>1170</v>
      </c>
    </row>
    <row r="169" spans="1:4" x14ac:dyDescent="0.25">
      <c r="A169" s="12" t="s">
        <v>1419</v>
      </c>
      <c r="B169" s="12" t="s">
        <v>1420</v>
      </c>
      <c r="C169" s="12" t="s">
        <v>2582</v>
      </c>
      <c r="D169" s="12" t="s">
        <v>1394</v>
      </c>
    </row>
    <row r="170" spans="1:4" x14ac:dyDescent="0.25">
      <c r="A170" s="12" t="s">
        <v>1608</v>
      </c>
      <c r="B170" s="12" t="s">
        <v>1609</v>
      </c>
      <c r="C170" s="12" t="s">
        <v>2582</v>
      </c>
      <c r="D170" s="12" t="s">
        <v>1594</v>
      </c>
    </row>
    <row r="171" spans="1:4" x14ac:dyDescent="0.25">
      <c r="A171" s="12" t="s">
        <v>892</v>
      </c>
      <c r="B171" s="12" t="s">
        <v>893</v>
      </c>
      <c r="C171" s="12" t="s">
        <v>2582</v>
      </c>
      <c r="D171" s="12" t="s">
        <v>863</v>
      </c>
    </row>
    <row r="172" spans="1:4" x14ac:dyDescent="0.25">
      <c r="A172" s="12" t="s">
        <v>308</v>
      </c>
      <c r="B172" s="12" t="s">
        <v>309</v>
      </c>
      <c r="C172" s="12" t="s">
        <v>2582</v>
      </c>
      <c r="D172" s="12" t="s">
        <v>289</v>
      </c>
    </row>
    <row r="173" spans="1:4" x14ac:dyDescent="0.25">
      <c r="A173" s="12" t="s">
        <v>1231</v>
      </c>
      <c r="B173" s="12" t="s">
        <v>1232</v>
      </c>
      <c r="C173" s="12" t="s">
        <v>2582</v>
      </c>
      <c r="D173" s="12" t="s">
        <v>1170</v>
      </c>
    </row>
    <row r="174" spans="1:4" x14ac:dyDescent="0.25">
      <c r="A174" s="12" t="s">
        <v>1160</v>
      </c>
      <c r="B174" s="12" t="s">
        <v>1161</v>
      </c>
      <c r="C174" s="12" t="s">
        <v>2582</v>
      </c>
      <c r="D174" s="12" t="s">
        <v>1159</v>
      </c>
    </row>
    <row r="175" spans="1:4" x14ac:dyDescent="0.25">
      <c r="A175" s="12" t="s">
        <v>864</v>
      </c>
      <c r="B175" s="12" t="s">
        <v>865</v>
      </c>
      <c r="C175" s="12" t="s">
        <v>2582</v>
      </c>
      <c r="D175" s="12" t="s">
        <v>863</v>
      </c>
    </row>
    <row r="176" spans="1:4" x14ac:dyDescent="0.25">
      <c r="A176" s="12" t="s">
        <v>390</v>
      </c>
      <c r="B176" s="12" t="s">
        <v>391</v>
      </c>
      <c r="C176" s="12" t="s">
        <v>2582</v>
      </c>
      <c r="D176" s="12" t="s">
        <v>371</v>
      </c>
    </row>
    <row r="177" spans="1:4" x14ac:dyDescent="0.25">
      <c r="A177" s="12" t="s">
        <v>1371</v>
      </c>
      <c r="B177" s="12" t="s">
        <v>1372</v>
      </c>
      <c r="C177" s="12" t="s">
        <v>2582</v>
      </c>
      <c r="D177" s="12" t="s">
        <v>1340</v>
      </c>
    </row>
    <row r="178" spans="1:4" x14ac:dyDescent="0.25">
      <c r="A178" s="12" t="s">
        <v>325</v>
      </c>
      <c r="B178" s="12" t="s">
        <v>326</v>
      </c>
      <c r="C178" s="12" t="s">
        <v>2582</v>
      </c>
      <c r="D178" s="12" t="s">
        <v>320</v>
      </c>
    </row>
    <row r="179" spans="1:4" x14ac:dyDescent="0.25">
      <c r="A179" s="12" t="s">
        <v>922</v>
      </c>
      <c r="B179" s="12" t="s">
        <v>923</v>
      </c>
      <c r="C179" s="12" t="s">
        <v>2582</v>
      </c>
      <c r="D179" s="12" t="s">
        <v>924</v>
      </c>
    </row>
    <row r="180" spans="1:4" x14ac:dyDescent="0.25">
      <c r="A180" s="12" t="s">
        <v>1382</v>
      </c>
      <c r="B180" s="12" t="s">
        <v>1383</v>
      </c>
      <c r="C180" s="12" t="s">
        <v>2582</v>
      </c>
      <c r="D180" s="12" t="s">
        <v>1381</v>
      </c>
    </row>
    <row r="181" spans="1:4" x14ac:dyDescent="0.25">
      <c r="A181" s="12" t="s">
        <v>216</v>
      </c>
      <c r="B181" s="12" t="s">
        <v>217</v>
      </c>
      <c r="C181" s="12" t="s">
        <v>2582</v>
      </c>
      <c r="D181" s="12" t="s">
        <v>207</v>
      </c>
    </row>
    <row r="182" spans="1:4" x14ac:dyDescent="0.25">
      <c r="A182" s="12" t="s">
        <v>1229</v>
      </c>
      <c r="B182" s="12" t="s">
        <v>1230</v>
      </c>
      <c r="C182" s="12" t="s">
        <v>2582</v>
      </c>
      <c r="D182" s="12" t="s">
        <v>1170</v>
      </c>
    </row>
    <row r="183" spans="1:4" x14ac:dyDescent="0.25">
      <c r="A183" s="12" t="s">
        <v>1749</v>
      </c>
      <c r="B183" s="12" t="s">
        <v>1750</v>
      </c>
      <c r="C183" s="12" t="s">
        <v>2582</v>
      </c>
    </row>
    <row r="184" spans="1:4" x14ac:dyDescent="0.25">
      <c r="A184" s="12" t="s">
        <v>896</v>
      </c>
      <c r="B184" s="12" t="s">
        <v>897</v>
      </c>
      <c r="C184" s="12" t="s">
        <v>2582</v>
      </c>
      <c r="D184" s="12" t="s">
        <v>863</v>
      </c>
    </row>
    <row r="185" spans="1:4" x14ac:dyDescent="0.25">
      <c r="A185" s="12" t="s">
        <v>884</v>
      </c>
      <c r="B185" s="12" t="s">
        <v>885</v>
      </c>
      <c r="C185" s="12" t="s">
        <v>2582</v>
      </c>
      <c r="D185" s="12" t="s">
        <v>863</v>
      </c>
    </row>
    <row r="186" spans="1:4" x14ac:dyDescent="0.25">
      <c r="A186" s="12" t="s">
        <v>1685</v>
      </c>
      <c r="B186" s="12" t="s">
        <v>1686</v>
      </c>
      <c r="C186" s="12" t="s">
        <v>2582</v>
      </c>
      <c r="D186" s="12" t="s">
        <v>1664</v>
      </c>
    </row>
    <row r="187" spans="1:4" x14ac:dyDescent="0.25">
      <c r="A187" s="3" t="s">
        <v>1127</v>
      </c>
      <c r="B187" s="3" t="s">
        <v>1128</v>
      </c>
      <c r="C187" s="12" t="s">
        <v>2582</v>
      </c>
      <c r="D187" s="3" t="s">
        <v>972</v>
      </c>
    </row>
    <row r="188" spans="1:4" x14ac:dyDescent="0.25">
      <c r="A188" s="12" t="s">
        <v>782</v>
      </c>
      <c r="B188" s="12" t="s">
        <v>783</v>
      </c>
      <c r="C188" s="12" t="s">
        <v>2582</v>
      </c>
      <c r="D188" s="12" t="s">
        <v>701</v>
      </c>
    </row>
    <row r="189" spans="1:4" x14ac:dyDescent="0.25">
      <c r="A189" s="12" t="s">
        <v>187</v>
      </c>
      <c r="B189" s="12" t="s">
        <v>188</v>
      </c>
      <c r="C189" s="12" t="s">
        <v>2582</v>
      </c>
      <c r="D189" s="12" t="s">
        <v>189</v>
      </c>
    </row>
    <row r="190" spans="1:4" x14ac:dyDescent="0.25">
      <c r="A190" s="12" t="s">
        <v>59</v>
      </c>
      <c r="B190" s="12" t="s">
        <v>60</v>
      </c>
      <c r="C190" s="12" t="s">
        <v>2582</v>
      </c>
      <c r="D190" s="12" t="s">
        <v>48</v>
      </c>
    </row>
    <row r="191" spans="1:4" x14ac:dyDescent="0.25">
      <c r="A191" s="12" t="s">
        <v>519</v>
      </c>
      <c r="B191" s="12" t="s">
        <v>520</v>
      </c>
      <c r="C191" s="12" t="s">
        <v>2582</v>
      </c>
      <c r="D191" s="12" t="s">
        <v>432</v>
      </c>
    </row>
    <row r="192" spans="1:4" x14ac:dyDescent="0.25">
      <c r="A192" s="3" t="s">
        <v>1290</v>
      </c>
      <c r="B192" s="3" t="s">
        <v>1291</v>
      </c>
      <c r="C192" s="12" t="s">
        <v>2582</v>
      </c>
      <c r="D192" s="3" t="s">
        <v>1269</v>
      </c>
    </row>
    <row r="193" spans="1:4" x14ac:dyDescent="0.25">
      <c r="A193" s="3" t="s">
        <v>1025</v>
      </c>
      <c r="B193" s="3" t="s">
        <v>1026</v>
      </c>
      <c r="C193" s="12" t="s">
        <v>2582</v>
      </c>
      <c r="D193" s="3" t="s">
        <v>972</v>
      </c>
    </row>
    <row r="194" spans="1:4" x14ac:dyDescent="0.25">
      <c r="A194" s="12" t="s">
        <v>1401</v>
      </c>
      <c r="B194" s="12" t="s">
        <v>1402</v>
      </c>
      <c r="C194" s="12" t="s">
        <v>2582</v>
      </c>
      <c r="D194" s="12" t="s">
        <v>1394</v>
      </c>
    </row>
    <row r="195" spans="1:4" x14ac:dyDescent="0.25">
      <c r="A195" s="12" t="s">
        <v>574</v>
      </c>
      <c r="B195" s="12" t="s">
        <v>575</v>
      </c>
      <c r="C195" s="12" t="s">
        <v>2582</v>
      </c>
      <c r="D195" s="12" t="s">
        <v>559</v>
      </c>
    </row>
    <row r="196" spans="1:4" x14ac:dyDescent="0.25">
      <c r="A196" s="12" t="s">
        <v>201</v>
      </c>
      <c r="B196" s="12" t="s">
        <v>202</v>
      </c>
      <c r="C196" s="12" t="s">
        <v>2582</v>
      </c>
      <c r="D196" s="12" t="s">
        <v>196</v>
      </c>
    </row>
    <row r="197" spans="1:4" x14ac:dyDescent="0.25">
      <c r="A197" s="12" t="s">
        <v>1761</v>
      </c>
      <c r="B197" s="12" t="s">
        <v>1762</v>
      </c>
      <c r="C197" s="12" t="s">
        <v>2582</v>
      </c>
    </row>
    <row r="198" spans="1:4" x14ac:dyDescent="0.25">
      <c r="A198" s="3" t="s">
        <v>1109</v>
      </c>
      <c r="B198" s="3" t="s">
        <v>1110</v>
      </c>
      <c r="C198" s="12" t="s">
        <v>2582</v>
      </c>
      <c r="D198" s="3" t="s">
        <v>972</v>
      </c>
    </row>
    <row r="199" spans="1:4" x14ac:dyDescent="0.25">
      <c r="A199" s="12" t="s">
        <v>1388</v>
      </c>
      <c r="B199" s="12" t="s">
        <v>1389</v>
      </c>
      <c r="C199" s="12" t="s">
        <v>2582</v>
      </c>
      <c r="D199" s="12" t="s">
        <v>1381</v>
      </c>
    </row>
    <row r="200" spans="1:4" x14ac:dyDescent="0.25">
      <c r="A200" s="12" t="s">
        <v>1219</v>
      </c>
      <c r="B200" s="12" t="s">
        <v>1220</v>
      </c>
      <c r="C200" s="12" t="s">
        <v>2582</v>
      </c>
      <c r="D200" s="12" t="s">
        <v>1170</v>
      </c>
    </row>
    <row r="201" spans="1:4" x14ac:dyDescent="0.25">
      <c r="A201" s="12" t="s">
        <v>1556</v>
      </c>
      <c r="B201" s="12" t="s">
        <v>1557</v>
      </c>
      <c r="C201" s="12" t="s">
        <v>2582</v>
      </c>
      <c r="D201" s="12" t="s">
        <v>1433</v>
      </c>
    </row>
    <row r="202" spans="1:4" x14ac:dyDescent="0.25">
      <c r="A202" s="12" t="s">
        <v>511</v>
      </c>
      <c r="B202" s="12" t="s">
        <v>512</v>
      </c>
      <c r="C202" s="12" t="s">
        <v>2582</v>
      </c>
      <c r="D202" s="12" t="s">
        <v>432</v>
      </c>
    </row>
    <row r="203" spans="1:4" x14ac:dyDescent="0.25">
      <c r="A203" s="12" t="s">
        <v>572</v>
      </c>
      <c r="B203" s="12" t="s">
        <v>573</v>
      </c>
      <c r="C203" s="12" t="s">
        <v>2582</v>
      </c>
      <c r="D203" s="12" t="s">
        <v>559</v>
      </c>
    </row>
    <row r="204" spans="1:4" x14ac:dyDescent="0.25">
      <c r="A204" s="3" t="s">
        <v>1278</v>
      </c>
      <c r="B204" s="3" t="s">
        <v>1279</v>
      </c>
      <c r="C204" s="12" t="s">
        <v>2582</v>
      </c>
      <c r="D204" s="3" t="s">
        <v>1269</v>
      </c>
    </row>
    <row r="205" spans="1:4" x14ac:dyDescent="0.25">
      <c r="A205" s="3" t="s">
        <v>1185</v>
      </c>
      <c r="B205" s="3" t="s">
        <v>1186</v>
      </c>
      <c r="C205" s="12" t="s">
        <v>2582</v>
      </c>
      <c r="D205" s="3" t="s">
        <v>1170</v>
      </c>
    </row>
    <row r="206" spans="1:4" x14ac:dyDescent="0.25">
      <c r="A206" s="12" t="s">
        <v>890</v>
      </c>
      <c r="B206" s="12" t="s">
        <v>891</v>
      </c>
      <c r="C206" s="12" t="s">
        <v>2582</v>
      </c>
      <c r="D206" s="12" t="s">
        <v>863</v>
      </c>
    </row>
    <row r="207" spans="1:4" x14ac:dyDescent="0.25">
      <c r="A207" s="12" t="s">
        <v>401</v>
      </c>
      <c r="B207" s="12" t="s">
        <v>402</v>
      </c>
      <c r="C207" s="12" t="s">
        <v>2582</v>
      </c>
      <c r="D207" s="12" t="s">
        <v>398</v>
      </c>
    </row>
    <row r="208" spans="1:4" x14ac:dyDescent="0.25">
      <c r="A208" s="12" t="s">
        <v>1656</v>
      </c>
      <c r="B208" s="12" t="s">
        <v>1657</v>
      </c>
      <c r="C208" s="12" t="s">
        <v>2582</v>
      </c>
      <c r="D208" s="12" t="s">
        <v>1643</v>
      </c>
    </row>
    <row r="209" spans="1:4" x14ac:dyDescent="0.25">
      <c r="A209" s="12" t="s">
        <v>1357</v>
      </c>
      <c r="B209" s="12" t="s">
        <v>1358</v>
      </c>
      <c r="C209" s="12" t="s">
        <v>2582</v>
      </c>
      <c r="D209" s="12" t="s">
        <v>1340</v>
      </c>
    </row>
    <row r="210" spans="1:4" x14ac:dyDescent="0.25">
      <c r="A210" s="12" t="s">
        <v>583</v>
      </c>
      <c r="B210" s="12" t="s">
        <v>584</v>
      </c>
      <c r="C210" s="12" t="s">
        <v>2582</v>
      </c>
      <c r="D210" s="12" t="s">
        <v>559</v>
      </c>
    </row>
    <row r="211" spans="1:4" x14ac:dyDescent="0.25">
      <c r="A211" s="3" t="s">
        <v>987</v>
      </c>
      <c r="B211" s="3" t="s">
        <v>988</v>
      </c>
      <c r="C211" s="12" t="s">
        <v>2582</v>
      </c>
      <c r="D211" s="3" t="s">
        <v>972</v>
      </c>
    </row>
    <row r="212" spans="1:4" x14ac:dyDescent="0.25">
      <c r="A212" s="12" t="s">
        <v>281</v>
      </c>
      <c r="B212" s="12" t="s">
        <v>282</v>
      </c>
      <c r="C212" s="12" t="s">
        <v>2582</v>
      </c>
      <c r="D212" s="12" t="s">
        <v>254</v>
      </c>
    </row>
    <row r="213" spans="1:4" x14ac:dyDescent="0.25">
      <c r="A213" s="12" t="s">
        <v>1709</v>
      </c>
      <c r="B213" s="12" t="s">
        <v>1710</v>
      </c>
      <c r="C213" s="12" t="s">
        <v>2582</v>
      </c>
      <c r="D213" s="12" t="s">
        <v>1664</v>
      </c>
    </row>
    <row r="214" spans="1:4" x14ac:dyDescent="0.25">
      <c r="A214" s="12" t="s">
        <v>63</v>
      </c>
      <c r="B214" s="12" t="s">
        <v>64</v>
      </c>
      <c r="C214" s="12" t="s">
        <v>2582</v>
      </c>
      <c r="D214" s="12" t="s">
        <v>48</v>
      </c>
    </row>
    <row r="215" spans="1:4" x14ac:dyDescent="0.25">
      <c r="A215" s="12" t="s">
        <v>471</v>
      </c>
      <c r="B215" s="12" t="s">
        <v>472</v>
      </c>
      <c r="C215" s="12" t="s">
        <v>2582</v>
      </c>
      <c r="D215" s="12" t="s">
        <v>432</v>
      </c>
    </row>
    <row r="216" spans="1:4" x14ac:dyDescent="0.25">
      <c r="A216" s="12" t="s">
        <v>1377</v>
      </c>
      <c r="B216" s="12" t="s">
        <v>1378</v>
      </c>
      <c r="C216" s="12" t="s">
        <v>2582</v>
      </c>
      <c r="D216" s="12" t="s">
        <v>1340</v>
      </c>
    </row>
    <row r="217" spans="1:4" x14ac:dyDescent="0.25">
      <c r="A217" s="12" t="s">
        <v>1237</v>
      </c>
      <c r="B217" s="12" t="s">
        <v>1238</v>
      </c>
      <c r="C217" s="12" t="s">
        <v>2582</v>
      </c>
      <c r="D217" s="12" t="s">
        <v>1170</v>
      </c>
    </row>
    <row r="218" spans="1:4" x14ac:dyDescent="0.25">
      <c r="A218" s="3" t="s">
        <v>1117</v>
      </c>
      <c r="B218" s="3" t="s">
        <v>1118</v>
      </c>
      <c r="C218" s="12" t="s">
        <v>2582</v>
      </c>
      <c r="D218" s="3" t="s">
        <v>972</v>
      </c>
    </row>
    <row r="219" spans="1:4" x14ac:dyDescent="0.25">
      <c r="A219" s="12" t="s">
        <v>1456</v>
      </c>
      <c r="B219" s="12" t="s">
        <v>1457</v>
      </c>
      <c r="C219" s="12" t="s">
        <v>2582</v>
      </c>
      <c r="D219" s="12" t="s">
        <v>1433</v>
      </c>
    </row>
    <row r="220" spans="1:4" x14ac:dyDescent="0.25">
      <c r="A220" s="12" t="s">
        <v>632</v>
      </c>
      <c r="B220" s="12" t="s">
        <v>633</v>
      </c>
      <c r="C220" s="12" t="s">
        <v>2582</v>
      </c>
      <c r="D220" s="12" t="s">
        <v>559</v>
      </c>
    </row>
    <row r="221" spans="1:4" x14ac:dyDescent="0.25">
      <c r="A221" s="3" t="s">
        <v>20</v>
      </c>
      <c r="B221" s="3" t="s">
        <v>21</v>
      </c>
      <c r="C221" s="12" t="s">
        <v>2582</v>
      </c>
      <c r="D221" s="3" t="s">
        <v>1170</v>
      </c>
    </row>
    <row r="222" spans="1:4" x14ac:dyDescent="0.25">
      <c r="A222" s="12" t="s">
        <v>1347</v>
      </c>
      <c r="B222" s="12" t="s">
        <v>1348</v>
      </c>
      <c r="C222" s="12" t="s">
        <v>2582</v>
      </c>
      <c r="D222" s="12" t="s">
        <v>1340</v>
      </c>
    </row>
    <row r="223" spans="1:4" x14ac:dyDescent="0.25">
      <c r="A223" s="12" t="s">
        <v>1548</v>
      </c>
      <c r="B223" s="12" t="s">
        <v>1549</v>
      </c>
      <c r="C223" s="12" t="s">
        <v>2582</v>
      </c>
      <c r="D223" s="12" t="s">
        <v>1433</v>
      </c>
    </row>
    <row r="224" spans="1:4" x14ac:dyDescent="0.25">
      <c r="A224" s="12" t="s">
        <v>872</v>
      </c>
      <c r="B224" s="12" t="s">
        <v>873</v>
      </c>
      <c r="C224" s="12" t="s">
        <v>2582</v>
      </c>
      <c r="D224" s="12" t="s">
        <v>863</v>
      </c>
    </row>
    <row r="225" spans="1:4" x14ac:dyDescent="0.25">
      <c r="A225" s="3" t="s">
        <v>1021</v>
      </c>
      <c r="B225" s="3" t="s">
        <v>1022</v>
      </c>
      <c r="C225" s="12" t="s">
        <v>2582</v>
      </c>
      <c r="D225" s="3" t="s">
        <v>972</v>
      </c>
    </row>
    <row r="226" spans="1:4" x14ac:dyDescent="0.25">
      <c r="A226" s="12" t="s">
        <v>551</v>
      </c>
      <c r="B226" s="12" t="s">
        <v>552</v>
      </c>
      <c r="C226" s="12" t="s">
        <v>2582</v>
      </c>
      <c r="D226" s="12" t="s">
        <v>432</v>
      </c>
    </row>
    <row r="227" spans="1:4" x14ac:dyDescent="0.25">
      <c r="A227" s="12" t="s">
        <v>197</v>
      </c>
      <c r="B227" s="12" t="s">
        <v>198</v>
      </c>
      <c r="C227" s="12" t="s">
        <v>2582</v>
      </c>
      <c r="D227" s="12" t="s">
        <v>196</v>
      </c>
    </row>
    <row r="228" spans="1:4" x14ac:dyDescent="0.25">
      <c r="A228" s="12" t="s">
        <v>778</v>
      </c>
      <c r="B228" s="12" t="s">
        <v>779</v>
      </c>
      <c r="C228" s="12" t="s">
        <v>2582</v>
      </c>
      <c r="D228" s="12" t="s">
        <v>701</v>
      </c>
    </row>
    <row r="229" spans="1:4" x14ac:dyDescent="0.25">
      <c r="A229" s="3" t="s">
        <v>1089</v>
      </c>
      <c r="B229" s="3" t="s">
        <v>1090</v>
      </c>
      <c r="C229" s="12" t="s">
        <v>2582</v>
      </c>
      <c r="D229" s="3" t="s">
        <v>972</v>
      </c>
    </row>
    <row r="230" spans="1:4" x14ac:dyDescent="0.25">
      <c r="A230" s="12" t="s">
        <v>1599</v>
      </c>
      <c r="B230" s="12" t="s">
        <v>1600</v>
      </c>
      <c r="C230" s="12" t="s">
        <v>2582</v>
      </c>
      <c r="D230" s="12" t="s">
        <v>1594</v>
      </c>
    </row>
    <row r="231" spans="1:4" x14ac:dyDescent="0.25">
      <c r="A231" s="12" t="s">
        <v>290</v>
      </c>
      <c r="B231" s="12" t="s">
        <v>291</v>
      </c>
      <c r="C231" s="12" t="s">
        <v>2582</v>
      </c>
      <c r="D231" s="12" t="s">
        <v>289</v>
      </c>
    </row>
    <row r="232" spans="1:4" x14ac:dyDescent="0.25">
      <c r="A232" s="12" t="s">
        <v>818</v>
      </c>
      <c r="B232" s="12" t="s">
        <v>819</v>
      </c>
      <c r="C232" s="12" t="s">
        <v>2582</v>
      </c>
      <c r="D232" s="12" t="s">
        <v>701</v>
      </c>
    </row>
    <row r="233" spans="1:4" x14ac:dyDescent="0.25">
      <c r="A233" s="12" t="s">
        <v>107</v>
      </c>
      <c r="B233" s="12" t="s">
        <v>108</v>
      </c>
      <c r="C233" s="12" t="s">
        <v>2582</v>
      </c>
      <c r="D233" s="12" t="s">
        <v>93</v>
      </c>
    </row>
    <row r="234" spans="1:4" x14ac:dyDescent="0.25">
      <c r="A234" s="12" t="s">
        <v>513</v>
      </c>
      <c r="B234" s="12" t="s">
        <v>514</v>
      </c>
      <c r="C234" s="12" t="s">
        <v>2582</v>
      </c>
      <c r="D234" s="12" t="s">
        <v>432</v>
      </c>
    </row>
    <row r="235" spans="1:4" x14ac:dyDescent="0.25">
      <c r="A235" s="12" t="s">
        <v>693</v>
      </c>
      <c r="B235" s="12" t="s">
        <v>694</v>
      </c>
      <c r="C235" s="12" t="s">
        <v>2582</v>
      </c>
      <c r="D235" s="12" t="s">
        <v>686</v>
      </c>
    </row>
    <row r="236" spans="1:4" x14ac:dyDescent="0.25">
      <c r="A236" s="12" t="s">
        <v>900</v>
      </c>
      <c r="B236" s="12" t="s">
        <v>901</v>
      </c>
      <c r="C236" s="12" t="s">
        <v>2582</v>
      </c>
      <c r="D236" s="12" t="s">
        <v>863</v>
      </c>
    </row>
    <row r="237" spans="1:4" x14ac:dyDescent="0.25">
      <c r="A237" s="12" t="s">
        <v>1751</v>
      </c>
      <c r="B237" s="12" t="s">
        <v>1752</v>
      </c>
      <c r="C237" s="12" t="s">
        <v>2582</v>
      </c>
    </row>
    <row r="238" spans="1:4" x14ac:dyDescent="0.25">
      <c r="A238" s="12" t="s">
        <v>269</v>
      </c>
      <c r="B238" s="12" t="s">
        <v>270</v>
      </c>
      <c r="C238" s="12" t="s">
        <v>2582</v>
      </c>
      <c r="D238" s="12" t="s">
        <v>254</v>
      </c>
    </row>
    <row r="239" spans="1:4" x14ac:dyDescent="0.25">
      <c r="A239" s="12" t="s">
        <v>1140</v>
      </c>
      <c r="B239" s="12" t="s">
        <v>1141</v>
      </c>
      <c r="C239" s="12" t="s">
        <v>2582</v>
      </c>
      <c r="D239" s="12" t="s">
        <v>1137</v>
      </c>
    </row>
    <row r="240" spans="1:4" x14ac:dyDescent="0.25">
      <c r="A240" s="12" t="s">
        <v>97</v>
      </c>
      <c r="B240" s="12" t="s">
        <v>98</v>
      </c>
      <c r="C240" s="12" t="s">
        <v>2582</v>
      </c>
      <c r="D240" s="12" t="s">
        <v>93</v>
      </c>
    </row>
    <row r="241" spans="1:4" x14ac:dyDescent="0.25">
      <c r="A241" s="12" t="s">
        <v>1209</v>
      </c>
      <c r="B241" s="12" t="s">
        <v>1210</v>
      </c>
      <c r="C241" s="12" t="s">
        <v>2582</v>
      </c>
      <c r="D241" s="12" t="s">
        <v>1170</v>
      </c>
    </row>
    <row r="242" spans="1:4" x14ac:dyDescent="0.25">
      <c r="A242" s="12" t="s">
        <v>287</v>
      </c>
      <c r="B242" s="12" t="s">
        <v>288</v>
      </c>
      <c r="C242" s="12" t="s">
        <v>2582</v>
      </c>
      <c r="D242" s="12" t="s">
        <v>289</v>
      </c>
    </row>
    <row r="243" spans="1:4" x14ac:dyDescent="0.25">
      <c r="A243" s="12" t="s">
        <v>161</v>
      </c>
      <c r="B243" s="12" t="s">
        <v>162</v>
      </c>
      <c r="C243" s="12" t="s">
        <v>2582</v>
      </c>
      <c r="D243" s="12" t="s">
        <v>144</v>
      </c>
    </row>
    <row r="244" spans="1:4" x14ac:dyDescent="0.25">
      <c r="A244" s="12" t="s">
        <v>165</v>
      </c>
      <c r="B244" s="12" t="s">
        <v>166</v>
      </c>
      <c r="C244" s="12" t="s">
        <v>2582</v>
      </c>
      <c r="D244" s="12" t="s">
        <v>144</v>
      </c>
    </row>
    <row r="245" spans="1:4" x14ac:dyDescent="0.25">
      <c r="A245" s="12" t="s">
        <v>378</v>
      </c>
      <c r="B245" s="12" t="s">
        <v>379</v>
      </c>
      <c r="C245" s="12" t="s">
        <v>2582</v>
      </c>
      <c r="D245" s="12" t="s">
        <v>371</v>
      </c>
    </row>
    <row r="246" spans="1:4" x14ac:dyDescent="0.25">
      <c r="A246" s="12" t="s">
        <v>1151</v>
      </c>
      <c r="B246" s="12" t="s">
        <v>1152</v>
      </c>
      <c r="C246" s="12" t="s">
        <v>2582</v>
      </c>
      <c r="D246" s="12" t="s">
        <v>1146</v>
      </c>
    </row>
    <row r="247" spans="1:4" x14ac:dyDescent="0.25">
      <c r="A247" s="12" t="s">
        <v>435</v>
      </c>
      <c r="B247" s="12" t="s">
        <v>436</v>
      </c>
      <c r="C247" s="12" t="s">
        <v>2582</v>
      </c>
      <c r="D247" s="12" t="s">
        <v>432</v>
      </c>
    </row>
    <row r="248" spans="1:4" x14ac:dyDescent="0.25">
      <c r="A248" s="12" t="s">
        <v>541</v>
      </c>
      <c r="B248" s="12" t="s">
        <v>542</v>
      </c>
      <c r="C248" s="12" t="s">
        <v>2582</v>
      </c>
      <c r="D248" s="12" t="s">
        <v>432</v>
      </c>
    </row>
    <row r="249" spans="1:4" x14ac:dyDescent="0.25">
      <c r="A249" s="12" t="s">
        <v>648</v>
      </c>
      <c r="B249" s="12" t="s">
        <v>649</v>
      </c>
      <c r="C249" s="12" t="s">
        <v>2582</v>
      </c>
      <c r="D249" s="12" t="s">
        <v>559</v>
      </c>
    </row>
    <row r="250" spans="1:4" x14ac:dyDescent="0.25">
      <c r="A250" s="12" t="s">
        <v>403</v>
      </c>
      <c r="B250" s="12" t="s">
        <v>404</v>
      </c>
      <c r="C250" s="12" t="s">
        <v>2582</v>
      </c>
      <c r="D250" s="12" t="s">
        <v>398</v>
      </c>
    </row>
    <row r="251" spans="1:4" x14ac:dyDescent="0.25">
      <c r="A251" s="12" t="s">
        <v>578</v>
      </c>
      <c r="B251" s="12" t="s">
        <v>579</v>
      </c>
      <c r="C251" s="12" t="s">
        <v>2582</v>
      </c>
      <c r="D251" s="12" t="s">
        <v>559</v>
      </c>
    </row>
    <row r="252" spans="1:4" x14ac:dyDescent="0.25">
      <c r="A252" s="12" t="s">
        <v>372</v>
      </c>
      <c r="B252" s="12" t="s">
        <v>373</v>
      </c>
      <c r="C252" s="12" t="s">
        <v>2582</v>
      </c>
      <c r="D252" s="12" t="s">
        <v>371</v>
      </c>
    </row>
    <row r="253" spans="1:4" x14ac:dyDescent="0.25">
      <c r="A253" s="12" t="s">
        <v>1448</v>
      </c>
      <c r="B253" s="12" t="s">
        <v>1449</v>
      </c>
      <c r="C253" s="12" t="s">
        <v>2582</v>
      </c>
      <c r="D253" s="12" t="s">
        <v>1433</v>
      </c>
    </row>
    <row r="254" spans="1:4" x14ac:dyDescent="0.25">
      <c r="A254" s="12" t="s">
        <v>642</v>
      </c>
      <c r="B254" s="12" t="s">
        <v>643</v>
      </c>
      <c r="C254" s="12" t="s">
        <v>2582</v>
      </c>
      <c r="D254" s="12" t="s">
        <v>559</v>
      </c>
    </row>
    <row r="255" spans="1:4" x14ac:dyDescent="0.25">
      <c r="A255" s="3" t="s">
        <v>1095</v>
      </c>
      <c r="B255" s="3" t="s">
        <v>1096</v>
      </c>
      <c r="C255" s="12" t="s">
        <v>2582</v>
      </c>
      <c r="D255" s="3" t="s">
        <v>972</v>
      </c>
    </row>
    <row r="256" spans="1:4" x14ac:dyDescent="0.25">
      <c r="A256" s="12" t="s">
        <v>1648</v>
      </c>
      <c r="B256" s="12" t="s">
        <v>1649</v>
      </c>
      <c r="C256" s="12" t="s">
        <v>2582</v>
      </c>
      <c r="D256" s="12" t="s">
        <v>1643</v>
      </c>
    </row>
    <row r="257" spans="1:4" x14ac:dyDescent="0.25">
      <c r="A257" s="12" t="s">
        <v>234</v>
      </c>
      <c r="B257" s="12" t="s">
        <v>235</v>
      </c>
      <c r="C257" s="12" t="s">
        <v>2582</v>
      </c>
      <c r="D257" s="12" t="s">
        <v>207</v>
      </c>
    </row>
    <row r="258" spans="1:4" x14ac:dyDescent="0.25">
      <c r="A258" s="3" t="s">
        <v>1043</v>
      </c>
      <c r="B258" s="3" t="s">
        <v>1044</v>
      </c>
      <c r="C258" s="12" t="s">
        <v>2582</v>
      </c>
      <c r="D258" s="3" t="s">
        <v>972</v>
      </c>
    </row>
    <row r="259" spans="1:4" x14ac:dyDescent="0.25">
      <c r="A259" s="12" t="s">
        <v>386</v>
      </c>
      <c r="B259" s="12" t="s">
        <v>387</v>
      </c>
      <c r="C259" s="12" t="s">
        <v>2582</v>
      </c>
      <c r="D259" s="12" t="s">
        <v>371</v>
      </c>
    </row>
    <row r="260" spans="1:4" x14ac:dyDescent="0.25">
      <c r="A260" s="3" t="s">
        <v>1051</v>
      </c>
      <c r="B260" s="3" t="s">
        <v>1052</v>
      </c>
      <c r="C260" s="12" t="s">
        <v>2582</v>
      </c>
      <c r="D260" s="3" t="s">
        <v>972</v>
      </c>
    </row>
    <row r="261" spans="1:4" x14ac:dyDescent="0.25">
      <c r="A261" s="12" t="s">
        <v>263</v>
      </c>
      <c r="B261" s="12" t="s">
        <v>264</v>
      </c>
      <c r="C261" s="12" t="s">
        <v>2582</v>
      </c>
      <c r="D261" s="12" t="s">
        <v>254</v>
      </c>
    </row>
    <row r="262" spans="1:4" x14ac:dyDescent="0.25">
      <c r="A262" s="12" t="s">
        <v>878</v>
      </c>
      <c r="B262" s="12" t="s">
        <v>879</v>
      </c>
      <c r="C262" s="12" t="s">
        <v>2582</v>
      </c>
      <c r="D262" s="12" t="s">
        <v>863</v>
      </c>
    </row>
    <row r="263" spans="1:4" x14ac:dyDescent="0.25">
      <c r="A263" s="12" t="s">
        <v>171</v>
      </c>
      <c r="B263" s="12" t="s">
        <v>172</v>
      </c>
      <c r="C263" s="12" t="s">
        <v>2582</v>
      </c>
      <c r="D263" s="12" t="s">
        <v>144</v>
      </c>
    </row>
    <row r="264" spans="1:4" x14ac:dyDescent="0.25">
      <c r="A264" s="12" t="s">
        <v>443</v>
      </c>
      <c r="B264" s="12" t="s">
        <v>444</v>
      </c>
      <c r="C264" s="12" t="s">
        <v>2582</v>
      </c>
      <c r="D264" s="12" t="s">
        <v>432</v>
      </c>
    </row>
    <row r="265" spans="1:4" x14ac:dyDescent="0.25">
      <c r="A265" s="12" t="s">
        <v>1527</v>
      </c>
      <c r="B265" s="12" t="s">
        <v>1528</v>
      </c>
      <c r="C265" s="12" t="s">
        <v>2582</v>
      </c>
      <c r="D265" s="12" t="s">
        <v>1433</v>
      </c>
    </row>
    <row r="266" spans="1:4" x14ac:dyDescent="0.25">
      <c r="A266" s="12" t="s">
        <v>163</v>
      </c>
      <c r="B266" s="12" t="s">
        <v>164</v>
      </c>
      <c r="C266" s="12" t="s">
        <v>2582</v>
      </c>
      <c r="D266" s="12" t="s">
        <v>144</v>
      </c>
    </row>
    <row r="267" spans="1:4" x14ac:dyDescent="0.25">
      <c r="A267" s="12" t="s">
        <v>1602</v>
      </c>
      <c r="B267" s="12" t="s">
        <v>1603</v>
      </c>
      <c r="C267" s="12" t="s">
        <v>2582</v>
      </c>
      <c r="D267" s="12" t="s">
        <v>1594</v>
      </c>
    </row>
    <row r="268" spans="1:4" x14ac:dyDescent="0.25">
      <c r="A268" s="12" t="s">
        <v>130</v>
      </c>
      <c r="B268" s="12" t="s">
        <v>131</v>
      </c>
      <c r="C268" s="12" t="s">
        <v>2582</v>
      </c>
      <c r="D268" s="12" t="s">
        <v>111</v>
      </c>
    </row>
    <row r="269" spans="1:4" x14ac:dyDescent="0.25">
      <c r="A269" s="12" t="s">
        <v>1583</v>
      </c>
      <c r="B269" s="12" t="s">
        <v>1584</v>
      </c>
      <c r="C269" s="12" t="s">
        <v>2582</v>
      </c>
      <c r="D269" s="12" t="s">
        <v>1433</v>
      </c>
    </row>
    <row r="270" spans="1:4" x14ac:dyDescent="0.25">
      <c r="A270" s="12" t="s">
        <v>814</v>
      </c>
      <c r="B270" s="12" t="s">
        <v>815</v>
      </c>
      <c r="C270" s="12" t="s">
        <v>2582</v>
      </c>
      <c r="D270" s="12" t="s">
        <v>701</v>
      </c>
    </row>
    <row r="271" spans="1:4" x14ac:dyDescent="0.25">
      <c r="A271" s="12" t="s">
        <v>1405</v>
      </c>
      <c r="B271" s="12" t="s">
        <v>1406</v>
      </c>
      <c r="C271" s="12" t="s">
        <v>2582</v>
      </c>
      <c r="D271" s="12" t="s">
        <v>1394</v>
      </c>
    </row>
    <row r="272" spans="1:4" x14ac:dyDescent="0.25">
      <c r="A272" s="12" t="s">
        <v>1434</v>
      </c>
      <c r="B272" s="12" t="s">
        <v>1435</v>
      </c>
      <c r="C272" s="12" t="s">
        <v>2582</v>
      </c>
      <c r="D272" s="12" t="s">
        <v>1433</v>
      </c>
    </row>
    <row r="273" spans="1:4" x14ac:dyDescent="0.25">
      <c r="A273" s="3" t="s">
        <v>1049</v>
      </c>
      <c r="B273" s="3" t="s">
        <v>1050</v>
      </c>
      <c r="C273" s="12" t="s">
        <v>2582</v>
      </c>
      <c r="D273" s="3" t="s">
        <v>972</v>
      </c>
    </row>
    <row r="274" spans="1:4" x14ac:dyDescent="0.25">
      <c r="A274" s="12" t="s">
        <v>1755</v>
      </c>
      <c r="B274" s="12" t="s">
        <v>1756</v>
      </c>
      <c r="C274" s="12" t="s">
        <v>2582</v>
      </c>
    </row>
    <row r="275" spans="1:4" x14ac:dyDescent="0.25">
      <c r="A275" s="12" t="s">
        <v>292</v>
      </c>
      <c r="B275" s="12" t="s">
        <v>293</v>
      </c>
      <c r="C275" s="12" t="s">
        <v>2582</v>
      </c>
      <c r="D275" s="12" t="s">
        <v>289</v>
      </c>
    </row>
    <row r="276" spans="1:4" x14ac:dyDescent="0.25">
      <c r="A276" s="12" t="s">
        <v>509</v>
      </c>
      <c r="B276" s="12" t="s">
        <v>510</v>
      </c>
      <c r="C276" s="12" t="s">
        <v>2582</v>
      </c>
      <c r="D276" s="12" t="s">
        <v>432</v>
      </c>
    </row>
    <row r="277" spans="1:4" x14ac:dyDescent="0.25">
      <c r="A277" s="12" t="s">
        <v>754</v>
      </c>
      <c r="B277" s="12" t="s">
        <v>755</v>
      </c>
      <c r="C277" s="12" t="s">
        <v>2582</v>
      </c>
      <c r="D277" s="12" t="s">
        <v>701</v>
      </c>
    </row>
    <row r="278" spans="1:4" x14ac:dyDescent="0.25">
      <c r="A278" s="12" t="s">
        <v>1421</v>
      </c>
      <c r="B278" s="12" t="s">
        <v>1422</v>
      </c>
      <c r="C278" s="12" t="s">
        <v>2582</v>
      </c>
      <c r="D278" s="12" t="s">
        <v>1394</v>
      </c>
    </row>
    <row r="279" spans="1:4" x14ac:dyDescent="0.25">
      <c r="A279" s="3" t="s">
        <v>1011</v>
      </c>
      <c r="B279" s="3" t="s">
        <v>1012</v>
      </c>
      <c r="C279" s="12" t="s">
        <v>2582</v>
      </c>
      <c r="D279" s="3" t="s">
        <v>972</v>
      </c>
    </row>
    <row r="280" spans="1:4" x14ac:dyDescent="0.25">
      <c r="A280" s="12" t="s">
        <v>1423</v>
      </c>
      <c r="B280" s="12" t="s">
        <v>1424</v>
      </c>
      <c r="C280" s="12" t="s">
        <v>2582</v>
      </c>
      <c r="D280" s="12" t="s">
        <v>1394</v>
      </c>
    </row>
    <row r="281" spans="1:4" x14ac:dyDescent="0.25">
      <c r="A281" s="12" t="s">
        <v>640</v>
      </c>
      <c r="B281" s="12" t="s">
        <v>641</v>
      </c>
      <c r="C281" s="12" t="s">
        <v>2582</v>
      </c>
      <c r="D281" s="12" t="s">
        <v>559</v>
      </c>
    </row>
    <row r="282" spans="1:4" x14ac:dyDescent="0.25">
      <c r="A282" s="12" t="s">
        <v>776</v>
      </c>
      <c r="B282" s="12" t="s">
        <v>777</v>
      </c>
      <c r="C282" s="12" t="s">
        <v>2582</v>
      </c>
      <c r="D282" s="12" t="s">
        <v>701</v>
      </c>
    </row>
    <row r="283" spans="1:4" x14ac:dyDescent="0.25">
      <c r="A283" s="12" t="s">
        <v>49</v>
      </c>
      <c r="B283" s="12" t="s">
        <v>50</v>
      </c>
      <c r="C283" s="12" t="s">
        <v>2582</v>
      </c>
      <c r="D283" s="12" t="s">
        <v>48</v>
      </c>
    </row>
    <row r="284" spans="1:4" x14ac:dyDescent="0.25">
      <c r="A284" s="12" t="s">
        <v>1438</v>
      </c>
      <c r="B284" s="12" t="s">
        <v>1439</v>
      </c>
      <c r="C284" s="12" t="s">
        <v>2582</v>
      </c>
      <c r="D284" s="12" t="s">
        <v>1433</v>
      </c>
    </row>
    <row r="285" spans="1:4" x14ac:dyDescent="0.25">
      <c r="A285" s="12" t="s">
        <v>576</v>
      </c>
      <c r="B285" s="12" t="s">
        <v>577</v>
      </c>
      <c r="C285" s="12" t="s">
        <v>2582</v>
      </c>
      <c r="D285" s="12" t="s">
        <v>559</v>
      </c>
    </row>
    <row r="286" spans="1:4" x14ac:dyDescent="0.25">
      <c r="A286" s="12" t="s">
        <v>142</v>
      </c>
      <c r="B286" s="12" t="s">
        <v>143</v>
      </c>
      <c r="C286" s="12" t="s">
        <v>2582</v>
      </c>
      <c r="D286" s="12" t="s">
        <v>144</v>
      </c>
    </row>
    <row r="287" spans="1:4" x14ac:dyDescent="0.25">
      <c r="A287" s="12" t="s">
        <v>428</v>
      </c>
      <c r="B287" s="12" t="s">
        <v>429</v>
      </c>
      <c r="C287" s="12" t="s">
        <v>2582</v>
      </c>
      <c r="D287" s="12" t="s">
        <v>421</v>
      </c>
    </row>
    <row r="288" spans="1:4" x14ac:dyDescent="0.25">
      <c r="A288" s="12" t="s">
        <v>646</v>
      </c>
      <c r="B288" s="12" t="s">
        <v>647</v>
      </c>
      <c r="C288" s="12" t="s">
        <v>2582</v>
      </c>
      <c r="D288" s="12" t="s">
        <v>559</v>
      </c>
    </row>
    <row r="289" spans="1:4" x14ac:dyDescent="0.25">
      <c r="A289" s="12" t="s">
        <v>543</v>
      </c>
      <c r="B289" s="12" t="s">
        <v>544</v>
      </c>
      <c r="C289" s="12" t="s">
        <v>2582</v>
      </c>
      <c r="D289" s="12" t="s">
        <v>432</v>
      </c>
    </row>
    <row r="290" spans="1:4" x14ac:dyDescent="0.25">
      <c r="A290" s="3" t="s">
        <v>1099</v>
      </c>
      <c r="B290" s="3" t="s">
        <v>1100</v>
      </c>
      <c r="C290" s="12" t="s">
        <v>2582</v>
      </c>
      <c r="D290" s="3" t="s">
        <v>972</v>
      </c>
    </row>
    <row r="291" spans="1:4" x14ac:dyDescent="0.25">
      <c r="A291" s="12" t="s">
        <v>1697</v>
      </c>
      <c r="B291" s="12" t="s">
        <v>1698</v>
      </c>
      <c r="C291" s="12" t="s">
        <v>2582</v>
      </c>
      <c r="D291" s="12" t="s">
        <v>1664</v>
      </c>
    </row>
    <row r="292" spans="1:4" x14ac:dyDescent="0.25">
      <c r="A292" s="12" t="s">
        <v>1483</v>
      </c>
      <c r="B292" s="12" t="s">
        <v>1484</v>
      </c>
      <c r="C292" s="12" t="s">
        <v>2582</v>
      </c>
      <c r="D292" s="12" t="s">
        <v>1433</v>
      </c>
    </row>
    <row r="293" spans="1:4" x14ac:dyDescent="0.25">
      <c r="A293" s="12" t="s">
        <v>1164</v>
      </c>
      <c r="B293" s="12" t="s">
        <v>1165</v>
      </c>
      <c r="C293" s="12" t="s">
        <v>2582</v>
      </c>
      <c r="D293" s="12" t="s">
        <v>1159</v>
      </c>
    </row>
    <row r="294" spans="1:4" x14ac:dyDescent="0.25">
      <c r="A294" s="12" t="s">
        <v>614</v>
      </c>
      <c r="B294" s="12" t="s">
        <v>615</v>
      </c>
      <c r="C294" s="12" t="s">
        <v>2582</v>
      </c>
      <c r="D294" s="12" t="s">
        <v>559</v>
      </c>
    </row>
    <row r="295" spans="1:4" x14ac:dyDescent="0.25">
      <c r="A295" s="12" t="s">
        <v>861</v>
      </c>
      <c r="B295" s="12" t="s">
        <v>862</v>
      </c>
      <c r="C295" s="12" t="s">
        <v>2582</v>
      </c>
      <c r="D295" s="12" t="s">
        <v>863</v>
      </c>
    </row>
    <row r="296" spans="1:4" x14ac:dyDescent="0.25">
      <c r="A296" s="3" t="s">
        <v>1308</v>
      </c>
      <c r="B296" s="3" t="s">
        <v>1309</v>
      </c>
      <c r="C296" s="12" t="s">
        <v>2582</v>
      </c>
      <c r="D296" s="3" t="s">
        <v>1269</v>
      </c>
    </row>
    <row r="297" spans="1:4" x14ac:dyDescent="0.25">
      <c r="A297" s="12" t="s">
        <v>1343</v>
      </c>
      <c r="B297" s="12" t="s">
        <v>1344</v>
      </c>
      <c r="C297" s="12" t="s">
        <v>2582</v>
      </c>
      <c r="D297" s="12" t="s">
        <v>1340</v>
      </c>
    </row>
    <row r="298" spans="1:4" x14ac:dyDescent="0.25">
      <c r="A298" s="12" t="s">
        <v>618</v>
      </c>
      <c r="B298" s="12" t="s">
        <v>619</v>
      </c>
      <c r="C298" s="12" t="s">
        <v>2582</v>
      </c>
      <c r="D298" s="12" t="s">
        <v>559</v>
      </c>
    </row>
    <row r="299" spans="1:4" x14ac:dyDescent="0.25">
      <c r="A299" s="12" t="s">
        <v>210</v>
      </c>
      <c r="B299" s="12" t="s">
        <v>211</v>
      </c>
      <c r="C299" s="12" t="s">
        <v>2582</v>
      </c>
      <c r="D299" s="12" t="s">
        <v>207</v>
      </c>
    </row>
    <row r="300" spans="1:4" x14ac:dyDescent="0.25">
      <c r="A300" s="12" t="s">
        <v>636</v>
      </c>
      <c r="B300" s="12" t="s">
        <v>637</v>
      </c>
      <c r="C300" s="12" t="s">
        <v>2582</v>
      </c>
      <c r="D300" s="12" t="s">
        <v>559</v>
      </c>
    </row>
    <row r="301" spans="1:4" x14ac:dyDescent="0.25">
      <c r="A301" s="12" t="s">
        <v>1253</v>
      </c>
      <c r="B301" s="12" t="s">
        <v>1254</v>
      </c>
      <c r="C301" s="12" t="s">
        <v>2582</v>
      </c>
      <c r="D301" s="12" t="s">
        <v>1170</v>
      </c>
    </row>
    <row r="302" spans="1:4" x14ac:dyDescent="0.25">
      <c r="A302" s="12" t="s">
        <v>306</v>
      </c>
      <c r="B302" s="12" t="s">
        <v>307</v>
      </c>
      <c r="C302" s="12" t="s">
        <v>2582</v>
      </c>
      <c r="D302" s="12" t="s">
        <v>289</v>
      </c>
    </row>
    <row r="303" spans="1:4" x14ac:dyDescent="0.25">
      <c r="A303" s="12" t="s">
        <v>1644</v>
      </c>
      <c r="B303" s="12" t="s">
        <v>1645</v>
      </c>
      <c r="C303" s="12" t="s">
        <v>2582</v>
      </c>
      <c r="D303" s="12" t="s">
        <v>1643</v>
      </c>
    </row>
    <row r="304" spans="1:4" x14ac:dyDescent="0.25">
      <c r="A304" s="12" t="s">
        <v>1505</v>
      </c>
      <c r="B304" s="12" t="s">
        <v>1506</v>
      </c>
      <c r="C304" s="12" t="s">
        <v>2582</v>
      </c>
      <c r="D304" s="12" t="s">
        <v>1433</v>
      </c>
    </row>
    <row r="305" spans="1:4" x14ac:dyDescent="0.25">
      <c r="A305" s="12" t="s">
        <v>477</v>
      </c>
      <c r="B305" s="12" t="s">
        <v>478</v>
      </c>
      <c r="C305" s="12" t="s">
        <v>2582</v>
      </c>
      <c r="D305" s="12" t="s">
        <v>432</v>
      </c>
    </row>
    <row r="306" spans="1:4" x14ac:dyDescent="0.25">
      <c r="A306" s="12" t="s">
        <v>283</v>
      </c>
      <c r="B306" s="12" t="s">
        <v>284</v>
      </c>
      <c r="C306" s="12" t="s">
        <v>2582</v>
      </c>
      <c r="D306" s="12" t="s">
        <v>254</v>
      </c>
    </row>
    <row r="307" spans="1:4" x14ac:dyDescent="0.25">
      <c r="A307" s="12" t="s">
        <v>1241</v>
      </c>
      <c r="B307" s="12" t="s">
        <v>1242</v>
      </c>
      <c r="C307" s="12" t="s">
        <v>2582</v>
      </c>
      <c r="D307" s="12" t="s">
        <v>1170</v>
      </c>
    </row>
    <row r="308" spans="1:4" x14ac:dyDescent="0.25">
      <c r="A308" s="12" t="s">
        <v>285</v>
      </c>
      <c r="B308" s="12" t="s">
        <v>286</v>
      </c>
      <c r="C308" s="12" t="s">
        <v>2582</v>
      </c>
      <c r="D308" s="12" t="s">
        <v>254</v>
      </c>
    </row>
    <row r="309" spans="1:4" x14ac:dyDescent="0.25">
      <c r="A309" s="12" t="s">
        <v>26</v>
      </c>
      <c r="B309" s="12" t="s">
        <v>27</v>
      </c>
      <c r="C309" s="12" t="s">
        <v>2582</v>
      </c>
      <c r="D309" s="12" t="s">
        <v>1170</v>
      </c>
    </row>
    <row r="310" spans="1:4" x14ac:dyDescent="0.25">
      <c r="A310" s="12" t="s">
        <v>517</v>
      </c>
      <c r="B310" s="12" t="s">
        <v>518</v>
      </c>
      <c r="C310" s="12" t="s">
        <v>2582</v>
      </c>
      <c r="D310" s="12" t="s">
        <v>432</v>
      </c>
    </row>
    <row r="311" spans="1:4" x14ac:dyDescent="0.25">
      <c r="A311" s="12" t="s">
        <v>91</v>
      </c>
      <c r="B311" s="12" t="s">
        <v>92</v>
      </c>
      <c r="C311" s="12" t="s">
        <v>2582</v>
      </c>
      <c r="D311" s="12" t="s">
        <v>93</v>
      </c>
    </row>
    <row r="312" spans="1:4" x14ac:dyDescent="0.25">
      <c r="A312" s="12" t="s">
        <v>689</v>
      </c>
      <c r="B312" s="12" t="s">
        <v>690</v>
      </c>
      <c r="C312" s="12" t="s">
        <v>2582</v>
      </c>
      <c r="D312" s="12" t="s">
        <v>686</v>
      </c>
    </row>
    <row r="313" spans="1:4" x14ac:dyDescent="0.25">
      <c r="A313" s="12" t="s">
        <v>1189</v>
      </c>
      <c r="B313" s="12" t="s">
        <v>1190</v>
      </c>
      <c r="C313" s="12" t="s">
        <v>2582</v>
      </c>
      <c r="D313" s="12" t="s">
        <v>1170</v>
      </c>
    </row>
    <row r="314" spans="1:4" x14ac:dyDescent="0.25">
      <c r="A314" s="12" t="s">
        <v>1471</v>
      </c>
      <c r="B314" s="12" t="s">
        <v>1472</v>
      </c>
      <c r="C314" s="12" t="s">
        <v>2582</v>
      </c>
      <c r="D314" s="12" t="s">
        <v>1433</v>
      </c>
    </row>
    <row r="315" spans="1:4" x14ac:dyDescent="0.25">
      <c r="A315" s="12" t="s">
        <v>346</v>
      </c>
      <c r="B315" s="12" t="s">
        <v>347</v>
      </c>
      <c r="C315" s="12" t="s">
        <v>2582</v>
      </c>
      <c r="D315" s="12" t="s">
        <v>335</v>
      </c>
    </row>
    <row r="316" spans="1:4" x14ac:dyDescent="0.25">
      <c r="A316" s="12" t="s">
        <v>1193</v>
      </c>
      <c r="B316" s="12" t="s">
        <v>1194</v>
      </c>
      <c r="C316" s="12" t="s">
        <v>2582</v>
      </c>
      <c r="D316" s="12" t="s">
        <v>1170</v>
      </c>
    </row>
    <row r="317" spans="1:4" x14ac:dyDescent="0.25">
      <c r="A317" s="12" t="s">
        <v>1667</v>
      </c>
      <c r="B317" s="12" t="s">
        <v>1668</v>
      </c>
      <c r="C317" s="12" t="s">
        <v>2582</v>
      </c>
      <c r="D317" s="12" t="s">
        <v>1664</v>
      </c>
    </row>
    <row r="318" spans="1:4" x14ac:dyDescent="0.25">
      <c r="A318" s="3" t="s">
        <v>53</v>
      </c>
      <c r="B318" s="3" t="s">
        <v>54</v>
      </c>
      <c r="C318" s="12" t="s">
        <v>2582</v>
      </c>
      <c r="D318" s="3" t="s">
        <v>48</v>
      </c>
    </row>
    <row r="319" spans="1:4" x14ac:dyDescent="0.25">
      <c r="A319" s="12" t="s">
        <v>933</v>
      </c>
      <c r="B319" s="12" t="s">
        <v>934</v>
      </c>
      <c r="C319" s="12" t="s">
        <v>2582</v>
      </c>
      <c r="D319" s="12" t="s">
        <v>924</v>
      </c>
    </row>
    <row r="320" spans="1:4" x14ac:dyDescent="0.25">
      <c r="A320" s="12" t="s">
        <v>580</v>
      </c>
      <c r="B320" s="12" t="s">
        <v>581</v>
      </c>
      <c r="C320" s="12" t="s">
        <v>2582</v>
      </c>
      <c r="D320" s="12" t="s">
        <v>559</v>
      </c>
    </row>
    <row r="321" spans="1:4" x14ac:dyDescent="0.25">
      <c r="A321" s="3" t="s">
        <v>5</v>
      </c>
      <c r="B321" s="3" t="s">
        <v>6</v>
      </c>
      <c r="C321" s="12" t="s">
        <v>2582</v>
      </c>
      <c r="D321" s="3" t="s">
        <v>1170</v>
      </c>
    </row>
    <row r="322" spans="1:4" x14ac:dyDescent="0.25">
      <c r="A322" s="12" t="s">
        <v>758</v>
      </c>
      <c r="B322" s="12" t="s">
        <v>759</v>
      </c>
      <c r="C322" s="12" t="s">
        <v>2582</v>
      </c>
      <c r="D322" s="12" t="s">
        <v>701</v>
      </c>
    </row>
    <row r="323" spans="1:4" x14ac:dyDescent="0.25">
      <c r="A323" s="12" t="s">
        <v>222</v>
      </c>
      <c r="B323" s="12" t="s">
        <v>223</v>
      </c>
      <c r="C323" s="12" t="s">
        <v>2582</v>
      </c>
      <c r="D323" s="12" t="s">
        <v>207</v>
      </c>
    </row>
    <row r="324" spans="1:4" x14ac:dyDescent="0.25">
      <c r="A324" s="12" t="s">
        <v>1658</v>
      </c>
      <c r="B324" s="12" t="s">
        <v>1659</v>
      </c>
      <c r="C324" s="12" t="s">
        <v>2582</v>
      </c>
      <c r="D324" s="12" t="s">
        <v>1643</v>
      </c>
    </row>
    <row r="325" spans="1:4" x14ac:dyDescent="0.25">
      <c r="A325" s="12" t="s">
        <v>192</v>
      </c>
      <c r="B325" s="12" t="s">
        <v>193</v>
      </c>
      <c r="C325" s="12" t="s">
        <v>2582</v>
      </c>
      <c r="D325" s="12" t="s">
        <v>189</v>
      </c>
    </row>
    <row r="326" spans="1:4" x14ac:dyDescent="0.25">
      <c r="A326" s="12" t="s">
        <v>175</v>
      </c>
      <c r="B326" s="12" t="s">
        <v>176</v>
      </c>
      <c r="C326" s="12" t="s">
        <v>2582</v>
      </c>
      <c r="D326" s="12" t="s">
        <v>144</v>
      </c>
    </row>
    <row r="327" spans="1:4" x14ac:dyDescent="0.25">
      <c r="A327" s="3" t="s">
        <v>1282</v>
      </c>
      <c r="B327" s="3" t="s">
        <v>1283</v>
      </c>
      <c r="C327" s="12" t="s">
        <v>2582</v>
      </c>
      <c r="D327" s="3" t="s">
        <v>1269</v>
      </c>
    </row>
    <row r="328" spans="1:4" x14ac:dyDescent="0.25">
      <c r="A328" s="12" t="s">
        <v>678</v>
      </c>
      <c r="B328" s="12" t="s">
        <v>679</v>
      </c>
      <c r="C328" s="12" t="s">
        <v>2582</v>
      </c>
      <c r="D328" s="12" t="s">
        <v>559</v>
      </c>
    </row>
    <row r="329" spans="1:4" x14ac:dyDescent="0.25">
      <c r="A329" s="12" t="s">
        <v>720</v>
      </c>
      <c r="B329" s="12" t="s">
        <v>721</v>
      </c>
      <c r="C329" s="12" t="s">
        <v>2582</v>
      </c>
      <c r="D329" s="12" t="s">
        <v>701</v>
      </c>
    </row>
    <row r="330" spans="1:4" x14ac:dyDescent="0.25">
      <c r="A330" s="12" t="s">
        <v>1683</v>
      </c>
      <c r="B330" s="12" t="s">
        <v>1684</v>
      </c>
      <c r="C330" s="12" t="s">
        <v>2582</v>
      </c>
      <c r="D330" s="12" t="s">
        <v>1664</v>
      </c>
    </row>
    <row r="331" spans="1:4" x14ac:dyDescent="0.25">
      <c r="A331" s="3" t="s">
        <v>1087</v>
      </c>
      <c r="B331" s="3" t="s">
        <v>1088</v>
      </c>
      <c r="C331" s="12" t="s">
        <v>2582</v>
      </c>
      <c r="D331" s="3" t="s">
        <v>972</v>
      </c>
    </row>
    <row r="332" spans="1:4" x14ac:dyDescent="0.25">
      <c r="A332" s="12" t="s">
        <v>112</v>
      </c>
      <c r="B332" s="12" t="s">
        <v>113</v>
      </c>
      <c r="C332" s="12" t="s">
        <v>2582</v>
      </c>
      <c r="D332" s="12" t="s">
        <v>111</v>
      </c>
    </row>
    <row r="333" spans="1:4" x14ac:dyDescent="0.25">
      <c r="A333" s="12" t="s">
        <v>841</v>
      </c>
      <c r="B333" s="12" t="s">
        <v>842</v>
      </c>
      <c r="C333" s="12" t="s">
        <v>2582</v>
      </c>
      <c r="D333" s="12" t="s">
        <v>838</v>
      </c>
    </row>
    <row r="334" spans="1:4" x14ac:dyDescent="0.25">
      <c r="A334" s="3" t="s">
        <v>1187</v>
      </c>
      <c r="B334" s="3" t="s">
        <v>1188</v>
      </c>
      <c r="C334" s="12" t="s">
        <v>2582</v>
      </c>
      <c r="D334" s="3" t="s">
        <v>1170</v>
      </c>
    </row>
    <row r="335" spans="1:4" x14ac:dyDescent="0.25">
      <c r="A335" s="12" t="s">
        <v>610</v>
      </c>
      <c r="B335" s="12" t="s">
        <v>611</v>
      </c>
      <c r="C335" s="12" t="s">
        <v>2582</v>
      </c>
      <c r="D335" s="12" t="s">
        <v>559</v>
      </c>
    </row>
    <row r="336" spans="1:4" x14ac:dyDescent="0.25">
      <c r="A336" s="12" t="s">
        <v>752</v>
      </c>
      <c r="B336" s="12" t="s">
        <v>753</v>
      </c>
      <c r="C336" s="12" t="s">
        <v>2582</v>
      </c>
      <c r="D336" s="12" t="s">
        <v>701</v>
      </c>
    </row>
    <row r="337" spans="1:4" x14ac:dyDescent="0.25">
      <c r="A337" s="3" t="s">
        <v>1067</v>
      </c>
      <c r="B337" s="3" t="s">
        <v>1068</v>
      </c>
      <c r="C337" s="12" t="s">
        <v>2582</v>
      </c>
      <c r="D337" s="3" t="s">
        <v>972</v>
      </c>
    </row>
    <row r="338" spans="1:4" x14ac:dyDescent="0.25">
      <c r="A338" s="12" t="s">
        <v>710</v>
      </c>
      <c r="B338" s="12" t="s">
        <v>711</v>
      </c>
      <c r="C338" s="12" t="s">
        <v>2582</v>
      </c>
      <c r="D338" s="12" t="s">
        <v>701</v>
      </c>
    </row>
    <row r="339" spans="1:4" x14ac:dyDescent="0.25">
      <c r="A339" s="12" t="s">
        <v>966</v>
      </c>
      <c r="B339" s="12" t="s">
        <v>967</v>
      </c>
      <c r="C339" s="12" t="s">
        <v>2582</v>
      </c>
      <c r="D339" s="12" t="s">
        <v>965</v>
      </c>
    </row>
    <row r="340" spans="1:4" x14ac:dyDescent="0.25">
      <c r="A340" s="12" t="s">
        <v>167</v>
      </c>
      <c r="B340" s="12" t="s">
        <v>168</v>
      </c>
      <c r="C340" s="12" t="s">
        <v>2582</v>
      </c>
      <c r="D340" s="12" t="s">
        <v>144</v>
      </c>
    </row>
    <row r="341" spans="1:4" x14ac:dyDescent="0.25">
      <c r="A341" s="12" t="s">
        <v>294</v>
      </c>
      <c r="B341" s="12" t="s">
        <v>295</v>
      </c>
      <c r="C341" s="12" t="s">
        <v>2582</v>
      </c>
      <c r="D341" s="12" t="s">
        <v>289</v>
      </c>
    </row>
    <row r="342" spans="1:4" x14ac:dyDescent="0.25">
      <c r="A342" s="12" t="s">
        <v>668</v>
      </c>
      <c r="B342" s="12" t="s">
        <v>669</v>
      </c>
      <c r="C342" s="12" t="s">
        <v>2582</v>
      </c>
      <c r="D342" s="12" t="s">
        <v>559</v>
      </c>
    </row>
    <row r="343" spans="1:4" x14ac:dyDescent="0.25">
      <c r="A343" s="12" t="s">
        <v>361</v>
      </c>
      <c r="B343" s="12" t="s">
        <v>362</v>
      </c>
      <c r="C343" s="12" t="s">
        <v>2582</v>
      </c>
      <c r="D343" s="12" t="s">
        <v>350</v>
      </c>
    </row>
    <row r="344" spans="1:4" x14ac:dyDescent="0.25">
      <c r="A344" s="12" t="s">
        <v>1646</v>
      </c>
      <c r="B344" s="12" t="s">
        <v>1647</v>
      </c>
      <c r="C344" s="12" t="s">
        <v>2582</v>
      </c>
      <c r="D344" s="12" t="s">
        <v>1643</v>
      </c>
    </row>
    <row r="345" spans="1:4" x14ac:dyDescent="0.25">
      <c r="A345" s="12" t="s">
        <v>531</v>
      </c>
      <c r="B345" s="12" t="s">
        <v>532</v>
      </c>
      <c r="C345" s="12" t="s">
        <v>2582</v>
      </c>
      <c r="D345" s="12" t="s">
        <v>432</v>
      </c>
    </row>
    <row r="346" spans="1:4" x14ac:dyDescent="0.25">
      <c r="A346" s="12" t="s">
        <v>1338</v>
      </c>
      <c r="B346" s="12" t="s">
        <v>1339</v>
      </c>
      <c r="C346" s="12" t="s">
        <v>2582</v>
      </c>
      <c r="D346" s="12" t="s">
        <v>1340</v>
      </c>
    </row>
    <row r="347" spans="1:4" x14ac:dyDescent="0.25">
      <c r="A347" s="12" t="s">
        <v>1493</v>
      </c>
      <c r="B347" s="12" t="s">
        <v>1494</v>
      </c>
      <c r="C347" s="12" t="s">
        <v>2582</v>
      </c>
      <c r="D347" s="12" t="s">
        <v>1433</v>
      </c>
    </row>
    <row r="348" spans="1:4" x14ac:dyDescent="0.25">
      <c r="A348" s="3" t="s">
        <v>1107</v>
      </c>
      <c r="B348" s="3" t="s">
        <v>1108</v>
      </c>
      <c r="C348" s="12" t="s">
        <v>2582</v>
      </c>
      <c r="D348" s="3" t="s">
        <v>972</v>
      </c>
    </row>
    <row r="349" spans="1:4" x14ac:dyDescent="0.25">
      <c r="A349" s="12" t="s">
        <v>69</v>
      </c>
      <c r="B349" s="12" t="s">
        <v>70</v>
      </c>
      <c r="C349" s="12" t="s">
        <v>2582</v>
      </c>
      <c r="D349" s="12" t="s">
        <v>48</v>
      </c>
    </row>
    <row r="350" spans="1:4" x14ac:dyDescent="0.25">
      <c r="A350" s="3" t="s">
        <v>1111</v>
      </c>
      <c r="B350" s="3" t="s">
        <v>1112</v>
      </c>
      <c r="C350" s="12" t="s">
        <v>2582</v>
      </c>
      <c r="D350" s="3" t="s">
        <v>972</v>
      </c>
    </row>
    <row r="351" spans="1:4" x14ac:dyDescent="0.25">
      <c r="A351" s="12" t="s">
        <v>79</v>
      </c>
      <c r="B351" s="12" t="s">
        <v>80</v>
      </c>
      <c r="C351" s="12" t="s">
        <v>2582</v>
      </c>
      <c r="D351" s="12" t="s">
        <v>81</v>
      </c>
    </row>
    <row r="352" spans="1:4" x14ac:dyDescent="0.25">
      <c r="A352" s="12" t="s">
        <v>662</v>
      </c>
      <c r="B352" s="12" t="s">
        <v>663</v>
      </c>
      <c r="C352" s="12" t="s">
        <v>2582</v>
      </c>
      <c r="D352" s="12" t="s">
        <v>559</v>
      </c>
    </row>
    <row r="353" spans="1:4" x14ac:dyDescent="0.25">
      <c r="A353" s="12" t="s">
        <v>1631</v>
      </c>
      <c r="B353" s="12" t="s">
        <v>1632</v>
      </c>
      <c r="C353" s="12" t="s">
        <v>2582</v>
      </c>
      <c r="D353" s="12" t="s">
        <v>1622</v>
      </c>
    </row>
    <row r="354" spans="1:4" x14ac:dyDescent="0.25">
      <c r="A354" s="12" t="s">
        <v>1215</v>
      </c>
      <c r="B354" s="12" t="s">
        <v>1216</v>
      </c>
      <c r="C354" s="12" t="s">
        <v>2582</v>
      </c>
      <c r="D354" s="12" t="s">
        <v>1170</v>
      </c>
    </row>
    <row r="355" spans="1:4" x14ac:dyDescent="0.25">
      <c r="A355" s="12" t="s">
        <v>87</v>
      </c>
      <c r="B355" s="12" t="s">
        <v>88</v>
      </c>
      <c r="C355" s="12" t="s">
        <v>2582</v>
      </c>
      <c r="D355" s="12" t="s">
        <v>84</v>
      </c>
    </row>
    <row r="356" spans="1:4" x14ac:dyDescent="0.25">
      <c r="A356" s="12" t="s">
        <v>212</v>
      </c>
      <c r="B356" s="12" t="s">
        <v>213</v>
      </c>
      <c r="C356" s="12" t="s">
        <v>2582</v>
      </c>
      <c r="D356" s="12" t="s">
        <v>207</v>
      </c>
    </row>
    <row r="357" spans="1:4" x14ac:dyDescent="0.25">
      <c r="A357" s="12" t="s">
        <v>1497</v>
      </c>
      <c r="B357" s="12" t="s">
        <v>1498</v>
      </c>
      <c r="C357" s="12" t="s">
        <v>2582</v>
      </c>
      <c r="D357" s="12" t="s">
        <v>1433</v>
      </c>
    </row>
    <row r="358" spans="1:4" x14ac:dyDescent="0.25">
      <c r="A358" s="12" t="s">
        <v>1707</v>
      </c>
      <c r="B358" s="12" t="s">
        <v>1708</v>
      </c>
      <c r="C358" s="12" t="s">
        <v>2582</v>
      </c>
      <c r="D358" s="12" t="s">
        <v>1664</v>
      </c>
    </row>
    <row r="359" spans="1:4" x14ac:dyDescent="0.25">
      <c r="A359" s="12" t="s">
        <v>598</v>
      </c>
      <c r="B359" s="12" t="s">
        <v>599</v>
      </c>
      <c r="C359" s="12" t="s">
        <v>2582</v>
      </c>
      <c r="D359" s="12" t="s">
        <v>559</v>
      </c>
    </row>
    <row r="360" spans="1:4" x14ac:dyDescent="0.25">
      <c r="A360" s="12" t="s">
        <v>77</v>
      </c>
      <c r="B360" s="12" t="s">
        <v>78</v>
      </c>
      <c r="C360" s="12" t="s">
        <v>2582</v>
      </c>
      <c r="D360" s="12" t="s">
        <v>74</v>
      </c>
    </row>
    <row r="361" spans="1:4" x14ac:dyDescent="0.25">
      <c r="A361" s="12" t="s">
        <v>203</v>
      </c>
      <c r="B361" s="12" t="s">
        <v>204</v>
      </c>
      <c r="C361" s="12" t="s">
        <v>2582</v>
      </c>
      <c r="D361" s="12" t="s">
        <v>196</v>
      </c>
    </row>
    <row r="362" spans="1:4" x14ac:dyDescent="0.25">
      <c r="A362" s="12" t="s">
        <v>955</v>
      </c>
      <c r="B362" s="12" t="s">
        <v>956</v>
      </c>
      <c r="C362" s="12" t="s">
        <v>2582</v>
      </c>
      <c r="D362" s="12" t="s">
        <v>924</v>
      </c>
    </row>
    <row r="363" spans="1:4" x14ac:dyDescent="0.25">
      <c r="A363" s="12" t="s">
        <v>426</v>
      </c>
      <c r="B363" s="12" t="s">
        <v>427</v>
      </c>
      <c r="C363" s="12" t="s">
        <v>2582</v>
      </c>
      <c r="D363" s="12" t="s">
        <v>421</v>
      </c>
    </row>
    <row r="364" spans="1:4" x14ac:dyDescent="0.25">
      <c r="A364" s="12" t="s">
        <v>1436</v>
      </c>
      <c r="B364" s="12" t="s">
        <v>1437</v>
      </c>
      <c r="C364" s="12" t="s">
        <v>2582</v>
      </c>
      <c r="D364" s="12" t="s">
        <v>1433</v>
      </c>
    </row>
    <row r="365" spans="1:4" x14ac:dyDescent="0.25">
      <c r="A365" s="3" t="s">
        <v>1129</v>
      </c>
      <c r="B365" s="3" t="s">
        <v>1130</v>
      </c>
      <c r="C365" s="12" t="s">
        <v>2582</v>
      </c>
      <c r="D365" s="3" t="s">
        <v>972</v>
      </c>
    </row>
    <row r="366" spans="1:4" x14ac:dyDescent="0.25">
      <c r="A366" s="12" t="s">
        <v>537</v>
      </c>
      <c r="B366" s="12" t="s">
        <v>538</v>
      </c>
      <c r="C366" s="12" t="s">
        <v>2582</v>
      </c>
      <c r="D366" s="12" t="s">
        <v>432</v>
      </c>
    </row>
    <row r="367" spans="1:4" x14ac:dyDescent="0.25">
      <c r="A367" s="12" t="s">
        <v>1361</v>
      </c>
      <c r="B367" s="12" t="s">
        <v>1362</v>
      </c>
      <c r="C367" s="12" t="s">
        <v>2582</v>
      </c>
      <c r="D367" s="12" t="s">
        <v>1340</v>
      </c>
    </row>
    <row r="368" spans="1:4" x14ac:dyDescent="0.25">
      <c r="A368" s="12" t="s">
        <v>157</v>
      </c>
      <c r="B368" s="12" t="s">
        <v>158</v>
      </c>
      <c r="C368" s="12" t="s">
        <v>2582</v>
      </c>
      <c r="D368" s="12" t="s">
        <v>144</v>
      </c>
    </row>
    <row r="369" spans="1:4" x14ac:dyDescent="0.25">
      <c r="A369" s="12" t="s">
        <v>660</v>
      </c>
      <c r="B369" s="12" t="s">
        <v>661</v>
      </c>
      <c r="C369" s="12" t="s">
        <v>2582</v>
      </c>
      <c r="D369" s="12" t="s">
        <v>559</v>
      </c>
    </row>
    <row r="370" spans="1:4" x14ac:dyDescent="0.25">
      <c r="A370" s="12" t="s">
        <v>1558</v>
      </c>
      <c r="B370" s="12" t="s">
        <v>1559</v>
      </c>
      <c r="C370" s="12" t="s">
        <v>2582</v>
      </c>
      <c r="D370" s="12" t="s">
        <v>1433</v>
      </c>
    </row>
    <row r="371" spans="1:4" x14ac:dyDescent="0.25">
      <c r="A371" s="12" t="s">
        <v>774</v>
      </c>
      <c r="B371" s="12" t="s">
        <v>775</v>
      </c>
      <c r="C371" s="12" t="s">
        <v>2582</v>
      </c>
      <c r="D371" s="12" t="s">
        <v>701</v>
      </c>
    </row>
    <row r="372" spans="1:4" x14ac:dyDescent="0.25">
      <c r="A372" s="12" t="s">
        <v>124</v>
      </c>
      <c r="B372" s="12" t="s">
        <v>125</v>
      </c>
      <c r="C372" s="12" t="s">
        <v>2582</v>
      </c>
      <c r="D372" s="12" t="s">
        <v>111</v>
      </c>
    </row>
    <row r="373" spans="1:4" x14ac:dyDescent="0.25">
      <c r="A373" s="12" t="s">
        <v>925</v>
      </c>
      <c r="B373" s="12" t="s">
        <v>926</v>
      </c>
      <c r="C373" s="12" t="s">
        <v>2582</v>
      </c>
      <c r="D373" s="12" t="s">
        <v>924</v>
      </c>
    </row>
    <row r="374" spans="1:4" x14ac:dyDescent="0.25">
      <c r="A374" s="12" t="s">
        <v>310</v>
      </c>
      <c r="B374" s="12" t="s">
        <v>311</v>
      </c>
      <c r="C374" s="12" t="s">
        <v>2582</v>
      </c>
      <c r="D374" s="12" t="s">
        <v>289</v>
      </c>
    </row>
    <row r="375" spans="1:4" x14ac:dyDescent="0.25">
      <c r="A375" s="12" t="s">
        <v>616</v>
      </c>
      <c r="B375" s="12" t="s">
        <v>617</v>
      </c>
      <c r="C375" s="12" t="s">
        <v>2582</v>
      </c>
      <c r="D375" s="12" t="s">
        <v>559</v>
      </c>
    </row>
    <row r="376" spans="1:4" x14ac:dyDescent="0.25">
      <c r="A376" s="12" t="s">
        <v>122</v>
      </c>
      <c r="B376" s="12" t="s">
        <v>123</v>
      </c>
      <c r="C376" s="12" t="s">
        <v>2582</v>
      </c>
      <c r="D376" s="12" t="s">
        <v>111</v>
      </c>
    </row>
    <row r="377" spans="1:4" x14ac:dyDescent="0.25">
      <c r="A377" s="12" t="s">
        <v>376</v>
      </c>
      <c r="B377" s="12" t="s">
        <v>377</v>
      </c>
      <c r="C377" s="12" t="s">
        <v>2582</v>
      </c>
      <c r="D377" s="12" t="s">
        <v>371</v>
      </c>
    </row>
    <row r="378" spans="1:4" x14ac:dyDescent="0.25">
      <c r="A378" s="12" t="s">
        <v>596</v>
      </c>
      <c r="B378" s="12" t="s">
        <v>597</v>
      </c>
      <c r="C378" s="12" t="s">
        <v>2582</v>
      </c>
      <c r="D378" s="12" t="s">
        <v>559</v>
      </c>
    </row>
    <row r="379" spans="1:4" x14ac:dyDescent="0.25">
      <c r="A379" s="12" t="s">
        <v>822</v>
      </c>
      <c r="B379" s="12" t="s">
        <v>823</v>
      </c>
      <c r="C379" s="12" t="s">
        <v>2582</v>
      </c>
      <c r="D379" s="12" t="s">
        <v>701</v>
      </c>
    </row>
    <row r="380" spans="1:4" x14ac:dyDescent="0.25">
      <c r="A380" s="12" t="s">
        <v>1568</v>
      </c>
      <c r="B380" s="12" t="s">
        <v>1569</v>
      </c>
      <c r="C380" s="12" t="s">
        <v>2582</v>
      </c>
      <c r="D380" s="12" t="s">
        <v>1433</v>
      </c>
    </row>
    <row r="381" spans="1:4" x14ac:dyDescent="0.25">
      <c r="A381" s="12" t="s">
        <v>732</v>
      </c>
      <c r="B381" s="12" t="s">
        <v>733</v>
      </c>
      <c r="C381" s="12" t="s">
        <v>2582</v>
      </c>
      <c r="D381" s="12" t="s">
        <v>701</v>
      </c>
    </row>
    <row r="382" spans="1:4" x14ac:dyDescent="0.25">
      <c r="A382" s="12" t="s">
        <v>1162</v>
      </c>
      <c r="B382" s="12" t="s">
        <v>1163</v>
      </c>
      <c r="C382" s="12" t="s">
        <v>2582</v>
      </c>
      <c r="D382" s="12" t="s">
        <v>1159</v>
      </c>
    </row>
    <row r="383" spans="1:4" x14ac:dyDescent="0.25">
      <c r="A383" s="12" t="s">
        <v>1521</v>
      </c>
      <c r="B383" s="12" t="s">
        <v>1522</v>
      </c>
      <c r="C383" s="12" t="s">
        <v>2582</v>
      </c>
      <c r="D383" s="12" t="s">
        <v>1433</v>
      </c>
    </row>
    <row r="384" spans="1:4" x14ac:dyDescent="0.25">
      <c r="A384" s="12" t="s">
        <v>810</v>
      </c>
      <c r="B384" s="12" t="s">
        <v>811</v>
      </c>
      <c r="C384" s="12" t="s">
        <v>2582</v>
      </c>
      <c r="D384" s="12" t="s">
        <v>701</v>
      </c>
    </row>
    <row r="385" spans="1:4" x14ac:dyDescent="0.25">
      <c r="A385" s="3" t="s">
        <v>1125</v>
      </c>
      <c r="B385" s="3" t="s">
        <v>1126</v>
      </c>
      <c r="C385" s="12" t="s">
        <v>2582</v>
      </c>
      <c r="D385" s="3" t="s">
        <v>972</v>
      </c>
    </row>
    <row r="386" spans="1:4" x14ac:dyDescent="0.25">
      <c r="A386" s="12" t="s">
        <v>1166</v>
      </c>
      <c r="B386" s="12" t="s">
        <v>1167</v>
      </c>
      <c r="C386" s="12" t="s">
        <v>2582</v>
      </c>
      <c r="D386" s="12" t="s">
        <v>1159</v>
      </c>
    </row>
    <row r="387" spans="1:4" x14ac:dyDescent="0.25">
      <c r="A387" s="12" t="s">
        <v>1618</v>
      </c>
      <c r="B387" s="12" t="s">
        <v>1619</v>
      </c>
      <c r="C387" s="12" t="s">
        <v>2582</v>
      </c>
      <c r="D387" s="12" t="s">
        <v>1594</v>
      </c>
    </row>
    <row r="388" spans="1:4" x14ac:dyDescent="0.25">
      <c r="A388" s="12" t="s">
        <v>445</v>
      </c>
      <c r="B388" s="12" t="s">
        <v>446</v>
      </c>
      <c r="C388" s="12" t="s">
        <v>2582</v>
      </c>
      <c r="D388" s="12" t="s">
        <v>432</v>
      </c>
    </row>
    <row r="389" spans="1:4" x14ac:dyDescent="0.25">
      <c r="A389" s="12" t="s">
        <v>931</v>
      </c>
      <c r="B389" s="12" t="s">
        <v>932</v>
      </c>
      <c r="C389" s="12" t="s">
        <v>2582</v>
      </c>
      <c r="D389" s="12" t="s">
        <v>924</v>
      </c>
    </row>
    <row r="390" spans="1:4" x14ac:dyDescent="0.25">
      <c r="A390" s="12" t="s">
        <v>951</v>
      </c>
      <c r="B390" s="12" t="s">
        <v>952</v>
      </c>
      <c r="C390" s="12" t="s">
        <v>2582</v>
      </c>
      <c r="D390" s="12" t="s">
        <v>924</v>
      </c>
    </row>
    <row r="391" spans="1:4" x14ac:dyDescent="0.25">
      <c r="A391" s="12" t="s">
        <v>155</v>
      </c>
      <c r="B391" s="12" t="s">
        <v>156</v>
      </c>
      <c r="C391" s="12" t="s">
        <v>2582</v>
      </c>
      <c r="D391" s="12" t="s">
        <v>144</v>
      </c>
    </row>
    <row r="392" spans="1:4" x14ac:dyDescent="0.25">
      <c r="A392" s="12" t="s">
        <v>806</v>
      </c>
      <c r="B392" s="12" t="s">
        <v>807</v>
      </c>
      <c r="C392" s="12" t="s">
        <v>2582</v>
      </c>
      <c r="D392" s="12" t="s">
        <v>701</v>
      </c>
    </row>
    <row r="393" spans="1:4" x14ac:dyDescent="0.25">
      <c r="A393" s="12" t="s">
        <v>1367</v>
      </c>
      <c r="B393" s="12" t="s">
        <v>1368</v>
      </c>
      <c r="C393" s="12" t="s">
        <v>2582</v>
      </c>
      <c r="D393" s="12" t="s">
        <v>1340</v>
      </c>
    </row>
    <row r="394" spans="1:4" x14ac:dyDescent="0.25">
      <c r="A394" s="12" t="s">
        <v>252</v>
      </c>
      <c r="B394" s="12" t="s">
        <v>253</v>
      </c>
      <c r="C394" s="12" t="s">
        <v>2582</v>
      </c>
      <c r="D394" s="12" t="s">
        <v>254</v>
      </c>
    </row>
    <row r="395" spans="1:4" x14ac:dyDescent="0.25">
      <c r="A395" s="12" t="s">
        <v>1454</v>
      </c>
      <c r="B395" s="12" t="s">
        <v>1455</v>
      </c>
      <c r="C395" s="12" t="s">
        <v>2582</v>
      </c>
      <c r="D395" s="12" t="s">
        <v>1433</v>
      </c>
    </row>
    <row r="396" spans="1:4" x14ac:dyDescent="0.25">
      <c r="A396" s="12" t="s">
        <v>183</v>
      </c>
      <c r="B396" s="12" t="s">
        <v>184</v>
      </c>
      <c r="C396" s="12" t="s">
        <v>2582</v>
      </c>
      <c r="D396" s="12" t="s">
        <v>144</v>
      </c>
    </row>
    <row r="397" spans="1:4" x14ac:dyDescent="0.25">
      <c r="A397" s="3" t="s">
        <v>1031</v>
      </c>
      <c r="B397" s="3" t="s">
        <v>1032</v>
      </c>
      <c r="C397" s="12" t="s">
        <v>2582</v>
      </c>
      <c r="D397" s="3" t="s">
        <v>972</v>
      </c>
    </row>
    <row r="398" spans="1:4" x14ac:dyDescent="0.25">
      <c r="A398" s="12" t="s">
        <v>118</v>
      </c>
      <c r="B398" s="12" t="s">
        <v>119</v>
      </c>
      <c r="C398" s="12" t="s">
        <v>2582</v>
      </c>
      <c r="D398" s="12" t="s">
        <v>111</v>
      </c>
    </row>
    <row r="399" spans="1:4" x14ac:dyDescent="0.25">
      <c r="A399" s="12" t="s">
        <v>600</v>
      </c>
      <c r="B399" s="12" t="s">
        <v>601</v>
      </c>
      <c r="C399" s="12" t="s">
        <v>2582</v>
      </c>
      <c r="D399" s="12" t="s">
        <v>559</v>
      </c>
    </row>
    <row r="400" spans="1:4" x14ac:dyDescent="0.25">
      <c r="A400" s="12" t="s">
        <v>181</v>
      </c>
      <c r="B400" s="12" t="s">
        <v>182</v>
      </c>
      <c r="C400" s="12" t="s">
        <v>2582</v>
      </c>
      <c r="D400" s="12" t="s">
        <v>144</v>
      </c>
    </row>
    <row r="401" spans="1:4" x14ac:dyDescent="0.25">
      <c r="A401" s="12" t="s">
        <v>265</v>
      </c>
      <c r="B401" s="12" t="s">
        <v>266</v>
      </c>
      <c r="C401" s="12" t="s">
        <v>2582</v>
      </c>
      <c r="D401" s="12" t="s">
        <v>254</v>
      </c>
    </row>
    <row r="402" spans="1:4" x14ac:dyDescent="0.25">
      <c r="A402" s="12" t="s">
        <v>457</v>
      </c>
      <c r="B402" s="12" t="s">
        <v>458</v>
      </c>
      <c r="C402" s="12" t="s">
        <v>2582</v>
      </c>
      <c r="D402" s="12" t="s">
        <v>432</v>
      </c>
    </row>
    <row r="403" spans="1:4" x14ac:dyDescent="0.25">
      <c r="A403" s="12" t="s">
        <v>8</v>
      </c>
      <c r="B403" s="12" t="s">
        <v>9</v>
      </c>
      <c r="C403" s="12" t="s">
        <v>2582</v>
      </c>
      <c r="D403" s="12" t="s">
        <v>1170</v>
      </c>
    </row>
    <row r="404" spans="1:4" x14ac:dyDescent="0.25">
      <c r="A404" s="3" t="s">
        <v>981</v>
      </c>
      <c r="B404" s="3" t="s">
        <v>982</v>
      </c>
      <c r="C404" s="12" t="s">
        <v>2582</v>
      </c>
      <c r="D404" s="3" t="s">
        <v>972</v>
      </c>
    </row>
    <row r="405" spans="1:4" x14ac:dyDescent="0.25">
      <c r="A405" s="12" t="s">
        <v>1614</v>
      </c>
      <c r="B405" s="12" t="s">
        <v>1615</v>
      </c>
      <c r="C405" s="12" t="s">
        <v>2582</v>
      </c>
      <c r="D405" s="12" t="s">
        <v>1594</v>
      </c>
    </row>
    <row r="406" spans="1:4" x14ac:dyDescent="0.25">
      <c r="A406" s="12" t="s">
        <v>1191</v>
      </c>
      <c r="B406" s="12" t="s">
        <v>1192</v>
      </c>
      <c r="C406" s="12" t="s">
        <v>2582</v>
      </c>
      <c r="D406" s="12" t="s">
        <v>1170</v>
      </c>
    </row>
    <row r="407" spans="1:4" x14ac:dyDescent="0.25">
      <c r="A407" s="12" t="s">
        <v>876</v>
      </c>
      <c r="B407" s="12" t="s">
        <v>877</v>
      </c>
      <c r="C407" s="12" t="s">
        <v>2582</v>
      </c>
      <c r="D407" s="12" t="s">
        <v>863</v>
      </c>
    </row>
    <row r="408" spans="1:4" x14ac:dyDescent="0.25">
      <c r="A408" s="12" t="s">
        <v>545</v>
      </c>
      <c r="B408" s="12" t="s">
        <v>546</v>
      </c>
      <c r="C408" s="12" t="s">
        <v>2582</v>
      </c>
      <c r="D408" s="12" t="s">
        <v>432</v>
      </c>
    </row>
    <row r="409" spans="1:4" x14ac:dyDescent="0.25">
      <c r="A409" s="3" t="s">
        <v>1037</v>
      </c>
      <c r="B409" s="3" t="s">
        <v>1038</v>
      </c>
      <c r="C409" s="12" t="s">
        <v>2582</v>
      </c>
      <c r="D409" s="3" t="s">
        <v>972</v>
      </c>
    </row>
    <row r="410" spans="1:4" x14ac:dyDescent="0.25">
      <c r="A410" s="12" t="s">
        <v>1767</v>
      </c>
      <c r="B410" s="12" t="s">
        <v>1768</v>
      </c>
      <c r="C410" s="12" t="s">
        <v>2582</v>
      </c>
    </row>
    <row r="411" spans="1:4" x14ac:dyDescent="0.25">
      <c r="A411" s="12" t="s">
        <v>298</v>
      </c>
      <c r="B411" s="12" t="s">
        <v>299</v>
      </c>
      <c r="C411" s="12" t="s">
        <v>2582</v>
      </c>
      <c r="D411" s="12" t="s">
        <v>289</v>
      </c>
    </row>
    <row r="412" spans="1:4" x14ac:dyDescent="0.25">
      <c r="A412" s="12" t="s">
        <v>945</v>
      </c>
      <c r="B412" s="12" t="s">
        <v>946</v>
      </c>
      <c r="C412" s="12" t="s">
        <v>2582</v>
      </c>
      <c r="D412" s="12" t="s">
        <v>924</v>
      </c>
    </row>
    <row r="413" spans="1:4" x14ac:dyDescent="0.25">
      <c r="A413" s="12" t="s">
        <v>1429</v>
      </c>
      <c r="B413" s="12" t="s">
        <v>1430</v>
      </c>
      <c r="C413" s="12" t="s">
        <v>2582</v>
      </c>
      <c r="D413" s="12" t="s">
        <v>1394</v>
      </c>
    </row>
    <row r="414" spans="1:4" x14ac:dyDescent="0.25">
      <c r="A414" s="12" t="s">
        <v>1550</v>
      </c>
      <c r="B414" s="12" t="s">
        <v>1551</v>
      </c>
      <c r="C414" s="12" t="s">
        <v>2582</v>
      </c>
      <c r="D414" s="12" t="s">
        <v>1433</v>
      </c>
    </row>
    <row r="415" spans="1:4" x14ac:dyDescent="0.25">
      <c r="A415" s="12" t="s">
        <v>593</v>
      </c>
      <c r="B415" s="12" t="s">
        <v>593</v>
      </c>
      <c r="C415" s="12" t="s">
        <v>2582</v>
      </c>
      <c r="D415" s="12" t="s">
        <v>559</v>
      </c>
    </row>
    <row r="416" spans="1:4" x14ac:dyDescent="0.25">
      <c r="A416" s="12" t="s">
        <v>374</v>
      </c>
      <c r="B416" s="12" t="s">
        <v>375</v>
      </c>
      <c r="C416" s="12" t="s">
        <v>2582</v>
      </c>
      <c r="D416" s="12" t="s">
        <v>371</v>
      </c>
    </row>
    <row r="417" spans="1:4" x14ac:dyDescent="0.25">
      <c r="A417" s="12" t="s">
        <v>553</v>
      </c>
      <c r="B417" s="12" t="s">
        <v>554</v>
      </c>
      <c r="C417" s="12" t="s">
        <v>2582</v>
      </c>
      <c r="D417" s="12" t="s">
        <v>432</v>
      </c>
    </row>
    <row r="418" spans="1:4" x14ac:dyDescent="0.25">
      <c r="A418" s="12" t="s">
        <v>1537</v>
      </c>
      <c r="B418" s="12" t="s">
        <v>1538</v>
      </c>
      <c r="C418" s="12" t="s">
        <v>2582</v>
      </c>
      <c r="D418" s="12" t="s">
        <v>1433</v>
      </c>
    </row>
    <row r="419" spans="1:4" x14ac:dyDescent="0.25">
      <c r="A419" s="12" t="s">
        <v>179</v>
      </c>
      <c r="B419" s="12" t="s">
        <v>180</v>
      </c>
      <c r="C419" s="12" t="s">
        <v>2582</v>
      </c>
      <c r="D419" s="12" t="s">
        <v>144</v>
      </c>
    </row>
    <row r="420" spans="1:4" x14ac:dyDescent="0.25">
      <c r="A420" s="12" t="s">
        <v>136</v>
      </c>
      <c r="B420" s="12" t="s">
        <v>137</v>
      </c>
      <c r="C420" s="12" t="s">
        <v>2582</v>
      </c>
      <c r="D420" s="12" t="s">
        <v>111</v>
      </c>
    </row>
    <row r="421" spans="1:4" x14ac:dyDescent="0.25">
      <c r="A421" s="12" t="s">
        <v>527</v>
      </c>
      <c r="B421" s="12" t="s">
        <v>528</v>
      </c>
      <c r="C421" s="12" t="s">
        <v>2582</v>
      </c>
      <c r="D421" s="12" t="s">
        <v>432</v>
      </c>
    </row>
    <row r="422" spans="1:4" x14ac:dyDescent="0.25">
      <c r="A422" s="12" t="s">
        <v>1365</v>
      </c>
      <c r="B422" s="12" t="s">
        <v>1366</v>
      </c>
      <c r="C422" s="12" t="s">
        <v>2582</v>
      </c>
      <c r="D422" s="12" t="s">
        <v>1340</v>
      </c>
    </row>
    <row r="423" spans="1:4" x14ac:dyDescent="0.25">
      <c r="A423" s="12" t="s">
        <v>89</v>
      </c>
      <c r="B423" s="12" t="s">
        <v>90</v>
      </c>
      <c r="C423" s="12" t="s">
        <v>2582</v>
      </c>
      <c r="D423" s="12" t="s">
        <v>84</v>
      </c>
    </row>
    <row r="424" spans="1:4" x14ac:dyDescent="0.25">
      <c r="A424" s="12" t="s">
        <v>1652</v>
      </c>
      <c r="B424" s="12" t="s">
        <v>1653</v>
      </c>
      <c r="C424" s="12" t="s">
        <v>2582</v>
      </c>
      <c r="D424" s="12" t="s">
        <v>1643</v>
      </c>
    </row>
    <row r="425" spans="1:4" x14ac:dyDescent="0.25">
      <c r="A425" s="12" t="s">
        <v>1211</v>
      </c>
      <c r="B425" s="12" t="s">
        <v>1212</v>
      </c>
      <c r="C425" s="12" t="s">
        <v>2582</v>
      </c>
      <c r="D425" s="12" t="s">
        <v>1170</v>
      </c>
    </row>
    <row r="426" spans="1:4" x14ac:dyDescent="0.25">
      <c r="A426" s="12" t="s">
        <v>961</v>
      </c>
      <c r="B426" s="12" t="s">
        <v>962</v>
      </c>
      <c r="C426" s="12" t="s">
        <v>2582</v>
      </c>
      <c r="D426" s="12" t="s">
        <v>924</v>
      </c>
    </row>
    <row r="427" spans="1:4" x14ac:dyDescent="0.25">
      <c r="A427" s="12" t="s">
        <v>570</v>
      </c>
      <c r="B427" s="12" t="s">
        <v>571</v>
      </c>
      <c r="C427" s="12" t="s">
        <v>2582</v>
      </c>
      <c r="D427" s="12" t="s">
        <v>559</v>
      </c>
    </row>
    <row r="428" spans="1:4" x14ac:dyDescent="0.25">
      <c r="A428" s="12" t="s">
        <v>228</v>
      </c>
      <c r="B428" s="12" t="s">
        <v>229</v>
      </c>
      <c r="C428" s="12" t="s">
        <v>2582</v>
      </c>
      <c r="D428" s="12" t="s">
        <v>207</v>
      </c>
    </row>
    <row r="429" spans="1:4" x14ac:dyDescent="0.25">
      <c r="A429" s="12" t="s">
        <v>1461</v>
      </c>
      <c r="B429" s="12" t="s">
        <v>1462</v>
      </c>
      <c r="C429" s="12" t="s">
        <v>2582</v>
      </c>
      <c r="D429" s="12" t="s">
        <v>1433</v>
      </c>
    </row>
    <row r="430" spans="1:4" x14ac:dyDescent="0.25">
      <c r="A430" s="12" t="s">
        <v>740</v>
      </c>
      <c r="B430" s="12" t="s">
        <v>741</v>
      </c>
      <c r="C430" s="12" t="s">
        <v>2582</v>
      </c>
      <c r="D430" s="12" t="s">
        <v>701</v>
      </c>
    </row>
    <row r="431" spans="1:4" x14ac:dyDescent="0.25">
      <c r="A431" s="12" t="s">
        <v>1399</v>
      </c>
      <c r="B431" s="12" t="s">
        <v>1400</v>
      </c>
      <c r="C431" s="12" t="s">
        <v>2582</v>
      </c>
      <c r="D431" s="12" t="s">
        <v>1394</v>
      </c>
    </row>
    <row r="432" spans="1:4" x14ac:dyDescent="0.25">
      <c r="A432" s="12" t="s">
        <v>1491</v>
      </c>
      <c r="B432" s="12" t="s">
        <v>1492</v>
      </c>
      <c r="C432" s="12" t="s">
        <v>2582</v>
      </c>
      <c r="D432" s="12" t="s">
        <v>1433</v>
      </c>
    </row>
    <row r="433" spans="1:4" x14ac:dyDescent="0.25">
      <c r="A433" s="12" t="s">
        <v>338</v>
      </c>
      <c r="B433" s="12" t="s">
        <v>339</v>
      </c>
      <c r="C433" s="12" t="s">
        <v>2582</v>
      </c>
      <c r="D433" s="12" t="s">
        <v>335</v>
      </c>
    </row>
    <row r="434" spans="1:4" x14ac:dyDescent="0.25">
      <c r="A434" s="12" t="s">
        <v>1349</v>
      </c>
      <c r="B434" s="12" t="s">
        <v>1350</v>
      </c>
      <c r="C434" s="12" t="s">
        <v>2582</v>
      </c>
      <c r="D434" s="12" t="s">
        <v>1340</v>
      </c>
    </row>
    <row r="435" spans="1:4" x14ac:dyDescent="0.25">
      <c r="A435" s="12" t="s">
        <v>1687</v>
      </c>
      <c r="B435" s="12" t="s">
        <v>1688</v>
      </c>
      <c r="C435" s="12" t="s">
        <v>2582</v>
      </c>
      <c r="D435" s="12" t="s">
        <v>1664</v>
      </c>
    </row>
    <row r="436" spans="1:4" x14ac:dyDescent="0.25">
      <c r="A436" s="3" t="s">
        <v>1123</v>
      </c>
      <c r="B436" s="3" t="s">
        <v>1124</v>
      </c>
      <c r="C436" s="12" t="s">
        <v>2582</v>
      </c>
      <c r="D436" s="3" t="s">
        <v>972</v>
      </c>
    </row>
    <row r="437" spans="1:4" x14ac:dyDescent="0.25">
      <c r="A437" s="12" t="s">
        <v>604</v>
      </c>
      <c r="B437" s="12" t="s">
        <v>605</v>
      </c>
      <c r="C437" s="12" t="s">
        <v>2582</v>
      </c>
      <c r="D437" s="12" t="s">
        <v>559</v>
      </c>
    </row>
    <row r="438" spans="1:4" x14ac:dyDescent="0.25">
      <c r="A438" s="12" t="s">
        <v>94</v>
      </c>
      <c r="B438" s="12" t="s">
        <v>95</v>
      </c>
      <c r="C438" s="12" t="s">
        <v>2582</v>
      </c>
      <c r="D438" s="12" t="s">
        <v>93</v>
      </c>
    </row>
    <row r="439" spans="1:4" x14ac:dyDescent="0.25">
      <c r="A439" s="12" t="s">
        <v>585</v>
      </c>
      <c r="B439" s="12" t="s">
        <v>586</v>
      </c>
      <c r="C439" s="12" t="s">
        <v>2582</v>
      </c>
      <c r="D439" s="12" t="s">
        <v>559</v>
      </c>
    </row>
    <row r="440" spans="1:4" x14ac:dyDescent="0.25">
      <c r="A440" s="12" t="s">
        <v>65</v>
      </c>
      <c r="B440" s="12" t="s">
        <v>66</v>
      </c>
      <c r="C440" s="12" t="s">
        <v>2582</v>
      </c>
      <c r="D440" s="12" t="s">
        <v>48</v>
      </c>
    </row>
    <row r="441" spans="1:4" x14ac:dyDescent="0.25">
      <c r="A441" s="12" t="s">
        <v>1203</v>
      </c>
      <c r="B441" s="12" t="s">
        <v>1204</v>
      </c>
      <c r="C441" s="12" t="s">
        <v>2582</v>
      </c>
      <c r="D441" s="12" t="s">
        <v>1170</v>
      </c>
    </row>
    <row r="442" spans="1:4" x14ac:dyDescent="0.25">
      <c r="A442" s="12" t="s">
        <v>750</v>
      </c>
      <c r="B442" s="12" t="s">
        <v>751</v>
      </c>
      <c r="C442" s="12" t="s">
        <v>2582</v>
      </c>
      <c r="D442" s="12" t="s">
        <v>701</v>
      </c>
    </row>
    <row r="443" spans="1:4" x14ac:dyDescent="0.25">
      <c r="A443" s="12" t="s">
        <v>348</v>
      </c>
      <c r="B443" s="12" t="s">
        <v>349</v>
      </c>
      <c r="C443" s="12" t="s">
        <v>2582</v>
      </c>
      <c r="D443" s="12" t="s">
        <v>350</v>
      </c>
    </row>
    <row r="444" spans="1:4" x14ac:dyDescent="0.25">
      <c r="A444" s="12" t="s">
        <v>845</v>
      </c>
      <c r="B444" s="12" t="s">
        <v>846</v>
      </c>
      <c r="C444" s="12" t="s">
        <v>2582</v>
      </c>
      <c r="D444" s="12" t="s">
        <v>838</v>
      </c>
    </row>
    <row r="445" spans="1:4" x14ac:dyDescent="0.25">
      <c r="A445" s="12" t="s">
        <v>1334</v>
      </c>
      <c r="B445" s="12" t="s">
        <v>1335</v>
      </c>
      <c r="C445" s="12" t="s">
        <v>2582</v>
      </c>
      <c r="D445" s="12" t="s">
        <v>1269</v>
      </c>
    </row>
    <row r="446" spans="1:4" x14ac:dyDescent="0.25">
      <c r="A446" s="12" t="s">
        <v>230</v>
      </c>
      <c r="B446" s="12" t="s">
        <v>231</v>
      </c>
      <c r="C446" s="12" t="s">
        <v>2582</v>
      </c>
      <c r="D446" s="12" t="s">
        <v>207</v>
      </c>
    </row>
    <row r="447" spans="1:4" x14ac:dyDescent="0.25">
      <c r="A447" s="12" t="s">
        <v>1345</v>
      </c>
      <c r="B447" s="12" t="s">
        <v>1346</v>
      </c>
      <c r="C447" s="12" t="s">
        <v>2582</v>
      </c>
      <c r="D447" s="12" t="s">
        <v>1340</v>
      </c>
    </row>
    <row r="448" spans="1:4" x14ac:dyDescent="0.25">
      <c r="A448" s="12" t="s">
        <v>489</v>
      </c>
      <c r="B448" s="12" t="s">
        <v>490</v>
      </c>
      <c r="C448" s="12" t="s">
        <v>2582</v>
      </c>
      <c r="D448" s="12" t="s">
        <v>432</v>
      </c>
    </row>
    <row r="449" spans="1:4" x14ac:dyDescent="0.25">
      <c r="A449" s="12" t="s">
        <v>128</v>
      </c>
      <c r="B449" s="12" t="s">
        <v>129</v>
      </c>
      <c r="C449" s="12" t="s">
        <v>2582</v>
      </c>
      <c r="D449" s="12" t="s">
        <v>111</v>
      </c>
    </row>
    <row r="450" spans="1:4" x14ac:dyDescent="0.25">
      <c r="A450" s="12" t="s">
        <v>1326</v>
      </c>
      <c r="B450" s="12" t="s">
        <v>1327</v>
      </c>
      <c r="C450" s="12" t="s">
        <v>2582</v>
      </c>
      <c r="D450" s="12" t="s">
        <v>1269</v>
      </c>
    </row>
    <row r="451" spans="1:4" x14ac:dyDescent="0.25">
      <c r="A451" s="12" t="s">
        <v>1251</v>
      </c>
      <c r="B451" s="12" t="s">
        <v>1252</v>
      </c>
      <c r="C451" s="12" t="s">
        <v>2582</v>
      </c>
      <c r="D451" s="12" t="s">
        <v>1170</v>
      </c>
    </row>
    <row r="452" spans="1:4" x14ac:dyDescent="0.25">
      <c r="A452" s="12" t="s">
        <v>1629</v>
      </c>
      <c r="B452" s="12" t="s">
        <v>1630</v>
      </c>
      <c r="C452" s="12" t="s">
        <v>2582</v>
      </c>
      <c r="D452" s="12" t="s">
        <v>1622</v>
      </c>
    </row>
    <row r="453" spans="1:4" x14ac:dyDescent="0.25">
      <c r="A453" s="12" t="s">
        <v>1322</v>
      </c>
      <c r="B453" s="12" t="s">
        <v>1323</v>
      </c>
      <c r="C453" s="12" t="s">
        <v>2582</v>
      </c>
      <c r="D453" s="12" t="s">
        <v>1269</v>
      </c>
    </row>
    <row r="454" spans="1:4" x14ac:dyDescent="0.25">
      <c r="A454" s="12" t="s">
        <v>812</v>
      </c>
      <c r="B454" s="12" t="s">
        <v>813</v>
      </c>
      <c r="C454" s="12" t="s">
        <v>2582</v>
      </c>
      <c r="D454" s="12" t="s">
        <v>701</v>
      </c>
    </row>
    <row r="455" spans="1:4" x14ac:dyDescent="0.25">
      <c r="A455" s="12" t="s">
        <v>232</v>
      </c>
      <c r="B455" s="12" t="s">
        <v>233</v>
      </c>
      <c r="C455" s="12" t="s">
        <v>2582</v>
      </c>
      <c r="D455" s="12" t="s">
        <v>207</v>
      </c>
    </row>
    <row r="456" spans="1:4" x14ac:dyDescent="0.25">
      <c r="A456" s="12" t="s">
        <v>756</v>
      </c>
      <c r="B456" s="12" t="s">
        <v>757</v>
      </c>
      <c r="C456" s="12" t="s">
        <v>2582</v>
      </c>
      <c r="D456" s="12" t="s">
        <v>701</v>
      </c>
    </row>
    <row r="457" spans="1:4" x14ac:dyDescent="0.25">
      <c r="A457" s="3" t="s">
        <v>1101</v>
      </c>
      <c r="B457" s="3" t="s">
        <v>1102</v>
      </c>
      <c r="C457" s="12" t="s">
        <v>2582</v>
      </c>
      <c r="D457" s="3" t="s">
        <v>972</v>
      </c>
    </row>
    <row r="458" spans="1:4" x14ac:dyDescent="0.25">
      <c r="A458" s="12" t="s">
        <v>650</v>
      </c>
      <c r="B458" s="12" t="s">
        <v>651</v>
      </c>
      <c r="C458" s="12" t="s">
        <v>2582</v>
      </c>
      <c r="D458" s="12" t="s">
        <v>559</v>
      </c>
    </row>
    <row r="459" spans="1:4" x14ac:dyDescent="0.25">
      <c r="A459" s="12" t="s">
        <v>800</v>
      </c>
      <c r="B459" s="12" t="s">
        <v>801</v>
      </c>
      <c r="C459" s="12" t="s">
        <v>2582</v>
      </c>
      <c r="D459" s="12" t="s">
        <v>701</v>
      </c>
    </row>
    <row r="460" spans="1:4" x14ac:dyDescent="0.25">
      <c r="A460" s="12" t="s">
        <v>1225</v>
      </c>
      <c r="B460" s="12" t="s">
        <v>1226</v>
      </c>
      <c r="C460" s="12" t="s">
        <v>2582</v>
      </c>
      <c r="D460" s="12" t="s">
        <v>1170</v>
      </c>
    </row>
    <row r="461" spans="1:4" x14ac:dyDescent="0.25">
      <c r="A461" s="12" t="s">
        <v>300</v>
      </c>
      <c r="B461" s="12" t="s">
        <v>301</v>
      </c>
      <c r="C461" s="12" t="s">
        <v>2582</v>
      </c>
      <c r="D461" s="12" t="s">
        <v>289</v>
      </c>
    </row>
    <row r="462" spans="1:4" x14ac:dyDescent="0.25">
      <c r="A462" s="12" t="s">
        <v>874</v>
      </c>
      <c r="B462" s="12" t="s">
        <v>875</v>
      </c>
      <c r="C462" s="12" t="s">
        <v>2582</v>
      </c>
      <c r="D462" s="12" t="s">
        <v>863</v>
      </c>
    </row>
    <row r="463" spans="1:4" x14ac:dyDescent="0.25">
      <c r="A463" s="12" t="s">
        <v>1413</v>
      </c>
      <c r="B463" s="12" t="s">
        <v>1414</v>
      </c>
      <c r="C463" s="12" t="s">
        <v>2582</v>
      </c>
      <c r="D463" s="12" t="s">
        <v>1394</v>
      </c>
    </row>
    <row r="464" spans="1:4" x14ac:dyDescent="0.25">
      <c r="A464" s="12" t="s">
        <v>105</v>
      </c>
      <c r="B464" s="12" t="s">
        <v>106</v>
      </c>
      <c r="C464" s="12" t="s">
        <v>2582</v>
      </c>
      <c r="D464" s="12" t="s">
        <v>93</v>
      </c>
    </row>
    <row r="465" spans="1:4" x14ac:dyDescent="0.25">
      <c r="A465" s="12" t="s">
        <v>321</v>
      </c>
      <c r="B465" s="12" t="s">
        <v>322</v>
      </c>
      <c r="C465" s="12" t="s">
        <v>2582</v>
      </c>
      <c r="D465" s="12" t="s">
        <v>320</v>
      </c>
    </row>
    <row r="466" spans="1:4" x14ac:dyDescent="0.25">
      <c r="A466" s="12" t="s">
        <v>515</v>
      </c>
      <c r="B466" s="12" t="s">
        <v>516</v>
      </c>
      <c r="C466" s="12" t="s">
        <v>2582</v>
      </c>
      <c r="D466" s="12" t="s">
        <v>432</v>
      </c>
    </row>
    <row r="467" spans="1:4" x14ac:dyDescent="0.25">
      <c r="A467" s="12" t="s">
        <v>521</v>
      </c>
      <c r="B467" s="12" t="s">
        <v>522</v>
      </c>
      <c r="C467" s="12" t="s">
        <v>2582</v>
      </c>
      <c r="D467" s="12" t="s">
        <v>432</v>
      </c>
    </row>
    <row r="468" spans="1:4" x14ac:dyDescent="0.25">
      <c r="A468" s="12" t="s">
        <v>728</v>
      </c>
      <c r="B468" s="12" t="s">
        <v>729</v>
      </c>
      <c r="C468" s="12" t="s">
        <v>2582</v>
      </c>
      <c r="D468" s="12" t="s">
        <v>701</v>
      </c>
    </row>
    <row r="469" spans="1:4" x14ac:dyDescent="0.25">
      <c r="A469" s="3" t="s">
        <v>1173</v>
      </c>
      <c r="B469" s="3" t="s">
        <v>1174</v>
      </c>
      <c r="C469" s="12" t="s">
        <v>2582</v>
      </c>
      <c r="D469" s="3" t="s">
        <v>1170</v>
      </c>
    </row>
    <row r="470" spans="1:4" x14ac:dyDescent="0.25">
      <c r="A470" s="12" t="s">
        <v>712</v>
      </c>
      <c r="B470" s="12" t="s">
        <v>713</v>
      </c>
      <c r="C470" s="12" t="s">
        <v>2582</v>
      </c>
      <c r="D470" s="12" t="s">
        <v>701</v>
      </c>
    </row>
    <row r="471" spans="1:4" x14ac:dyDescent="0.25">
      <c r="A471" s="12" t="s">
        <v>808</v>
      </c>
      <c r="B471" s="12" t="s">
        <v>809</v>
      </c>
      <c r="C471" s="12" t="s">
        <v>2582</v>
      </c>
      <c r="D471" s="12" t="s">
        <v>701</v>
      </c>
    </row>
    <row r="472" spans="1:4" x14ac:dyDescent="0.25">
      <c r="A472" s="12" t="s">
        <v>1595</v>
      </c>
      <c r="B472" s="12" t="s">
        <v>1596</v>
      </c>
      <c r="C472" s="12" t="s">
        <v>2582</v>
      </c>
      <c r="D472" s="12" t="s">
        <v>1594</v>
      </c>
    </row>
    <row r="473" spans="1:4" x14ac:dyDescent="0.25">
      <c r="A473" s="12" t="s">
        <v>314</v>
      </c>
      <c r="B473" s="12" t="s">
        <v>315</v>
      </c>
      <c r="C473" s="12" t="s">
        <v>2582</v>
      </c>
      <c r="D473" s="12" t="s">
        <v>289</v>
      </c>
    </row>
    <row r="474" spans="1:4" x14ac:dyDescent="0.25">
      <c r="A474" s="12" t="s">
        <v>1257</v>
      </c>
      <c r="B474" s="12" t="s">
        <v>1258</v>
      </c>
      <c r="C474" s="12" t="s">
        <v>2582</v>
      </c>
      <c r="D474" s="12" t="s">
        <v>1170</v>
      </c>
    </row>
    <row r="475" spans="1:4" x14ac:dyDescent="0.25">
      <c r="A475" s="12" t="s">
        <v>1515</v>
      </c>
      <c r="B475" s="12" t="s">
        <v>1516</v>
      </c>
      <c r="C475" s="12" t="s">
        <v>2582</v>
      </c>
      <c r="D475" s="12" t="s">
        <v>1433</v>
      </c>
    </row>
    <row r="476" spans="1:4" x14ac:dyDescent="0.25">
      <c r="A476" s="12" t="s">
        <v>1375</v>
      </c>
      <c r="B476" s="12" t="s">
        <v>1376</v>
      </c>
      <c r="C476" s="12" t="s">
        <v>2582</v>
      </c>
      <c r="D476" s="12" t="s">
        <v>1340</v>
      </c>
    </row>
    <row r="477" spans="1:4" x14ac:dyDescent="0.25">
      <c r="A477" s="12" t="s">
        <v>1637</v>
      </c>
      <c r="B477" s="12" t="s">
        <v>1638</v>
      </c>
      <c r="C477" s="12" t="s">
        <v>2582</v>
      </c>
      <c r="D477" s="12" t="s">
        <v>1622</v>
      </c>
    </row>
    <row r="478" spans="1:4" x14ac:dyDescent="0.25">
      <c r="A478" s="12" t="s">
        <v>257</v>
      </c>
      <c r="B478" s="12" t="s">
        <v>258</v>
      </c>
      <c r="C478" s="12" t="s">
        <v>2582</v>
      </c>
      <c r="D478" s="12" t="s">
        <v>254</v>
      </c>
    </row>
    <row r="479" spans="1:4" x14ac:dyDescent="0.25">
      <c r="A479" s="12" t="s">
        <v>1213</v>
      </c>
      <c r="B479" s="12" t="s">
        <v>1214</v>
      </c>
      <c r="C479" s="12" t="s">
        <v>2582</v>
      </c>
      <c r="D479" s="12" t="s">
        <v>1170</v>
      </c>
    </row>
    <row r="480" spans="1:4" x14ac:dyDescent="0.25">
      <c r="A480" s="12" t="s">
        <v>1369</v>
      </c>
      <c r="B480" s="12" t="s">
        <v>1370</v>
      </c>
      <c r="C480" s="12" t="s">
        <v>2582</v>
      </c>
      <c r="D480" s="12" t="s">
        <v>1340</v>
      </c>
    </row>
    <row r="481" spans="1:4" x14ac:dyDescent="0.25">
      <c r="A481" s="12" t="s">
        <v>691</v>
      </c>
      <c r="B481" s="12" t="s">
        <v>692</v>
      </c>
      <c r="C481" s="12" t="s">
        <v>2582</v>
      </c>
      <c r="D481" s="12" t="s">
        <v>686</v>
      </c>
    </row>
    <row r="482" spans="1:4" x14ac:dyDescent="0.25">
      <c r="A482" s="12" t="s">
        <v>730</v>
      </c>
      <c r="B482" s="12" t="s">
        <v>731</v>
      </c>
      <c r="C482" s="12" t="s">
        <v>2582</v>
      </c>
      <c r="D482" s="12" t="s">
        <v>701</v>
      </c>
    </row>
    <row r="483" spans="1:4" x14ac:dyDescent="0.25">
      <c r="A483" s="12" t="s">
        <v>1620</v>
      </c>
      <c r="B483" s="12" t="s">
        <v>1621</v>
      </c>
      <c r="C483" s="12" t="s">
        <v>2582</v>
      </c>
      <c r="D483" s="12" t="s">
        <v>1622</v>
      </c>
    </row>
    <row r="484" spans="1:4" x14ac:dyDescent="0.25">
      <c r="A484" s="12" t="s">
        <v>455</v>
      </c>
      <c r="B484" s="12" t="s">
        <v>456</v>
      </c>
      <c r="C484" s="12" t="s">
        <v>2582</v>
      </c>
      <c r="D484" s="12" t="s">
        <v>432</v>
      </c>
    </row>
    <row r="485" spans="1:4" x14ac:dyDescent="0.25">
      <c r="A485" s="12" t="s">
        <v>1739</v>
      </c>
      <c r="B485" s="12" t="s">
        <v>1740</v>
      </c>
      <c r="C485" s="12" t="s">
        <v>2582</v>
      </c>
    </row>
    <row r="486" spans="1:4" x14ac:dyDescent="0.25">
      <c r="A486" s="12" t="s">
        <v>1747</v>
      </c>
      <c r="B486" s="12" t="s">
        <v>1748</v>
      </c>
      <c r="C486" s="12" t="s">
        <v>2582</v>
      </c>
    </row>
    <row r="487" spans="1:4" x14ac:dyDescent="0.25">
      <c r="A487" s="12" t="s">
        <v>340</v>
      </c>
      <c r="B487" s="12" t="s">
        <v>341</v>
      </c>
      <c r="C487" s="12" t="s">
        <v>2582</v>
      </c>
      <c r="D487" s="12" t="s">
        <v>335</v>
      </c>
    </row>
    <row r="488" spans="1:4" x14ac:dyDescent="0.25">
      <c r="A488" s="12" t="s">
        <v>72</v>
      </c>
      <c r="B488" s="12" t="s">
        <v>73</v>
      </c>
      <c r="C488" s="12" t="s">
        <v>2582</v>
      </c>
      <c r="D488" s="12" t="s">
        <v>74</v>
      </c>
    </row>
    <row r="489" spans="1:4" x14ac:dyDescent="0.25">
      <c r="A489" s="12" t="s">
        <v>1562</v>
      </c>
      <c r="B489" s="12" t="s">
        <v>1563</v>
      </c>
      <c r="C489" s="12" t="s">
        <v>2582</v>
      </c>
      <c r="D489" s="12" t="s">
        <v>1433</v>
      </c>
    </row>
    <row r="490" spans="1:4" x14ac:dyDescent="0.25">
      <c r="A490" s="12" t="s">
        <v>953</v>
      </c>
      <c r="B490" s="12" t="s">
        <v>954</v>
      </c>
      <c r="C490" s="12" t="s">
        <v>2582</v>
      </c>
      <c r="D490" s="12" t="s">
        <v>924</v>
      </c>
    </row>
    <row r="491" spans="1:4" x14ac:dyDescent="0.25">
      <c r="A491" s="12" t="s">
        <v>44</v>
      </c>
      <c r="B491" s="12" t="s">
        <v>45</v>
      </c>
      <c r="C491" s="12" t="s">
        <v>2582</v>
      </c>
      <c r="D491" s="12" t="s">
        <v>41</v>
      </c>
    </row>
    <row r="492" spans="1:4" x14ac:dyDescent="0.25">
      <c r="A492" s="3" t="s">
        <v>1280</v>
      </c>
      <c r="B492" s="3" t="s">
        <v>1281</v>
      </c>
      <c r="C492" s="12" t="s">
        <v>2582</v>
      </c>
      <c r="D492" s="3" t="s">
        <v>1269</v>
      </c>
    </row>
    <row r="493" spans="1:4" x14ac:dyDescent="0.25">
      <c r="A493" s="3" t="s">
        <v>1001</v>
      </c>
      <c r="B493" s="3" t="s">
        <v>1002</v>
      </c>
      <c r="C493" s="12" t="s">
        <v>2582</v>
      </c>
      <c r="D493" s="3" t="s">
        <v>972</v>
      </c>
    </row>
    <row r="494" spans="1:4" x14ac:dyDescent="0.25">
      <c r="A494" s="12" t="s">
        <v>786</v>
      </c>
      <c r="B494" s="12" t="s">
        <v>787</v>
      </c>
      <c r="C494" s="12" t="s">
        <v>2582</v>
      </c>
      <c r="D494" s="12" t="s">
        <v>701</v>
      </c>
    </row>
    <row r="495" spans="1:4" x14ac:dyDescent="0.25">
      <c r="A495" s="12" t="s">
        <v>770</v>
      </c>
      <c r="B495" s="12" t="s">
        <v>771</v>
      </c>
      <c r="C495" s="12" t="s">
        <v>2582</v>
      </c>
      <c r="D495" s="12" t="s">
        <v>701</v>
      </c>
    </row>
    <row r="496" spans="1:4" x14ac:dyDescent="0.25">
      <c r="A496" s="3" t="s">
        <v>997</v>
      </c>
      <c r="B496" s="3" t="s">
        <v>998</v>
      </c>
      <c r="C496" s="12" t="s">
        <v>2582</v>
      </c>
      <c r="D496" s="3" t="s">
        <v>972</v>
      </c>
    </row>
    <row r="497" spans="1:4" x14ac:dyDescent="0.25">
      <c r="A497" s="12" t="s">
        <v>918</v>
      </c>
      <c r="B497" s="12" t="s">
        <v>919</v>
      </c>
      <c r="C497" s="12" t="s">
        <v>2582</v>
      </c>
      <c r="D497" s="12" t="s">
        <v>863</v>
      </c>
    </row>
    <row r="498" spans="1:4" x14ac:dyDescent="0.25">
      <c r="A498" s="12" t="s">
        <v>312</v>
      </c>
      <c r="B498" s="12" t="s">
        <v>313</v>
      </c>
      <c r="C498" s="12" t="s">
        <v>2582</v>
      </c>
      <c r="D498" s="12" t="s">
        <v>289</v>
      </c>
    </row>
    <row r="499" spans="1:4" x14ac:dyDescent="0.25">
      <c r="A499" s="12" t="s">
        <v>695</v>
      </c>
      <c r="B499" s="12" t="s">
        <v>696</v>
      </c>
      <c r="C499" s="12" t="s">
        <v>2582</v>
      </c>
      <c r="D499" s="12" t="s">
        <v>686</v>
      </c>
    </row>
    <row r="500" spans="1:4" x14ac:dyDescent="0.25">
      <c r="A500" s="12" t="s">
        <v>1523</v>
      </c>
      <c r="B500" s="12" t="s">
        <v>1524</v>
      </c>
      <c r="C500" s="12" t="s">
        <v>2582</v>
      </c>
      <c r="D500" s="12" t="s">
        <v>1433</v>
      </c>
    </row>
    <row r="501" spans="1:4" x14ac:dyDescent="0.25">
      <c r="A501" s="12" t="s">
        <v>487</v>
      </c>
      <c r="B501" s="12" t="s">
        <v>488</v>
      </c>
      <c r="C501" s="12" t="s">
        <v>2582</v>
      </c>
      <c r="D501" s="12" t="s">
        <v>432</v>
      </c>
    </row>
    <row r="502" spans="1:4" x14ac:dyDescent="0.25">
      <c r="A502" s="3" t="s">
        <v>1175</v>
      </c>
      <c r="B502" s="3" t="s">
        <v>1176</v>
      </c>
      <c r="C502" s="12" t="s">
        <v>2582</v>
      </c>
      <c r="D502" s="3" t="s">
        <v>1170</v>
      </c>
    </row>
    <row r="503" spans="1:4" x14ac:dyDescent="0.25">
      <c r="A503" s="12" t="s">
        <v>1320</v>
      </c>
      <c r="B503" s="12" t="s">
        <v>1321</v>
      </c>
      <c r="C503" s="12" t="s">
        <v>2582</v>
      </c>
      <c r="D503" s="12" t="s">
        <v>1269</v>
      </c>
    </row>
    <row r="504" spans="1:4" x14ac:dyDescent="0.25">
      <c r="A504" s="12" t="s">
        <v>1363</v>
      </c>
      <c r="B504" s="12" t="s">
        <v>1364</v>
      </c>
      <c r="C504" s="12" t="s">
        <v>2582</v>
      </c>
      <c r="D504" s="12" t="s">
        <v>1340</v>
      </c>
    </row>
    <row r="505" spans="1:4" x14ac:dyDescent="0.25">
      <c r="A505" s="12" t="s">
        <v>491</v>
      </c>
      <c r="B505" s="12" t="s">
        <v>492</v>
      </c>
      <c r="C505" s="12" t="s">
        <v>2582</v>
      </c>
      <c r="D505" s="12" t="s">
        <v>432</v>
      </c>
    </row>
    <row r="506" spans="1:4" x14ac:dyDescent="0.25">
      <c r="A506" s="12" t="s">
        <v>1639</v>
      </c>
      <c r="B506" s="12" t="s">
        <v>1640</v>
      </c>
      <c r="C506" s="12" t="s">
        <v>2582</v>
      </c>
      <c r="D506" s="12" t="s">
        <v>1622</v>
      </c>
    </row>
    <row r="507" spans="1:4" x14ac:dyDescent="0.25">
      <c r="A507" s="12" t="s">
        <v>1459</v>
      </c>
      <c r="B507" s="12" t="s">
        <v>1460</v>
      </c>
      <c r="C507" s="12" t="s">
        <v>2582</v>
      </c>
      <c r="D507" s="12" t="s">
        <v>1433</v>
      </c>
    </row>
    <row r="508" spans="1:4" x14ac:dyDescent="0.25">
      <c r="A508" s="12" t="s">
        <v>39</v>
      </c>
      <c r="B508" s="12" t="s">
        <v>40</v>
      </c>
      <c r="C508" s="12" t="s">
        <v>2582</v>
      </c>
      <c r="D508" s="12" t="s">
        <v>41</v>
      </c>
    </row>
    <row r="509" spans="1:4" x14ac:dyDescent="0.25">
      <c r="A509" s="12" t="s">
        <v>1573</v>
      </c>
      <c r="B509" s="12" t="s">
        <v>1574</v>
      </c>
      <c r="C509" s="12" t="s">
        <v>2582</v>
      </c>
      <c r="D509" s="12" t="s">
        <v>1433</v>
      </c>
    </row>
    <row r="510" spans="1:4" x14ac:dyDescent="0.25">
      <c r="A510" s="12" t="s">
        <v>826</v>
      </c>
      <c r="B510" s="12" t="s">
        <v>827</v>
      </c>
      <c r="C510" s="12" t="s">
        <v>2582</v>
      </c>
      <c r="D510" s="12" t="s">
        <v>701</v>
      </c>
    </row>
    <row r="511" spans="1:4" x14ac:dyDescent="0.25">
      <c r="A511" s="12" t="s">
        <v>742</v>
      </c>
      <c r="B511" s="12" t="s">
        <v>743</v>
      </c>
      <c r="C511" s="12" t="s">
        <v>2582</v>
      </c>
      <c r="D511" s="12" t="s">
        <v>701</v>
      </c>
    </row>
    <row r="512" spans="1:4" x14ac:dyDescent="0.25">
      <c r="A512" s="12" t="s">
        <v>1417</v>
      </c>
      <c r="B512" s="12" t="s">
        <v>1418</v>
      </c>
      <c r="C512" s="12" t="s">
        <v>2582</v>
      </c>
      <c r="D512" s="12" t="s">
        <v>1394</v>
      </c>
    </row>
    <row r="513" spans="1:4" x14ac:dyDescent="0.25">
      <c r="A513" s="12" t="s">
        <v>1525</v>
      </c>
      <c r="B513" s="12" t="s">
        <v>1526</v>
      </c>
      <c r="C513" s="12" t="s">
        <v>2582</v>
      </c>
      <c r="D513" s="12" t="s">
        <v>1433</v>
      </c>
    </row>
    <row r="514" spans="1:4" x14ac:dyDescent="0.25">
      <c r="A514" s="12" t="s">
        <v>652</v>
      </c>
      <c r="B514" s="12" t="s">
        <v>653</v>
      </c>
      <c r="C514" s="12" t="s">
        <v>2582</v>
      </c>
      <c r="D514" s="12" t="s">
        <v>559</v>
      </c>
    </row>
    <row r="515" spans="1:4" x14ac:dyDescent="0.25">
      <c r="A515" s="12" t="s">
        <v>355</v>
      </c>
      <c r="B515" s="12" t="s">
        <v>356</v>
      </c>
      <c r="C515" s="12" t="s">
        <v>2582</v>
      </c>
      <c r="D515" s="12" t="s">
        <v>350</v>
      </c>
    </row>
    <row r="516" spans="1:4" x14ac:dyDescent="0.25">
      <c r="A516" s="12" t="s">
        <v>1610</v>
      </c>
      <c r="B516" s="12" t="s">
        <v>1611</v>
      </c>
      <c r="C516" s="12" t="s">
        <v>2582</v>
      </c>
      <c r="D516" s="12" t="s">
        <v>1594</v>
      </c>
    </row>
    <row r="517" spans="1:4" x14ac:dyDescent="0.25">
      <c r="A517" s="12" t="s">
        <v>1149</v>
      </c>
      <c r="B517" s="12" t="s">
        <v>1150</v>
      </c>
      <c r="C517" s="12" t="s">
        <v>2582</v>
      </c>
      <c r="D517" s="12" t="s">
        <v>1146</v>
      </c>
    </row>
    <row r="518" spans="1:4" x14ac:dyDescent="0.25">
      <c r="A518" s="12" t="s">
        <v>1411</v>
      </c>
      <c r="B518" s="12" t="s">
        <v>1412</v>
      </c>
      <c r="C518" s="12" t="s">
        <v>2582</v>
      </c>
      <c r="D518" s="12" t="s">
        <v>1394</v>
      </c>
    </row>
    <row r="519" spans="1:4" x14ac:dyDescent="0.25">
      <c r="A519" s="12" t="s">
        <v>1499</v>
      </c>
      <c r="B519" s="12" t="s">
        <v>1500</v>
      </c>
      <c r="C519" s="12" t="s">
        <v>2582</v>
      </c>
      <c r="D519" s="12" t="s">
        <v>1433</v>
      </c>
    </row>
    <row r="520" spans="1:4" x14ac:dyDescent="0.25">
      <c r="A520" s="12" t="s">
        <v>1769</v>
      </c>
      <c r="B520" s="12" t="s">
        <v>1770</v>
      </c>
      <c r="C520" s="12" t="s">
        <v>2582</v>
      </c>
    </row>
    <row r="521" spans="1:4" x14ac:dyDescent="0.25">
      <c r="A521" s="12" t="s">
        <v>61</v>
      </c>
      <c r="B521" s="12" t="s">
        <v>62</v>
      </c>
      <c r="C521" s="12" t="s">
        <v>2582</v>
      </c>
      <c r="D521" s="12" t="s">
        <v>48</v>
      </c>
    </row>
    <row r="522" spans="1:4" x14ac:dyDescent="0.25">
      <c r="A522" s="12" t="s">
        <v>1535</v>
      </c>
      <c r="B522" s="12" t="s">
        <v>1536</v>
      </c>
      <c r="C522" s="12" t="s">
        <v>2582</v>
      </c>
      <c r="D522" s="12" t="s">
        <v>1433</v>
      </c>
    </row>
    <row r="523" spans="1:4" x14ac:dyDescent="0.25">
      <c r="A523" s="12" t="s">
        <v>1465</v>
      </c>
      <c r="B523" s="12" t="s">
        <v>1466</v>
      </c>
      <c r="C523" s="12" t="s">
        <v>2582</v>
      </c>
      <c r="D523" s="12" t="s">
        <v>1433</v>
      </c>
    </row>
    <row r="524" spans="1:4" x14ac:dyDescent="0.25">
      <c r="A524" s="3" t="s">
        <v>1017</v>
      </c>
      <c r="B524" s="3" t="s">
        <v>1018</v>
      </c>
      <c r="C524" s="12" t="s">
        <v>2582</v>
      </c>
      <c r="D524" s="3" t="s">
        <v>972</v>
      </c>
    </row>
    <row r="525" spans="1:4" x14ac:dyDescent="0.25">
      <c r="A525" s="12" t="s">
        <v>357</v>
      </c>
      <c r="B525" s="12" t="s">
        <v>358</v>
      </c>
      <c r="C525" s="12" t="s">
        <v>2582</v>
      </c>
      <c r="D525" s="12" t="s">
        <v>350</v>
      </c>
    </row>
    <row r="526" spans="1:4" x14ac:dyDescent="0.25">
      <c r="A526" s="12" t="s">
        <v>1217</v>
      </c>
      <c r="B526" s="12" t="s">
        <v>1218</v>
      </c>
      <c r="C526" s="12" t="s">
        <v>2582</v>
      </c>
      <c r="D526" s="12" t="s">
        <v>1170</v>
      </c>
    </row>
    <row r="527" spans="1:4" x14ac:dyDescent="0.25">
      <c r="A527" s="12" t="s">
        <v>1407</v>
      </c>
      <c r="B527" s="12" t="s">
        <v>1408</v>
      </c>
      <c r="C527" s="12" t="s">
        <v>2582</v>
      </c>
      <c r="D527" s="12" t="s">
        <v>1394</v>
      </c>
    </row>
    <row r="528" spans="1:4" x14ac:dyDescent="0.25">
      <c r="A528" s="12" t="s">
        <v>1612</v>
      </c>
      <c r="B528" s="12" t="s">
        <v>1613</v>
      </c>
      <c r="C528" s="12" t="s">
        <v>2582</v>
      </c>
      <c r="D528" s="12" t="s">
        <v>1594</v>
      </c>
    </row>
    <row r="529" spans="1:4" x14ac:dyDescent="0.25">
      <c r="A529" s="12" t="s">
        <v>746</v>
      </c>
      <c r="B529" s="12" t="s">
        <v>747</v>
      </c>
      <c r="C529" s="12" t="s">
        <v>2582</v>
      </c>
      <c r="D529" s="12" t="s">
        <v>701</v>
      </c>
    </row>
    <row r="530" spans="1:4" x14ac:dyDescent="0.25">
      <c r="A530" s="12" t="s">
        <v>591</v>
      </c>
      <c r="B530" s="12" t="s">
        <v>592</v>
      </c>
      <c r="C530" s="12" t="s">
        <v>2582</v>
      </c>
      <c r="D530" s="12" t="s">
        <v>559</v>
      </c>
    </row>
    <row r="531" spans="1:4" x14ac:dyDescent="0.25">
      <c r="A531" s="12" t="s">
        <v>968</v>
      </c>
      <c r="B531" s="12" t="s">
        <v>969</v>
      </c>
      <c r="C531" s="12" t="s">
        <v>2582</v>
      </c>
      <c r="D531" s="12" t="s">
        <v>965</v>
      </c>
    </row>
    <row r="532" spans="1:4" x14ac:dyDescent="0.25">
      <c r="A532" s="3" t="s">
        <v>1081</v>
      </c>
      <c r="B532" s="3" t="s">
        <v>1082</v>
      </c>
      <c r="C532" s="12" t="s">
        <v>2582</v>
      </c>
      <c r="D532" s="3" t="s">
        <v>972</v>
      </c>
    </row>
    <row r="533" spans="1:4" x14ac:dyDescent="0.25">
      <c r="A533" s="12" t="s">
        <v>1475</v>
      </c>
      <c r="B533" s="12" t="s">
        <v>1476</v>
      </c>
      <c r="C533" s="12" t="s">
        <v>2582</v>
      </c>
      <c r="D533" s="12" t="s">
        <v>1433</v>
      </c>
    </row>
    <row r="534" spans="1:4" x14ac:dyDescent="0.25">
      <c r="A534" s="12" t="s">
        <v>1314</v>
      </c>
      <c r="B534" s="12" t="s">
        <v>1315</v>
      </c>
      <c r="C534" s="12" t="s">
        <v>2582</v>
      </c>
      <c r="D534" s="12" t="s">
        <v>1269</v>
      </c>
    </row>
    <row r="535" spans="1:4" x14ac:dyDescent="0.25">
      <c r="A535" s="12" t="s">
        <v>602</v>
      </c>
      <c r="B535" s="12" t="s">
        <v>603</v>
      </c>
      <c r="C535" s="12" t="s">
        <v>2582</v>
      </c>
      <c r="D535" s="12" t="s">
        <v>559</v>
      </c>
    </row>
    <row r="536" spans="1:4" x14ac:dyDescent="0.25">
      <c r="A536" s="12" t="s">
        <v>1560</v>
      </c>
      <c r="B536" s="12" t="s">
        <v>1561</v>
      </c>
      <c r="C536" s="12" t="s">
        <v>2582</v>
      </c>
      <c r="D536" s="12" t="s">
        <v>1433</v>
      </c>
    </row>
    <row r="537" spans="1:4" x14ac:dyDescent="0.25">
      <c r="A537" s="12" t="s">
        <v>529</v>
      </c>
      <c r="B537" s="12" t="s">
        <v>530</v>
      </c>
      <c r="C537" s="12" t="s">
        <v>2582</v>
      </c>
      <c r="D537" s="12" t="s">
        <v>432</v>
      </c>
    </row>
    <row r="538" spans="1:4" x14ac:dyDescent="0.25">
      <c r="A538" s="12" t="s">
        <v>304</v>
      </c>
      <c r="B538" s="12" t="s">
        <v>305</v>
      </c>
      <c r="C538" s="12" t="s">
        <v>2582</v>
      </c>
      <c r="D538" s="12" t="s">
        <v>289</v>
      </c>
    </row>
    <row r="539" spans="1:4" x14ac:dyDescent="0.25">
      <c r="A539" s="12" t="s">
        <v>1318</v>
      </c>
      <c r="B539" s="12" t="s">
        <v>1319</v>
      </c>
      <c r="C539" s="12" t="s">
        <v>2582</v>
      </c>
      <c r="D539" s="12" t="s">
        <v>1269</v>
      </c>
    </row>
    <row r="540" spans="1:4" x14ac:dyDescent="0.25">
      <c r="A540" s="3" t="s">
        <v>1097</v>
      </c>
      <c r="B540" s="3" t="s">
        <v>1098</v>
      </c>
      <c r="C540" s="12" t="s">
        <v>2582</v>
      </c>
      <c r="D540" s="3" t="s">
        <v>972</v>
      </c>
    </row>
    <row r="541" spans="1:4" x14ac:dyDescent="0.25">
      <c r="A541" s="12" t="s">
        <v>493</v>
      </c>
      <c r="B541" s="12" t="s">
        <v>494</v>
      </c>
      <c r="C541" s="12" t="s">
        <v>2582</v>
      </c>
      <c r="D541" s="12" t="s">
        <v>432</v>
      </c>
    </row>
    <row r="542" spans="1:4" x14ac:dyDescent="0.25">
      <c r="A542" s="12" t="s">
        <v>411</v>
      </c>
      <c r="B542" s="12" t="s">
        <v>412</v>
      </c>
      <c r="C542" s="12" t="s">
        <v>2582</v>
      </c>
      <c r="D542" s="12" t="s">
        <v>398</v>
      </c>
    </row>
    <row r="543" spans="1:4" x14ac:dyDescent="0.25">
      <c r="A543" s="12" t="s">
        <v>469</v>
      </c>
      <c r="B543" s="12" t="s">
        <v>470</v>
      </c>
      <c r="C543" s="12" t="s">
        <v>2582</v>
      </c>
      <c r="D543" s="12" t="s">
        <v>432</v>
      </c>
    </row>
    <row r="544" spans="1:4" x14ac:dyDescent="0.25">
      <c r="A544" s="12" t="s">
        <v>169</v>
      </c>
      <c r="B544" s="12" t="s">
        <v>170</v>
      </c>
      <c r="C544" s="12" t="s">
        <v>2582</v>
      </c>
      <c r="D544" s="12" t="s">
        <v>144</v>
      </c>
    </row>
    <row r="545" spans="1:4" x14ac:dyDescent="0.25">
      <c r="A545" s="12" t="s">
        <v>802</v>
      </c>
      <c r="B545" s="12" t="s">
        <v>803</v>
      </c>
      <c r="C545" s="12" t="s">
        <v>2582</v>
      </c>
      <c r="D545" s="12" t="s">
        <v>701</v>
      </c>
    </row>
    <row r="546" spans="1:4" x14ac:dyDescent="0.25">
      <c r="A546" s="12" t="s">
        <v>1623</v>
      </c>
      <c r="B546" s="12" t="s">
        <v>1624</v>
      </c>
      <c r="C546" s="12" t="s">
        <v>2582</v>
      </c>
      <c r="D546" s="12" t="s">
        <v>1622</v>
      </c>
    </row>
    <row r="547" spans="1:4" x14ac:dyDescent="0.25">
      <c r="A547" s="3" t="s">
        <v>1027</v>
      </c>
      <c r="B547" s="3" t="s">
        <v>1028</v>
      </c>
      <c r="C547" s="12" t="s">
        <v>2582</v>
      </c>
      <c r="D547" s="3" t="s">
        <v>972</v>
      </c>
    </row>
    <row r="548" spans="1:4" x14ac:dyDescent="0.25">
      <c r="A548" s="12" t="s">
        <v>226</v>
      </c>
      <c r="B548" s="12" t="s">
        <v>227</v>
      </c>
      <c r="C548" s="12" t="s">
        <v>2582</v>
      </c>
      <c r="D548" s="12" t="s">
        <v>207</v>
      </c>
    </row>
    <row r="549" spans="1:4" x14ac:dyDescent="0.25">
      <c r="A549" s="12" t="s">
        <v>409</v>
      </c>
      <c r="B549" s="12" t="s">
        <v>410</v>
      </c>
      <c r="C549" s="12" t="s">
        <v>2582</v>
      </c>
      <c r="D549" s="12" t="s">
        <v>398</v>
      </c>
    </row>
    <row r="550" spans="1:4" x14ac:dyDescent="0.25">
      <c r="A550" s="12" t="s">
        <v>495</v>
      </c>
      <c r="B550" s="12" t="s">
        <v>496</v>
      </c>
      <c r="C550" s="12" t="s">
        <v>2582</v>
      </c>
      <c r="D550" s="12" t="s">
        <v>432</v>
      </c>
    </row>
    <row r="551" spans="1:4" x14ac:dyDescent="0.25">
      <c r="A551" s="12" t="s">
        <v>1199</v>
      </c>
      <c r="B551" s="12" t="s">
        <v>1200</v>
      </c>
      <c r="C551" s="12" t="s">
        <v>2582</v>
      </c>
      <c r="D551" s="12" t="s">
        <v>1170</v>
      </c>
    </row>
    <row r="552" spans="1:4" x14ac:dyDescent="0.25">
      <c r="A552" s="12" t="s">
        <v>1355</v>
      </c>
      <c r="B552" s="12" t="s">
        <v>1356</v>
      </c>
      <c r="C552" s="12" t="s">
        <v>2582</v>
      </c>
      <c r="D552" s="12" t="s">
        <v>1340</v>
      </c>
    </row>
    <row r="553" spans="1:4" x14ac:dyDescent="0.25">
      <c r="A553" s="12" t="s">
        <v>1554</v>
      </c>
      <c r="B553" s="12" t="s">
        <v>1555</v>
      </c>
      <c r="C553" s="12" t="s">
        <v>2582</v>
      </c>
      <c r="D553" s="12" t="s">
        <v>1433</v>
      </c>
    </row>
    <row r="554" spans="1:4" x14ac:dyDescent="0.25">
      <c r="A554" s="12" t="s">
        <v>1717</v>
      </c>
      <c r="B554" s="12" t="s">
        <v>1718</v>
      </c>
      <c r="C554" s="12" t="s">
        <v>2582</v>
      </c>
      <c r="D554" s="12" t="s">
        <v>1664</v>
      </c>
    </row>
    <row r="555" spans="1:4" x14ac:dyDescent="0.25">
      <c r="A555" s="12" t="s">
        <v>1511</v>
      </c>
      <c r="B555" s="12" t="s">
        <v>1512</v>
      </c>
      <c r="C555" s="12" t="s">
        <v>2582</v>
      </c>
      <c r="D555" s="12" t="s">
        <v>1433</v>
      </c>
    </row>
    <row r="556" spans="1:4" x14ac:dyDescent="0.25">
      <c r="A556" s="12" t="s">
        <v>1310</v>
      </c>
      <c r="B556" s="12" t="s">
        <v>1311</v>
      </c>
      <c r="C556" s="12" t="s">
        <v>2582</v>
      </c>
      <c r="D556" s="12" t="s">
        <v>1269</v>
      </c>
    </row>
    <row r="557" spans="1:4" x14ac:dyDescent="0.25">
      <c r="A557" s="12" t="s">
        <v>351</v>
      </c>
      <c r="B557" s="12" t="s">
        <v>352</v>
      </c>
      <c r="C557" s="12" t="s">
        <v>2582</v>
      </c>
      <c r="D557" s="12" t="s">
        <v>350</v>
      </c>
    </row>
    <row r="558" spans="1:4" x14ac:dyDescent="0.25">
      <c r="A558" s="12" t="s">
        <v>1259</v>
      </c>
      <c r="B558" s="12" t="s">
        <v>1260</v>
      </c>
      <c r="C558" s="12" t="s">
        <v>2582</v>
      </c>
      <c r="D558" s="12" t="s">
        <v>1170</v>
      </c>
    </row>
    <row r="559" spans="1:4" x14ac:dyDescent="0.25">
      <c r="A559" s="12" t="s">
        <v>634</v>
      </c>
      <c r="B559" s="12" t="s">
        <v>635</v>
      </c>
      <c r="C559" s="12" t="s">
        <v>2582</v>
      </c>
      <c r="D559" s="12" t="s">
        <v>559</v>
      </c>
    </row>
    <row r="560" spans="1:4" x14ac:dyDescent="0.25">
      <c r="A560" s="12" t="s">
        <v>1729</v>
      </c>
      <c r="B560" s="12" t="s">
        <v>1730</v>
      </c>
      <c r="C560" s="12" t="s">
        <v>2582</v>
      </c>
      <c r="D560" s="12" t="s">
        <v>1731</v>
      </c>
    </row>
    <row r="561" spans="1:4" x14ac:dyDescent="0.25">
      <c r="A561" s="12" t="s">
        <v>1581</v>
      </c>
      <c r="B561" s="12" t="s">
        <v>1582</v>
      </c>
      <c r="C561" s="12" t="s">
        <v>2582</v>
      </c>
      <c r="D561" s="12" t="s">
        <v>1433</v>
      </c>
    </row>
    <row r="562" spans="1:4" x14ac:dyDescent="0.25">
      <c r="A562" s="12" t="s">
        <v>638</v>
      </c>
      <c r="B562" s="12" t="s">
        <v>639</v>
      </c>
      <c r="C562" s="12" t="s">
        <v>2582</v>
      </c>
      <c r="D562" s="12" t="s">
        <v>559</v>
      </c>
    </row>
    <row r="563" spans="1:4" x14ac:dyDescent="0.25">
      <c r="A563" s="12" t="s">
        <v>46</v>
      </c>
      <c r="B563" s="12" t="s">
        <v>47</v>
      </c>
      <c r="C563" s="12" t="s">
        <v>2582</v>
      </c>
      <c r="D563" s="12" t="s">
        <v>48</v>
      </c>
    </row>
    <row r="564" spans="1:4" x14ac:dyDescent="0.25">
      <c r="A564" s="12" t="s">
        <v>1616</v>
      </c>
      <c r="B564" s="12" t="s">
        <v>1617</v>
      </c>
      <c r="C564" s="12" t="s">
        <v>2582</v>
      </c>
      <c r="D564" s="12" t="s">
        <v>1594</v>
      </c>
    </row>
    <row r="565" spans="1:4" x14ac:dyDescent="0.25">
      <c r="A565" s="12" t="s">
        <v>302</v>
      </c>
      <c r="B565" s="12" t="s">
        <v>303</v>
      </c>
      <c r="C565" s="12" t="s">
        <v>2582</v>
      </c>
      <c r="D565" s="12" t="s">
        <v>289</v>
      </c>
    </row>
    <row r="566" spans="1:4" x14ac:dyDescent="0.25">
      <c r="A566" s="12" t="s">
        <v>461</v>
      </c>
      <c r="B566" s="12" t="s">
        <v>462</v>
      </c>
      <c r="C566" s="12" t="s">
        <v>2582</v>
      </c>
      <c r="D566" s="12" t="s">
        <v>432</v>
      </c>
    </row>
    <row r="567" spans="1:4" x14ac:dyDescent="0.25">
      <c r="A567" s="12" t="s">
        <v>804</v>
      </c>
      <c r="B567" s="12" t="s">
        <v>805</v>
      </c>
      <c r="C567" s="12" t="s">
        <v>2582</v>
      </c>
      <c r="D567" s="12" t="s">
        <v>701</v>
      </c>
    </row>
    <row r="568" spans="1:4" x14ac:dyDescent="0.25">
      <c r="A568" s="12" t="s">
        <v>1590</v>
      </c>
      <c r="B568" s="12" t="s">
        <v>1591</v>
      </c>
      <c r="C568" s="12" t="s">
        <v>2582</v>
      </c>
      <c r="D568" s="12" t="s">
        <v>1433</v>
      </c>
    </row>
    <row r="569" spans="1:4" x14ac:dyDescent="0.25">
      <c r="A569" s="12" t="s">
        <v>914</v>
      </c>
      <c r="B569" s="12" t="s">
        <v>915</v>
      </c>
      <c r="C569" s="12" t="s">
        <v>2582</v>
      </c>
      <c r="D569" s="12" t="s">
        <v>863</v>
      </c>
    </row>
    <row r="570" spans="1:4" x14ac:dyDescent="0.25">
      <c r="A570" s="12" t="s">
        <v>101</v>
      </c>
      <c r="B570" s="12" t="s">
        <v>102</v>
      </c>
      <c r="C570" s="12" t="s">
        <v>2582</v>
      </c>
      <c r="D570" s="12" t="s">
        <v>93</v>
      </c>
    </row>
    <row r="571" spans="1:4" x14ac:dyDescent="0.25">
      <c r="A571" s="12" t="s">
        <v>1601</v>
      </c>
      <c r="B571" s="12" t="s">
        <v>1601</v>
      </c>
      <c r="C571" s="12" t="s">
        <v>2582</v>
      </c>
      <c r="D571" s="12" t="s">
        <v>1594</v>
      </c>
    </row>
    <row r="572" spans="1:4" x14ac:dyDescent="0.25">
      <c r="A572" s="12" t="s">
        <v>1587</v>
      </c>
      <c r="B572" s="12" t="s">
        <v>1587</v>
      </c>
      <c r="C572" s="12" t="s">
        <v>2582</v>
      </c>
      <c r="D572" s="12" t="s">
        <v>1433</v>
      </c>
    </row>
    <row r="573" spans="1:4" x14ac:dyDescent="0.25">
      <c r="A573" s="12" t="s">
        <v>1753</v>
      </c>
      <c r="B573" s="12" t="s">
        <v>1754</v>
      </c>
      <c r="C573" s="12" t="s">
        <v>2582</v>
      </c>
    </row>
    <row r="574" spans="1:4" x14ac:dyDescent="0.25">
      <c r="A574" s="12" t="s">
        <v>1533</v>
      </c>
      <c r="B574" s="12" t="s">
        <v>1534</v>
      </c>
      <c r="C574" s="12" t="s">
        <v>2582</v>
      </c>
      <c r="D574" s="12" t="s">
        <v>1433</v>
      </c>
    </row>
    <row r="575" spans="1:4" x14ac:dyDescent="0.25">
      <c r="A575" s="12" t="s">
        <v>1223</v>
      </c>
      <c r="B575" s="12" t="s">
        <v>1224</v>
      </c>
      <c r="C575" s="12" t="s">
        <v>2582</v>
      </c>
      <c r="D575" s="12" t="s">
        <v>1170</v>
      </c>
    </row>
    <row r="576" spans="1:4" x14ac:dyDescent="0.25">
      <c r="A576" s="12" t="s">
        <v>1592</v>
      </c>
      <c r="B576" s="12" t="s">
        <v>1593</v>
      </c>
      <c r="C576" s="12" t="s">
        <v>2582</v>
      </c>
      <c r="D576" s="12" t="s">
        <v>1594</v>
      </c>
    </row>
    <row r="577" spans="1:4" x14ac:dyDescent="0.25">
      <c r="A577" s="12" t="s">
        <v>1330</v>
      </c>
      <c r="B577" s="12" t="s">
        <v>1331</v>
      </c>
      <c r="C577" s="12" t="s">
        <v>2582</v>
      </c>
      <c r="D577" s="12" t="s">
        <v>1269</v>
      </c>
    </row>
    <row r="578" spans="1:4" x14ac:dyDescent="0.25">
      <c r="A578" s="12" t="s">
        <v>327</v>
      </c>
      <c r="B578" s="12" t="s">
        <v>328</v>
      </c>
      <c r="C578" s="12" t="s">
        <v>2582</v>
      </c>
      <c r="D578" s="12" t="s">
        <v>320</v>
      </c>
    </row>
    <row r="579" spans="1:4" x14ac:dyDescent="0.25">
      <c r="A579" s="12" t="s">
        <v>1763</v>
      </c>
      <c r="B579" s="12" t="s">
        <v>1764</v>
      </c>
      <c r="C579" s="12" t="s">
        <v>2582</v>
      </c>
    </row>
    <row r="580" spans="1:4" x14ac:dyDescent="0.25">
      <c r="A580" s="12" t="s">
        <v>1450</v>
      </c>
      <c r="B580" s="12" t="s">
        <v>1451</v>
      </c>
      <c r="C580" s="12" t="s">
        <v>2582</v>
      </c>
      <c r="D580" s="12" t="s">
        <v>1433</v>
      </c>
    </row>
    <row r="581" spans="1:4" x14ac:dyDescent="0.25">
      <c r="A581" s="12" t="s">
        <v>96</v>
      </c>
      <c r="B581" s="12" t="s">
        <v>96</v>
      </c>
      <c r="C581" s="12" t="s">
        <v>2582</v>
      </c>
      <c r="D581" s="12" t="s">
        <v>93</v>
      </c>
    </row>
    <row r="582" spans="1:4" x14ac:dyDescent="0.25">
      <c r="A582" s="12" t="s">
        <v>1446</v>
      </c>
      <c r="B582" s="12" t="s">
        <v>1447</v>
      </c>
      <c r="C582" s="12" t="s">
        <v>2582</v>
      </c>
      <c r="D582" s="12" t="s">
        <v>1433</v>
      </c>
    </row>
    <row r="583" spans="1:4" x14ac:dyDescent="0.25">
      <c r="A583" s="12" t="s">
        <v>1263</v>
      </c>
      <c r="B583" s="12" t="s">
        <v>1264</v>
      </c>
      <c r="C583" s="12" t="s">
        <v>2582</v>
      </c>
      <c r="D583" s="12" t="s">
        <v>1170</v>
      </c>
    </row>
    <row r="584" spans="1:4" x14ac:dyDescent="0.25">
      <c r="A584" s="12" t="s">
        <v>497</v>
      </c>
      <c r="B584" s="12" t="s">
        <v>498</v>
      </c>
      <c r="C584" s="12" t="s">
        <v>2582</v>
      </c>
      <c r="D584" s="12" t="s">
        <v>432</v>
      </c>
    </row>
    <row r="585" spans="1:4" x14ac:dyDescent="0.25">
      <c r="A585" s="12" t="s">
        <v>736</v>
      </c>
      <c r="B585" s="12" t="s">
        <v>737</v>
      </c>
      <c r="C585" s="12" t="s">
        <v>2582</v>
      </c>
      <c r="D585" s="12" t="s">
        <v>701</v>
      </c>
    </row>
    <row r="586" spans="1:4" x14ac:dyDescent="0.25">
      <c r="A586" s="12" t="s">
        <v>1265</v>
      </c>
      <c r="B586" s="12" t="s">
        <v>1266</v>
      </c>
      <c r="C586" s="12" t="s">
        <v>2582</v>
      </c>
      <c r="D586" s="12" t="s">
        <v>1170</v>
      </c>
    </row>
    <row r="587" spans="1:4" x14ac:dyDescent="0.25">
      <c r="A587" s="12" t="s">
        <v>214</v>
      </c>
      <c r="B587" s="12" t="s">
        <v>215</v>
      </c>
      <c r="C587" s="12" t="s">
        <v>2582</v>
      </c>
      <c r="D587" s="12" t="s">
        <v>207</v>
      </c>
    </row>
    <row r="588" spans="1:4" x14ac:dyDescent="0.25">
      <c r="A588" s="12" t="s">
        <v>185</v>
      </c>
      <c r="B588" s="12" t="s">
        <v>186</v>
      </c>
      <c r="C588" s="12" t="s">
        <v>2582</v>
      </c>
      <c r="D588" s="12" t="s">
        <v>144</v>
      </c>
    </row>
    <row r="589" spans="1:4" x14ac:dyDescent="0.25">
      <c r="A589" s="12" t="s">
        <v>547</v>
      </c>
      <c r="B589" s="12" t="s">
        <v>548</v>
      </c>
      <c r="C589" s="12" t="s">
        <v>2582</v>
      </c>
      <c r="D589" s="12" t="s">
        <v>432</v>
      </c>
    </row>
    <row r="590" spans="1:4" x14ac:dyDescent="0.25">
      <c r="A590" s="12" t="s">
        <v>296</v>
      </c>
      <c r="B590" s="12" t="s">
        <v>297</v>
      </c>
      <c r="C590" s="12" t="s">
        <v>2582</v>
      </c>
      <c r="D590" s="12" t="s">
        <v>289</v>
      </c>
    </row>
    <row r="591" spans="1:4" x14ac:dyDescent="0.25">
      <c r="A591" s="12" t="s">
        <v>459</v>
      </c>
      <c r="B591" s="12" t="s">
        <v>460</v>
      </c>
      <c r="C591" s="12" t="s">
        <v>2582</v>
      </c>
      <c r="D591" s="12" t="s">
        <v>432</v>
      </c>
    </row>
    <row r="592" spans="1:4" x14ac:dyDescent="0.25">
      <c r="A592" s="12" t="s">
        <v>1316</v>
      </c>
      <c r="B592" s="12" t="s">
        <v>1317</v>
      </c>
      <c r="C592" s="12" t="s">
        <v>2582</v>
      </c>
      <c r="D592" s="12" t="s">
        <v>1269</v>
      </c>
    </row>
    <row r="593" spans="1:4" x14ac:dyDescent="0.25">
      <c r="A593" s="12" t="s">
        <v>413</v>
      </c>
      <c r="B593" s="12" t="s">
        <v>414</v>
      </c>
      <c r="C593" s="12" t="s">
        <v>2582</v>
      </c>
      <c r="D593" s="12" t="s">
        <v>398</v>
      </c>
    </row>
    <row r="594" spans="1:4" x14ac:dyDescent="0.25">
      <c r="A594" s="12" t="s">
        <v>344</v>
      </c>
      <c r="B594" s="12" t="s">
        <v>345</v>
      </c>
      <c r="C594" s="12" t="s">
        <v>2582</v>
      </c>
      <c r="D594" s="12" t="s">
        <v>335</v>
      </c>
    </row>
    <row r="595" spans="1:4" x14ac:dyDescent="0.25">
      <c r="A595" s="12" t="s">
        <v>116</v>
      </c>
      <c r="B595" s="12" t="s">
        <v>117</v>
      </c>
      <c r="C595" s="12" t="s">
        <v>2582</v>
      </c>
      <c r="D595" s="12" t="s">
        <v>111</v>
      </c>
    </row>
    <row r="596" spans="1:4" x14ac:dyDescent="0.25">
      <c r="A596" s="12" t="s">
        <v>566</v>
      </c>
      <c r="B596" s="12" t="s">
        <v>567</v>
      </c>
      <c r="C596" s="12" t="s">
        <v>2582</v>
      </c>
      <c r="D596" s="12" t="s">
        <v>559</v>
      </c>
    </row>
    <row r="597" spans="1:4" x14ac:dyDescent="0.25">
      <c r="A597" s="12" t="s">
        <v>279</v>
      </c>
      <c r="B597" s="12" t="s">
        <v>280</v>
      </c>
      <c r="C597" s="12" t="s">
        <v>2582</v>
      </c>
      <c r="D597" s="12" t="s">
        <v>254</v>
      </c>
    </row>
    <row r="598" spans="1:4" x14ac:dyDescent="0.25">
      <c r="A598" s="12" t="s">
        <v>1701</v>
      </c>
      <c r="B598" s="12" t="s">
        <v>1702</v>
      </c>
      <c r="C598" s="12" t="s">
        <v>2582</v>
      </c>
      <c r="D598" s="12" t="s">
        <v>1664</v>
      </c>
    </row>
    <row r="599" spans="1:4" x14ac:dyDescent="0.25">
      <c r="A599" s="12" t="s">
        <v>1379</v>
      </c>
      <c r="B599" s="12" t="s">
        <v>1380</v>
      </c>
      <c r="C599" s="12" t="s">
        <v>2582</v>
      </c>
      <c r="D599" s="12" t="s">
        <v>1381</v>
      </c>
    </row>
    <row r="600" spans="1:4" x14ac:dyDescent="0.25">
      <c r="A600" s="12" t="s">
        <v>159</v>
      </c>
      <c r="B600" s="12" t="s">
        <v>160</v>
      </c>
      <c r="C600" s="12" t="s">
        <v>2582</v>
      </c>
      <c r="D600" s="12" t="s">
        <v>144</v>
      </c>
    </row>
    <row r="601" spans="1:4" x14ac:dyDescent="0.25">
      <c r="A601" s="12" t="s">
        <v>943</v>
      </c>
      <c r="B601" s="12" t="s">
        <v>944</v>
      </c>
      <c r="C601" s="12" t="s">
        <v>2582</v>
      </c>
      <c r="D601" s="12" t="s">
        <v>924</v>
      </c>
    </row>
    <row r="602" spans="1:4" x14ac:dyDescent="0.25">
      <c r="A602" s="12" t="s">
        <v>173</v>
      </c>
      <c r="B602" s="12" t="s">
        <v>174</v>
      </c>
      <c r="C602" s="12" t="s">
        <v>2582</v>
      </c>
      <c r="D602" s="12" t="s">
        <v>144</v>
      </c>
    </row>
    <row r="603" spans="1:4" x14ac:dyDescent="0.25">
      <c r="A603" s="12" t="s">
        <v>908</v>
      </c>
      <c r="B603" s="12" t="s">
        <v>909</v>
      </c>
      <c r="C603" s="12" t="s">
        <v>2582</v>
      </c>
      <c r="D603" s="12" t="s">
        <v>863</v>
      </c>
    </row>
    <row r="604" spans="1:4" x14ac:dyDescent="0.25">
      <c r="A604" s="12" t="s">
        <v>1201</v>
      </c>
      <c r="B604" s="12" t="s">
        <v>1202</v>
      </c>
      <c r="C604" s="12" t="s">
        <v>2582</v>
      </c>
      <c r="D604" s="12" t="s">
        <v>1170</v>
      </c>
    </row>
    <row r="605" spans="1:4" x14ac:dyDescent="0.25">
      <c r="A605" s="12" t="s">
        <v>505</v>
      </c>
      <c r="B605" s="12" t="s">
        <v>506</v>
      </c>
      <c r="C605" s="12" t="s">
        <v>2582</v>
      </c>
      <c r="D605" s="12" t="s">
        <v>432</v>
      </c>
    </row>
    <row r="606" spans="1:4" x14ac:dyDescent="0.25">
      <c r="A606" s="12" t="s">
        <v>672</v>
      </c>
      <c r="B606" s="12" t="s">
        <v>673</v>
      </c>
      <c r="C606" s="12" t="s">
        <v>2582</v>
      </c>
      <c r="D606" s="12" t="s">
        <v>559</v>
      </c>
    </row>
    <row r="607" spans="1:4" x14ac:dyDescent="0.25">
      <c r="A607" s="12" t="s">
        <v>843</v>
      </c>
      <c r="B607" s="12" t="s">
        <v>844</v>
      </c>
      <c r="C607" s="12" t="s">
        <v>2582</v>
      </c>
      <c r="D607" s="12" t="s">
        <v>838</v>
      </c>
    </row>
    <row r="608" spans="1:4" x14ac:dyDescent="0.25">
      <c r="A608" s="12" t="s">
        <v>562</v>
      </c>
      <c r="B608" s="12" t="s">
        <v>563</v>
      </c>
      <c r="C608" s="12" t="s">
        <v>2582</v>
      </c>
      <c r="D608" s="12" t="s">
        <v>559</v>
      </c>
    </row>
    <row r="609" spans="1:4" x14ac:dyDescent="0.25">
      <c r="A609" s="12" t="s">
        <v>1155</v>
      </c>
      <c r="B609" s="12" t="s">
        <v>1156</v>
      </c>
      <c r="C609" s="12" t="s">
        <v>2582</v>
      </c>
      <c r="D609" s="12" t="s">
        <v>1146</v>
      </c>
    </row>
    <row r="610" spans="1:4" x14ac:dyDescent="0.25">
      <c r="A610" s="12" t="s">
        <v>910</v>
      </c>
      <c r="B610" s="12" t="s">
        <v>911</v>
      </c>
      <c r="C610" s="12" t="s">
        <v>2582</v>
      </c>
      <c r="D610" s="12" t="s">
        <v>863</v>
      </c>
    </row>
    <row r="611" spans="1:4" x14ac:dyDescent="0.25">
      <c r="A611" s="12" t="s">
        <v>433</v>
      </c>
      <c r="B611" s="12" t="s">
        <v>434</v>
      </c>
      <c r="C611" s="12" t="s">
        <v>2582</v>
      </c>
      <c r="D611" s="12" t="s">
        <v>432</v>
      </c>
    </row>
    <row r="612" spans="1:4" x14ac:dyDescent="0.25">
      <c r="A612" s="12" t="s">
        <v>1771</v>
      </c>
      <c r="B612" s="12" t="s">
        <v>1772</v>
      </c>
      <c r="C612" s="12" t="s">
        <v>2582</v>
      </c>
    </row>
    <row r="613" spans="1:4" x14ac:dyDescent="0.25">
      <c r="A613" s="12" t="s">
        <v>1566</v>
      </c>
      <c r="B613" s="12" t="s">
        <v>1567</v>
      </c>
      <c r="C613" s="12" t="s">
        <v>2582</v>
      </c>
      <c r="D613" s="12" t="s">
        <v>1433</v>
      </c>
    </row>
    <row r="614" spans="1:4" x14ac:dyDescent="0.25">
      <c r="A614" s="12" t="s">
        <v>792</v>
      </c>
      <c r="B614" s="12" t="s">
        <v>793</v>
      </c>
      <c r="C614" s="12" t="s">
        <v>2582</v>
      </c>
      <c r="D614" s="12" t="s">
        <v>701</v>
      </c>
    </row>
    <row r="615" spans="1:4" x14ac:dyDescent="0.25">
      <c r="A615" s="12" t="s">
        <v>1207</v>
      </c>
      <c r="B615" s="12" t="s">
        <v>1208</v>
      </c>
      <c r="C615" s="12" t="s">
        <v>2582</v>
      </c>
      <c r="D615" s="12" t="s">
        <v>1170</v>
      </c>
    </row>
    <row r="616" spans="1:4" x14ac:dyDescent="0.25">
      <c r="A616" s="12" t="s">
        <v>1507</v>
      </c>
      <c r="B616" s="12" t="s">
        <v>1508</v>
      </c>
      <c r="C616" s="12" t="s">
        <v>2582</v>
      </c>
      <c r="D616" s="12" t="s">
        <v>1433</v>
      </c>
    </row>
    <row r="617" spans="1:4" x14ac:dyDescent="0.25">
      <c r="A617" s="12" t="s">
        <v>177</v>
      </c>
      <c r="B617" s="12" t="s">
        <v>178</v>
      </c>
      <c r="C617" s="12" t="s">
        <v>2582</v>
      </c>
      <c r="D617" s="12" t="s">
        <v>144</v>
      </c>
    </row>
    <row r="618" spans="1:4" x14ac:dyDescent="0.25">
      <c r="A618" s="12" t="s">
        <v>654</v>
      </c>
      <c r="B618" s="12" t="s">
        <v>655</v>
      </c>
      <c r="C618" s="12" t="s">
        <v>2582</v>
      </c>
      <c r="D618" s="12" t="s">
        <v>559</v>
      </c>
    </row>
    <row r="619" spans="1:4" x14ac:dyDescent="0.25">
      <c r="A619" s="12" t="s">
        <v>1503</v>
      </c>
      <c r="B619" s="12" t="s">
        <v>1504</v>
      </c>
      <c r="C619" s="12" t="s">
        <v>2582</v>
      </c>
      <c r="D619" s="12" t="s">
        <v>1433</v>
      </c>
    </row>
    <row r="620" spans="1:4" x14ac:dyDescent="0.25">
      <c r="A620" s="12" t="s">
        <v>399</v>
      </c>
      <c r="B620" s="12" t="s">
        <v>400</v>
      </c>
      <c r="C620" s="12" t="s">
        <v>2582</v>
      </c>
      <c r="D620" s="12" t="s">
        <v>398</v>
      </c>
    </row>
    <row r="621" spans="1:4" x14ac:dyDescent="0.25">
      <c r="A621" s="12" t="s">
        <v>1588</v>
      </c>
      <c r="B621" s="12" t="s">
        <v>1589</v>
      </c>
      <c r="C621" s="12" t="s">
        <v>2582</v>
      </c>
      <c r="D621" s="12" t="s">
        <v>1433</v>
      </c>
    </row>
    <row r="622" spans="1:4" x14ac:dyDescent="0.25">
      <c r="A622" s="12" t="s">
        <v>555</v>
      </c>
      <c r="B622" s="12" t="s">
        <v>556</v>
      </c>
      <c r="C622" s="12" t="s">
        <v>2582</v>
      </c>
      <c r="D622" s="12" t="s">
        <v>432</v>
      </c>
    </row>
    <row r="623" spans="1:4" x14ac:dyDescent="0.25">
      <c r="A623" s="12" t="s">
        <v>582</v>
      </c>
      <c r="B623" s="12" t="s">
        <v>582</v>
      </c>
      <c r="C623" s="12" t="s">
        <v>2582</v>
      </c>
      <c r="D623" s="12" t="s">
        <v>559</v>
      </c>
    </row>
    <row r="624" spans="1:4" x14ac:dyDescent="0.25">
      <c r="A624" s="12" t="s">
        <v>1625</v>
      </c>
      <c r="B624" s="12" t="s">
        <v>1626</v>
      </c>
      <c r="C624" s="12" t="s">
        <v>2582</v>
      </c>
      <c r="D624" s="12" t="s">
        <v>1622</v>
      </c>
    </row>
    <row r="625" spans="1:4" x14ac:dyDescent="0.25">
      <c r="A625" s="12" t="s">
        <v>1531</v>
      </c>
      <c r="B625" s="12" t="s">
        <v>1532</v>
      </c>
      <c r="C625" s="12" t="s">
        <v>2582</v>
      </c>
      <c r="D625" s="12" t="s">
        <v>1433</v>
      </c>
    </row>
    <row r="626" spans="1:4" x14ac:dyDescent="0.25">
      <c r="A626" s="12" t="s">
        <v>1597</v>
      </c>
      <c r="B626" s="12" t="s">
        <v>1598</v>
      </c>
      <c r="C626" s="12" t="s">
        <v>2582</v>
      </c>
      <c r="D626" s="12" t="s">
        <v>1594</v>
      </c>
    </row>
    <row r="627" spans="1:4" x14ac:dyDescent="0.25">
      <c r="A627" s="12" t="s">
        <v>1732</v>
      </c>
      <c r="B627" s="12" t="s">
        <v>1733</v>
      </c>
      <c r="C627" s="12" t="s">
        <v>2582</v>
      </c>
    </row>
    <row r="628" spans="1:4" x14ac:dyDescent="0.25">
      <c r="A628" s="12" t="s">
        <v>1324</v>
      </c>
      <c r="B628" s="12" t="s">
        <v>1325</v>
      </c>
      <c r="C628" s="12" t="s">
        <v>2582</v>
      </c>
      <c r="D628" s="12" t="s">
        <v>1269</v>
      </c>
    </row>
    <row r="629" spans="1:4" x14ac:dyDescent="0.25">
      <c r="A629" s="12" t="s">
        <v>353</v>
      </c>
      <c r="B629" s="12" t="s">
        <v>354</v>
      </c>
      <c r="C629" s="12" t="s">
        <v>2582</v>
      </c>
      <c r="D629" s="12" t="s">
        <v>350</v>
      </c>
    </row>
    <row r="630" spans="1:4" x14ac:dyDescent="0.25">
      <c r="A630" s="12" t="s">
        <v>523</v>
      </c>
      <c r="B630" s="12" t="s">
        <v>524</v>
      </c>
      <c r="C630" s="12" t="s">
        <v>2582</v>
      </c>
      <c r="D630" s="12" t="s">
        <v>432</v>
      </c>
    </row>
    <row r="631" spans="1:4" x14ac:dyDescent="0.25">
      <c r="A631" s="12" t="s">
        <v>1249</v>
      </c>
      <c r="B631" s="12" t="s">
        <v>1250</v>
      </c>
      <c r="C631" s="12" t="s">
        <v>2582</v>
      </c>
      <c r="D631" s="12" t="s">
        <v>1170</v>
      </c>
    </row>
    <row r="632" spans="1:4" x14ac:dyDescent="0.25">
      <c r="A632" s="12" t="s">
        <v>126</v>
      </c>
      <c r="B632" s="12" t="s">
        <v>127</v>
      </c>
      <c r="C632" s="12" t="s">
        <v>2582</v>
      </c>
      <c r="D632" s="12" t="s">
        <v>111</v>
      </c>
    </row>
    <row r="633" spans="1:4" x14ac:dyDescent="0.25">
      <c r="A633" s="12" t="s">
        <v>1604</v>
      </c>
      <c r="B633" s="12" t="s">
        <v>1605</v>
      </c>
      <c r="C633" s="12" t="s">
        <v>2582</v>
      </c>
      <c r="D633" s="12" t="s">
        <v>1594</v>
      </c>
    </row>
    <row r="634" spans="1:4" x14ac:dyDescent="0.25">
      <c r="A634" s="12" t="s">
        <v>394</v>
      </c>
      <c r="B634" s="12" t="s">
        <v>395</v>
      </c>
      <c r="C634" s="12" t="s">
        <v>2582</v>
      </c>
      <c r="D634" s="12" t="s">
        <v>371</v>
      </c>
    </row>
    <row r="635" spans="1:4" x14ac:dyDescent="0.25">
      <c r="A635" s="12" t="s">
        <v>870</v>
      </c>
      <c r="B635" s="12" t="s">
        <v>871</v>
      </c>
      <c r="C635" s="12" t="s">
        <v>2582</v>
      </c>
      <c r="D635" s="12" t="s">
        <v>863</v>
      </c>
    </row>
    <row r="636" spans="1:4" x14ac:dyDescent="0.25">
      <c r="A636" s="12" t="s">
        <v>1542</v>
      </c>
      <c r="B636" s="12" t="s">
        <v>1543</v>
      </c>
      <c r="C636" s="12" t="s">
        <v>2582</v>
      </c>
      <c r="D636" s="12" t="s">
        <v>1433</v>
      </c>
    </row>
    <row r="637" spans="1:4" x14ac:dyDescent="0.25">
      <c r="A637" s="12" t="s">
        <v>1467</v>
      </c>
      <c r="B637" s="12" t="s">
        <v>1468</v>
      </c>
      <c r="C637" s="12" t="s">
        <v>2582</v>
      </c>
      <c r="D637" s="12" t="s">
        <v>1433</v>
      </c>
    </row>
    <row r="638" spans="1:4" x14ac:dyDescent="0.25">
      <c r="A638" s="3" t="s">
        <v>1105</v>
      </c>
      <c r="B638" s="3" t="s">
        <v>1106</v>
      </c>
      <c r="C638" s="12" t="s">
        <v>2582</v>
      </c>
      <c r="D638" s="3" t="s">
        <v>972</v>
      </c>
    </row>
    <row r="639" spans="1:4" x14ac:dyDescent="0.25">
      <c r="A639" s="12" t="s">
        <v>1427</v>
      </c>
      <c r="B639" s="12" t="s">
        <v>1428</v>
      </c>
      <c r="C639" s="12" t="s">
        <v>2582</v>
      </c>
      <c r="D639" s="12" t="s">
        <v>1394</v>
      </c>
    </row>
    <row r="640" spans="1:4" x14ac:dyDescent="0.25">
      <c r="A640" s="12" t="s">
        <v>417</v>
      </c>
      <c r="B640" s="12" t="s">
        <v>418</v>
      </c>
      <c r="C640" s="12" t="s">
        <v>2582</v>
      </c>
      <c r="D640" s="12" t="s">
        <v>398</v>
      </c>
    </row>
    <row r="641" spans="1:4" x14ac:dyDescent="0.25">
      <c r="A641" s="12" t="s">
        <v>1757</v>
      </c>
      <c r="B641" s="12" t="s">
        <v>1758</v>
      </c>
      <c r="C641" s="12" t="s">
        <v>2582</v>
      </c>
    </row>
    <row r="642" spans="1:4" x14ac:dyDescent="0.25">
      <c r="A642" s="12" t="s">
        <v>916</v>
      </c>
      <c r="B642" s="12" t="s">
        <v>917</v>
      </c>
      <c r="C642" s="12" t="s">
        <v>2582</v>
      </c>
      <c r="D642" s="12" t="s">
        <v>863</v>
      </c>
    </row>
    <row r="643" spans="1:4" x14ac:dyDescent="0.25">
      <c r="A643" s="12" t="s">
        <v>920</v>
      </c>
      <c r="B643" s="12" t="s">
        <v>921</v>
      </c>
      <c r="C643" s="12" t="s">
        <v>2582</v>
      </c>
      <c r="D643" s="12" t="s">
        <v>863</v>
      </c>
    </row>
    <row r="644" spans="1:4" x14ac:dyDescent="0.25">
      <c r="A644" s="12" t="s">
        <v>836</v>
      </c>
      <c r="B644" s="12" t="s">
        <v>837</v>
      </c>
      <c r="C644" s="12" t="s">
        <v>2582</v>
      </c>
      <c r="D644" s="12" t="s">
        <v>838</v>
      </c>
    </row>
    <row r="645" spans="1:4" x14ac:dyDescent="0.25">
      <c r="A645" s="12" t="s">
        <v>1233</v>
      </c>
      <c r="B645" s="12" t="s">
        <v>1234</v>
      </c>
      <c r="C645" s="12" t="s">
        <v>2582</v>
      </c>
      <c r="D645" s="12" t="s">
        <v>1170</v>
      </c>
    </row>
    <row r="646" spans="1:4" x14ac:dyDescent="0.25">
      <c r="A646" s="12" t="s">
        <v>82</v>
      </c>
      <c r="B646" s="12" t="s">
        <v>83</v>
      </c>
      <c r="C646" s="12" t="s">
        <v>2582</v>
      </c>
      <c r="D646" s="12" t="s">
        <v>84</v>
      </c>
    </row>
    <row r="647" spans="1:4" x14ac:dyDescent="0.25">
      <c r="A647" s="12" t="s">
        <v>318</v>
      </c>
      <c r="B647" s="12" t="s">
        <v>319</v>
      </c>
      <c r="C647" s="12" t="s">
        <v>2582</v>
      </c>
      <c r="D647" s="12" t="s">
        <v>320</v>
      </c>
    </row>
    <row r="648" spans="1:4" x14ac:dyDescent="0.25">
      <c r="A648" s="12" t="s">
        <v>718</v>
      </c>
      <c r="B648" s="12" t="s">
        <v>719</v>
      </c>
      <c r="C648" s="12" t="s">
        <v>2582</v>
      </c>
      <c r="D648" s="12" t="s">
        <v>701</v>
      </c>
    </row>
    <row r="649" spans="1:4" x14ac:dyDescent="0.25">
      <c r="A649" s="12" t="s">
        <v>1386</v>
      </c>
      <c r="B649" s="12" t="s">
        <v>1387</v>
      </c>
      <c r="C649" s="12" t="s">
        <v>2582</v>
      </c>
      <c r="D649" s="12" t="s">
        <v>1381</v>
      </c>
    </row>
    <row r="650" spans="1:4" x14ac:dyDescent="0.25">
      <c r="A650" s="3" t="s">
        <v>1296</v>
      </c>
      <c r="B650" s="3" t="s">
        <v>1297</v>
      </c>
      <c r="C650" s="12" t="s">
        <v>2582</v>
      </c>
      <c r="D650" s="3" t="s">
        <v>1269</v>
      </c>
    </row>
    <row r="651" spans="1:4" x14ac:dyDescent="0.25">
      <c r="A651" s="12" t="s">
        <v>670</v>
      </c>
      <c r="B651" s="12" t="s">
        <v>671</v>
      </c>
      <c r="C651" s="12" t="s">
        <v>2582</v>
      </c>
      <c r="D651" s="12" t="s">
        <v>559</v>
      </c>
    </row>
    <row r="652" spans="1:4" x14ac:dyDescent="0.25">
      <c r="A652" s="12" t="s">
        <v>1425</v>
      </c>
      <c r="B652" s="12" t="s">
        <v>1426</v>
      </c>
      <c r="C652" s="12" t="s">
        <v>2582</v>
      </c>
      <c r="D652" s="12" t="s">
        <v>1394</v>
      </c>
    </row>
    <row r="653" spans="1:4" x14ac:dyDescent="0.25">
      <c r="A653" s="3" t="s">
        <v>1115</v>
      </c>
      <c r="B653" s="3" t="s">
        <v>1116</v>
      </c>
      <c r="C653" s="12" t="s">
        <v>2582</v>
      </c>
      <c r="D653" s="3" t="s">
        <v>972</v>
      </c>
    </row>
    <row r="654" spans="1:4" x14ac:dyDescent="0.25">
      <c r="A654" s="12" t="s">
        <v>363</v>
      </c>
      <c r="B654" s="12" t="s">
        <v>364</v>
      </c>
      <c r="C654" s="12" t="s">
        <v>2582</v>
      </c>
      <c r="D654" s="12" t="s">
        <v>350</v>
      </c>
    </row>
    <row r="655" spans="1:4" x14ac:dyDescent="0.25">
      <c r="A655" s="12" t="s">
        <v>333</v>
      </c>
      <c r="B655" s="12" t="s">
        <v>334</v>
      </c>
      <c r="C655" s="12" t="s">
        <v>2582</v>
      </c>
      <c r="D655" s="12" t="s">
        <v>335</v>
      </c>
    </row>
    <row r="656" spans="1:4" x14ac:dyDescent="0.25">
      <c r="A656" s="12" t="s">
        <v>236</v>
      </c>
      <c r="B656" s="12" t="s">
        <v>237</v>
      </c>
      <c r="C656" s="12" t="s">
        <v>2582</v>
      </c>
      <c r="D656" s="12" t="s">
        <v>207</v>
      </c>
    </row>
    <row r="657" spans="1:4" x14ac:dyDescent="0.25">
      <c r="A657" s="12" t="s">
        <v>1373</v>
      </c>
      <c r="B657" s="12" t="s">
        <v>1374</v>
      </c>
      <c r="C657" s="12" t="s">
        <v>2582</v>
      </c>
      <c r="D657" s="12" t="s">
        <v>1340</v>
      </c>
    </row>
    <row r="658" spans="1:4" x14ac:dyDescent="0.25">
      <c r="A658" s="12" t="s">
        <v>1546</v>
      </c>
      <c r="B658" s="12" t="s">
        <v>1547</v>
      </c>
      <c r="C658" s="12" t="s">
        <v>2582</v>
      </c>
      <c r="D658" s="12" t="s">
        <v>1433</v>
      </c>
    </row>
    <row r="659" spans="1:4" x14ac:dyDescent="0.25">
      <c r="A659" s="12" t="s">
        <v>316</v>
      </c>
      <c r="B659" s="12" t="s">
        <v>317</v>
      </c>
      <c r="C659" s="12" t="s">
        <v>2582</v>
      </c>
      <c r="D659" s="12" t="s">
        <v>289</v>
      </c>
    </row>
    <row r="660" spans="1:4" x14ac:dyDescent="0.25">
      <c r="A660" s="12" t="s">
        <v>1585</v>
      </c>
      <c r="B660" s="12" t="s">
        <v>1586</v>
      </c>
      <c r="C660" s="12" t="s">
        <v>2582</v>
      </c>
      <c r="D660" s="12" t="s">
        <v>1433</v>
      </c>
    </row>
    <row r="661" spans="1:4" x14ac:dyDescent="0.25">
      <c r="A661" s="12" t="s">
        <v>1721</v>
      </c>
      <c r="B661" s="12" t="s">
        <v>1722</v>
      </c>
      <c r="C661" s="12" t="s">
        <v>2582</v>
      </c>
      <c r="D661" s="12" t="s">
        <v>1664</v>
      </c>
    </row>
    <row r="662" spans="1:4" x14ac:dyDescent="0.25">
      <c r="A662" s="12" t="s">
        <v>935</v>
      </c>
      <c r="B662" s="12" t="s">
        <v>936</v>
      </c>
      <c r="C662" s="12" t="s">
        <v>2582</v>
      </c>
      <c r="D662" s="12" t="s">
        <v>924</v>
      </c>
    </row>
    <row r="663" spans="1:4" x14ac:dyDescent="0.25">
      <c r="A663" s="12" t="s">
        <v>85</v>
      </c>
      <c r="B663" s="12" t="s">
        <v>86</v>
      </c>
      <c r="C663" s="12" t="s">
        <v>2582</v>
      </c>
      <c r="D663" s="12" t="s">
        <v>84</v>
      </c>
    </row>
    <row r="664" spans="1:4" x14ac:dyDescent="0.25">
      <c r="A664" s="12" t="s">
        <v>224</v>
      </c>
      <c r="B664" s="12" t="s">
        <v>225</v>
      </c>
      <c r="C664" s="12" t="s">
        <v>2582</v>
      </c>
      <c r="D664" s="12" t="s">
        <v>207</v>
      </c>
    </row>
    <row r="665" spans="1:4" x14ac:dyDescent="0.25">
      <c r="A665" s="12" t="s">
        <v>483</v>
      </c>
      <c r="B665" s="12" t="s">
        <v>484</v>
      </c>
      <c r="C665" s="12" t="s">
        <v>2582</v>
      </c>
      <c r="D665" s="12" t="s">
        <v>432</v>
      </c>
    </row>
    <row r="666" spans="1:4" x14ac:dyDescent="0.25">
      <c r="A666" s="12" t="s">
        <v>244</v>
      </c>
      <c r="B666" s="12" t="s">
        <v>245</v>
      </c>
      <c r="C666" s="12" t="s">
        <v>2582</v>
      </c>
      <c r="D666" s="12" t="s">
        <v>207</v>
      </c>
    </row>
    <row r="667" spans="1:4" x14ac:dyDescent="0.25">
      <c r="A667" s="12" t="s">
        <v>246</v>
      </c>
      <c r="B667" s="12" t="s">
        <v>247</v>
      </c>
      <c r="C667" s="12" t="s">
        <v>2582</v>
      </c>
      <c r="D667" s="12" t="s">
        <v>207</v>
      </c>
    </row>
    <row r="668" spans="1:4" x14ac:dyDescent="0.25">
      <c r="A668" s="12" t="s">
        <v>734</v>
      </c>
      <c r="B668" s="12" t="s">
        <v>735</v>
      </c>
      <c r="C668" s="12" t="s">
        <v>2582</v>
      </c>
      <c r="D668" s="12" t="s">
        <v>701</v>
      </c>
    </row>
    <row r="669" spans="1:4" x14ac:dyDescent="0.25">
      <c r="A669" s="12" t="s">
        <v>1390</v>
      </c>
      <c r="B669" s="12" t="s">
        <v>1391</v>
      </c>
      <c r="C669" s="12" t="s">
        <v>2582</v>
      </c>
      <c r="D669" s="12" t="s">
        <v>1381</v>
      </c>
    </row>
    <row r="670" spans="1:4" x14ac:dyDescent="0.25">
      <c r="A670" s="8" t="s">
        <v>1177</v>
      </c>
      <c r="B670" s="8" t="s">
        <v>1178</v>
      </c>
      <c r="C670" s="12" t="s">
        <v>2582</v>
      </c>
      <c r="D670" s="8" t="s">
        <v>1170</v>
      </c>
    </row>
    <row r="671" spans="1:4" x14ac:dyDescent="0.25">
      <c r="A671" s="12" t="s">
        <v>467</v>
      </c>
      <c r="B671" s="12" t="s">
        <v>468</v>
      </c>
      <c r="C671" s="12" t="s">
        <v>2582</v>
      </c>
      <c r="D671" s="12" t="s">
        <v>432</v>
      </c>
    </row>
    <row r="672" spans="1:4" x14ac:dyDescent="0.25">
      <c r="A672" s="12" t="s">
        <v>1336</v>
      </c>
      <c r="B672" s="12" t="s">
        <v>1337</v>
      </c>
      <c r="C672" s="12" t="s">
        <v>2582</v>
      </c>
      <c r="D672" s="12" t="s">
        <v>1269</v>
      </c>
    </row>
    <row r="673" spans="1:4" x14ac:dyDescent="0.25">
      <c r="A673" s="12" t="s">
        <v>1529</v>
      </c>
      <c r="B673" s="12" t="s">
        <v>1530</v>
      </c>
      <c r="C673" s="12" t="s">
        <v>2582</v>
      </c>
      <c r="D673" s="12" t="s">
        <v>1433</v>
      </c>
    </row>
    <row r="674" spans="1:4" x14ac:dyDescent="0.25">
      <c r="A674" s="12" t="s">
        <v>1501</v>
      </c>
      <c r="B674" s="12" t="s">
        <v>1502</v>
      </c>
      <c r="C674" s="12" t="s">
        <v>2582</v>
      </c>
      <c r="D674" s="12" t="s">
        <v>1433</v>
      </c>
    </row>
    <row r="675" spans="1:4" x14ac:dyDescent="0.25">
      <c r="A675" s="12" t="s">
        <v>1144</v>
      </c>
      <c r="B675" s="12" t="s">
        <v>1145</v>
      </c>
      <c r="C675" s="12" t="s">
        <v>2582</v>
      </c>
      <c r="D675" s="12" t="s">
        <v>1146</v>
      </c>
    </row>
    <row r="676" spans="1:4" x14ac:dyDescent="0.25">
      <c r="A676" s="12" t="s">
        <v>1481</v>
      </c>
      <c r="B676" s="12" t="s">
        <v>1482</v>
      </c>
      <c r="C676" s="12" t="s">
        <v>2582</v>
      </c>
      <c r="D676" s="12" t="s">
        <v>1433</v>
      </c>
    </row>
    <row r="677" spans="1:4" x14ac:dyDescent="0.25">
      <c r="A677" s="12" t="s">
        <v>676</v>
      </c>
      <c r="B677" s="12" t="s">
        <v>677</v>
      </c>
      <c r="C677" s="12" t="s">
        <v>2582</v>
      </c>
      <c r="D677" s="12" t="s">
        <v>559</v>
      </c>
    </row>
    <row r="678" spans="1:4" x14ac:dyDescent="0.25">
      <c r="A678" s="12" t="s">
        <v>628</v>
      </c>
      <c r="B678" s="12" t="s">
        <v>629</v>
      </c>
      <c r="C678" s="12" t="s">
        <v>2582</v>
      </c>
      <c r="D678" s="12" t="s">
        <v>559</v>
      </c>
    </row>
    <row r="679" spans="1:4" x14ac:dyDescent="0.25">
      <c r="A679" s="3" t="s">
        <v>1294</v>
      </c>
      <c r="B679" s="3" t="s">
        <v>1295</v>
      </c>
      <c r="C679" s="12" t="s">
        <v>2582</v>
      </c>
      <c r="D679" s="3" t="s">
        <v>1269</v>
      </c>
    </row>
    <row r="680" spans="1:4" x14ac:dyDescent="0.25">
      <c r="A680" s="12" t="s">
        <v>1765</v>
      </c>
      <c r="B680" s="12" t="s">
        <v>1766</v>
      </c>
      <c r="C680" s="12" t="s">
        <v>2582</v>
      </c>
    </row>
    <row r="681" spans="1:4" x14ac:dyDescent="0.25">
      <c r="A681" s="12" t="s">
        <v>963</v>
      </c>
      <c r="B681" s="12" t="s">
        <v>964</v>
      </c>
      <c r="C681" s="12" t="s">
        <v>2582</v>
      </c>
      <c r="D681" s="12" t="s">
        <v>965</v>
      </c>
    </row>
    <row r="682" spans="1:4" x14ac:dyDescent="0.25">
      <c r="A682" s="12" t="s">
        <v>1403</v>
      </c>
      <c r="B682" s="12" t="s">
        <v>1404</v>
      </c>
      <c r="C682" s="12" t="s">
        <v>2582</v>
      </c>
      <c r="D682" s="12" t="s">
        <v>1394</v>
      </c>
    </row>
    <row r="683" spans="1:4" x14ac:dyDescent="0.25">
      <c r="A683" s="12" t="s">
        <v>722</v>
      </c>
      <c r="B683" s="12" t="s">
        <v>723</v>
      </c>
      <c r="C683" s="12" t="s">
        <v>2582</v>
      </c>
      <c r="D683" s="12" t="s">
        <v>701</v>
      </c>
    </row>
    <row r="684" spans="1:4" x14ac:dyDescent="0.25">
      <c r="A684" s="12" t="s">
        <v>1745</v>
      </c>
      <c r="B684" s="12" t="s">
        <v>1746</v>
      </c>
      <c r="C684" s="12" t="s">
        <v>2582</v>
      </c>
    </row>
    <row r="685" spans="1:4" x14ac:dyDescent="0.25">
      <c r="A685" s="12" t="s">
        <v>1575</v>
      </c>
      <c r="B685" s="12" t="s">
        <v>1576</v>
      </c>
      <c r="C685" s="12" t="s">
        <v>2582</v>
      </c>
      <c r="D685" s="12" t="s">
        <v>1433</v>
      </c>
    </row>
    <row r="686" spans="1:4" x14ac:dyDescent="0.25">
      <c r="A686" s="3" t="s">
        <v>1119</v>
      </c>
      <c r="B686" s="3" t="s">
        <v>1120</v>
      </c>
      <c r="C686" s="12" t="s">
        <v>2582</v>
      </c>
      <c r="D686" s="3" t="s">
        <v>972</v>
      </c>
    </row>
    <row r="687" spans="1:4" x14ac:dyDescent="0.25">
      <c r="A687" s="12" t="s">
        <v>1239</v>
      </c>
      <c r="B687" s="12" t="s">
        <v>1240</v>
      </c>
      <c r="C687" s="12" t="s">
        <v>2582</v>
      </c>
      <c r="D687" s="12" t="s">
        <v>1170</v>
      </c>
    </row>
    <row r="688" spans="1:4" x14ac:dyDescent="0.25">
      <c r="A688" s="12" t="s">
        <v>153</v>
      </c>
      <c r="B688" s="12" t="s">
        <v>154</v>
      </c>
      <c r="C688" s="12" t="s">
        <v>2582</v>
      </c>
      <c r="D688" s="12" t="s">
        <v>144</v>
      </c>
    </row>
    <row r="689" spans="1:4" x14ac:dyDescent="0.25">
      <c r="A689" s="12" t="s">
        <v>1473</v>
      </c>
      <c r="B689" s="12" t="s">
        <v>1474</v>
      </c>
      <c r="C689" s="12" t="s">
        <v>2582</v>
      </c>
      <c r="D689" s="12" t="s">
        <v>1433</v>
      </c>
    </row>
    <row r="690" spans="1:4" x14ac:dyDescent="0.25">
      <c r="A690" s="3" t="s">
        <v>1292</v>
      </c>
      <c r="B690" s="3" t="s">
        <v>1293</v>
      </c>
      <c r="C690" s="12" t="s">
        <v>2582</v>
      </c>
      <c r="D690" s="3" t="s">
        <v>1269</v>
      </c>
    </row>
    <row r="691" spans="1:4" x14ac:dyDescent="0.25">
      <c r="A691" s="12" t="s">
        <v>1691</v>
      </c>
      <c r="B691" s="12" t="s">
        <v>1692</v>
      </c>
      <c r="C691" s="12" t="s">
        <v>2582</v>
      </c>
      <c r="D691" s="12" t="s">
        <v>1664</v>
      </c>
    </row>
    <row r="692" spans="1:4" x14ac:dyDescent="0.25">
      <c r="A692" s="12" t="s">
        <v>248</v>
      </c>
      <c r="B692" s="12" t="s">
        <v>249</v>
      </c>
      <c r="C692" s="12" t="s">
        <v>2582</v>
      </c>
      <c r="D692" s="12" t="s">
        <v>207</v>
      </c>
    </row>
    <row r="693" spans="1:4" x14ac:dyDescent="0.25">
      <c r="A693" s="12" t="s">
        <v>784</v>
      </c>
      <c r="B693" s="12" t="s">
        <v>785</v>
      </c>
      <c r="C693" s="12" t="s">
        <v>2582</v>
      </c>
      <c r="D693" s="12" t="s">
        <v>701</v>
      </c>
    </row>
    <row r="694" spans="1:4" x14ac:dyDescent="0.25">
      <c r="A694" s="12" t="s">
        <v>839</v>
      </c>
      <c r="B694" s="12" t="s">
        <v>840</v>
      </c>
      <c r="C694" s="12" t="s">
        <v>2582</v>
      </c>
      <c r="D694" s="12" t="s">
        <v>838</v>
      </c>
    </row>
    <row r="695" spans="1:4" x14ac:dyDescent="0.25">
      <c r="A695" s="3" t="s">
        <v>1079</v>
      </c>
      <c r="B695" s="3" t="s">
        <v>1080</v>
      </c>
      <c r="C695" s="12" t="s">
        <v>2582</v>
      </c>
      <c r="D695" s="3" t="s">
        <v>972</v>
      </c>
    </row>
    <row r="696" spans="1:4" x14ac:dyDescent="0.25">
      <c r="A696" s="12" t="s">
        <v>382</v>
      </c>
      <c r="B696" s="12" t="s">
        <v>383</v>
      </c>
      <c r="C696" s="12" t="s">
        <v>2582</v>
      </c>
      <c r="D696" s="12" t="s">
        <v>371</v>
      </c>
    </row>
    <row r="697" spans="1:4" x14ac:dyDescent="0.25">
      <c r="A697" s="12" t="s">
        <v>1539</v>
      </c>
      <c r="B697" s="12" t="s">
        <v>1540</v>
      </c>
      <c r="C697" s="12" t="s">
        <v>2582</v>
      </c>
      <c r="D697" s="12" t="s">
        <v>1433</v>
      </c>
    </row>
    <row r="698" spans="1:4" x14ac:dyDescent="0.25">
      <c r="A698" s="3" t="s">
        <v>1302</v>
      </c>
      <c r="B698" s="3" t="s">
        <v>1303</v>
      </c>
      <c r="C698" s="12" t="s">
        <v>2582</v>
      </c>
      <c r="D698" s="3" t="s">
        <v>1269</v>
      </c>
    </row>
    <row r="699" spans="1:4" x14ac:dyDescent="0.25">
      <c r="A699" s="12" t="s">
        <v>75</v>
      </c>
      <c r="B699" s="12" t="s">
        <v>76</v>
      </c>
      <c r="C699" s="12" t="s">
        <v>2582</v>
      </c>
      <c r="D699" s="12" t="s">
        <v>74</v>
      </c>
    </row>
    <row r="700" spans="1:4" x14ac:dyDescent="0.25">
      <c r="A700" s="12" t="s">
        <v>220</v>
      </c>
      <c r="B700" s="12" t="s">
        <v>221</v>
      </c>
      <c r="C700" s="12" t="s">
        <v>2582</v>
      </c>
      <c r="D700" s="12" t="s">
        <v>207</v>
      </c>
    </row>
    <row r="701" spans="1:4" x14ac:dyDescent="0.25">
      <c r="A701" s="3" t="s">
        <v>1183</v>
      </c>
      <c r="B701" s="3" t="s">
        <v>1184</v>
      </c>
      <c r="C701" s="12" t="s">
        <v>2582</v>
      </c>
      <c r="D701" s="3" t="s">
        <v>1170</v>
      </c>
    </row>
    <row r="702" spans="1:4" x14ac:dyDescent="0.25">
      <c r="A702" s="12" t="s">
        <v>405</v>
      </c>
      <c r="B702" s="12" t="s">
        <v>406</v>
      </c>
      <c r="C702" s="12" t="s">
        <v>2582</v>
      </c>
      <c r="D702" s="12" t="s">
        <v>398</v>
      </c>
    </row>
    <row r="703" spans="1:4" x14ac:dyDescent="0.25">
      <c r="A703" s="12" t="s">
        <v>1255</v>
      </c>
      <c r="B703" s="12" t="s">
        <v>1256</v>
      </c>
      <c r="C703" s="12" t="s">
        <v>2582</v>
      </c>
      <c r="D703" s="12" t="s">
        <v>1170</v>
      </c>
    </row>
    <row r="704" spans="1:4" x14ac:dyDescent="0.25">
      <c r="A704" s="12" t="s">
        <v>1635</v>
      </c>
      <c r="B704" s="12" t="s">
        <v>1636</v>
      </c>
      <c r="C704" s="12" t="s">
        <v>2582</v>
      </c>
      <c r="D704" s="12" t="s">
        <v>1622</v>
      </c>
    </row>
    <row r="705" spans="1:4" x14ac:dyDescent="0.25">
      <c r="A705" s="12" t="s">
        <v>533</v>
      </c>
      <c r="B705" s="12" t="s">
        <v>534</v>
      </c>
      <c r="C705" s="12" t="s">
        <v>2582</v>
      </c>
      <c r="D705" s="12" t="s">
        <v>432</v>
      </c>
    </row>
    <row r="706" spans="1:4" x14ac:dyDescent="0.25">
      <c r="A706" s="3" t="s">
        <v>1073</v>
      </c>
      <c r="B706" s="3" t="s">
        <v>1074</v>
      </c>
      <c r="C706" s="12" t="s">
        <v>2582</v>
      </c>
      <c r="D706" s="3" t="s">
        <v>972</v>
      </c>
    </row>
    <row r="707" spans="1:4" x14ac:dyDescent="0.25">
      <c r="A707" s="12" t="s">
        <v>199</v>
      </c>
      <c r="B707" s="12" t="s">
        <v>200</v>
      </c>
      <c r="C707" s="12" t="s">
        <v>2582</v>
      </c>
      <c r="D707" s="12" t="s">
        <v>196</v>
      </c>
    </row>
    <row r="708" spans="1:4" x14ac:dyDescent="0.25">
      <c r="A708" s="12" t="s">
        <v>365</v>
      </c>
      <c r="B708" s="12" t="s">
        <v>366</v>
      </c>
      <c r="C708" s="12" t="s">
        <v>2582</v>
      </c>
      <c r="D708" s="12" t="s">
        <v>350</v>
      </c>
    </row>
    <row r="709" spans="1:4" x14ac:dyDescent="0.25">
      <c r="A709" s="12" t="s">
        <v>439</v>
      </c>
      <c r="B709" s="12" t="s">
        <v>440</v>
      </c>
      <c r="C709" s="12" t="s">
        <v>2582</v>
      </c>
      <c r="D709" s="12" t="s">
        <v>432</v>
      </c>
    </row>
    <row r="710" spans="1:4" x14ac:dyDescent="0.25">
      <c r="A710" s="12" t="s">
        <v>849</v>
      </c>
      <c r="B710" s="12" t="s">
        <v>850</v>
      </c>
      <c r="C710" s="12" t="s">
        <v>2582</v>
      </c>
      <c r="D710" s="12" t="s">
        <v>838</v>
      </c>
    </row>
    <row r="711" spans="1:4" x14ac:dyDescent="0.25">
      <c r="A711" s="12" t="s">
        <v>415</v>
      </c>
      <c r="B711" s="12" t="s">
        <v>416</v>
      </c>
      <c r="C711" s="12" t="s">
        <v>2582</v>
      </c>
      <c r="D711" s="12" t="s">
        <v>398</v>
      </c>
    </row>
    <row r="712" spans="1:4" x14ac:dyDescent="0.25">
      <c r="A712" s="12" t="s">
        <v>1711</v>
      </c>
      <c r="B712" s="12" t="s">
        <v>1712</v>
      </c>
      <c r="C712" s="12" t="s">
        <v>2582</v>
      </c>
      <c r="D712" s="12" t="s">
        <v>1664</v>
      </c>
    </row>
    <row r="713" spans="1:4" x14ac:dyDescent="0.25">
      <c r="A713" s="12" t="s">
        <v>947</v>
      </c>
      <c r="B713" s="12" t="s">
        <v>948</v>
      </c>
      <c r="C713" s="12" t="s">
        <v>2582</v>
      </c>
      <c r="D713" s="12" t="s">
        <v>924</v>
      </c>
    </row>
    <row r="714" spans="1:4" x14ac:dyDescent="0.25">
      <c r="A714" s="12" t="s">
        <v>772</v>
      </c>
      <c r="B714" s="12" t="s">
        <v>773</v>
      </c>
      <c r="C714" s="12" t="s">
        <v>2582</v>
      </c>
      <c r="D714" s="12" t="s">
        <v>701</v>
      </c>
    </row>
    <row r="715" spans="1:4" x14ac:dyDescent="0.25">
      <c r="A715" s="12" t="s">
        <v>912</v>
      </c>
      <c r="B715" s="12" t="s">
        <v>913</v>
      </c>
      <c r="C715" s="12" t="s">
        <v>2582</v>
      </c>
      <c r="D715" s="12" t="s">
        <v>863</v>
      </c>
    </row>
    <row r="716" spans="1:4" x14ac:dyDescent="0.25">
      <c r="A716" s="12" t="s">
        <v>1654</v>
      </c>
      <c r="B716" s="12" t="s">
        <v>1655</v>
      </c>
      <c r="C716" s="12" t="s">
        <v>2582</v>
      </c>
      <c r="D716" s="12" t="s">
        <v>1643</v>
      </c>
    </row>
    <row r="717" spans="1:4" x14ac:dyDescent="0.25">
      <c r="A717" s="12" t="s">
        <v>726</v>
      </c>
      <c r="B717" s="12" t="s">
        <v>727</v>
      </c>
      <c r="C717" s="12" t="s">
        <v>2582</v>
      </c>
      <c r="D717" s="12" t="s">
        <v>701</v>
      </c>
    </row>
    <row r="718" spans="1:4" x14ac:dyDescent="0.25">
      <c r="A718" s="12" t="s">
        <v>323</v>
      </c>
      <c r="B718" s="12" t="s">
        <v>324</v>
      </c>
      <c r="C718" s="12" t="s">
        <v>2582</v>
      </c>
      <c r="D718" s="12" t="s">
        <v>320</v>
      </c>
    </row>
    <row r="719" spans="1:4" x14ac:dyDescent="0.25">
      <c r="A719" s="12" t="s">
        <v>1452</v>
      </c>
      <c r="B719" s="12" t="s">
        <v>1453</v>
      </c>
      <c r="C719" s="12" t="s">
        <v>2582</v>
      </c>
      <c r="D719" s="12" t="s">
        <v>1433</v>
      </c>
    </row>
    <row r="720" spans="1:4" x14ac:dyDescent="0.25">
      <c r="A720" s="12" t="s">
        <v>1479</v>
      </c>
      <c r="B720" s="12" t="s">
        <v>1480</v>
      </c>
      <c r="C720" s="12" t="s">
        <v>2582</v>
      </c>
      <c r="D720" s="12" t="s">
        <v>1433</v>
      </c>
    </row>
    <row r="721" spans="1:4" x14ac:dyDescent="0.25">
      <c r="A721" s="12" t="s">
        <v>1328</v>
      </c>
      <c r="B721" s="12" t="s">
        <v>1329</v>
      </c>
      <c r="C721" s="12" t="s">
        <v>2582</v>
      </c>
      <c r="D721" s="12" t="s">
        <v>1269</v>
      </c>
    </row>
    <row r="722" spans="1:4" x14ac:dyDescent="0.25">
      <c r="A722" s="12" t="s">
        <v>766</v>
      </c>
      <c r="B722" s="12" t="s">
        <v>767</v>
      </c>
      <c r="C722" s="12" t="s">
        <v>2582</v>
      </c>
      <c r="D722" s="12" t="s">
        <v>701</v>
      </c>
    </row>
    <row r="723" spans="1:4" x14ac:dyDescent="0.25">
      <c r="A723" s="12" t="s">
        <v>1440</v>
      </c>
      <c r="B723" s="12" t="s">
        <v>1441</v>
      </c>
      <c r="C723" s="12" t="s">
        <v>2582</v>
      </c>
      <c r="D723" s="12" t="s">
        <v>1433</v>
      </c>
    </row>
    <row r="724" spans="1:4" x14ac:dyDescent="0.25">
      <c r="A724" s="12" t="s">
        <v>1564</v>
      </c>
      <c r="B724" s="12" t="s">
        <v>1565</v>
      </c>
      <c r="C724" s="12" t="s">
        <v>2582</v>
      </c>
      <c r="D724" s="12" t="s">
        <v>1433</v>
      </c>
    </row>
    <row r="725" spans="1:4" x14ac:dyDescent="0.25">
      <c r="A725" s="12" t="s">
        <v>1477</v>
      </c>
      <c r="B725" s="12" t="s">
        <v>1478</v>
      </c>
      <c r="C725" s="12" t="s">
        <v>2582</v>
      </c>
      <c r="D725" s="12" t="s">
        <v>1433</v>
      </c>
    </row>
    <row r="726" spans="1:4" x14ac:dyDescent="0.25">
      <c r="A726" s="12" t="s">
        <v>859</v>
      </c>
      <c r="B726" s="12" t="s">
        <v>860</v>
      </c>
      <c r="C726" s="12" t="s">
        <v>2582</v>
      </c>
      <c r="D726" s="12" t="s">
        <v>838</v>
      </c>
    </row>
    <row r="727" spans="1:4" x14ac:dyDescent="0.25">
      <c r="A727" s="12" t="s">
        <v>1312</v>
      </c>
      <c r="B727" s="12" t="s">
        <v>1313</v>
      </c>
      <c r="C727" s="12" t="s">
        <v>2582</v>
      </c>
      <c r="D727" s="12" t="s">
        <v>1269</v>
      </c>
    </row>
    <row r="728" spans="1:4" x14ac:dyDescent="0.25">
      <c r="A728" s="12" t="s">
        <v>1261</v>
      </c>
      <c r="B728" s="12" t="s">
        <v>1262</v>
      </c>
      <c r="C728" s="12" t="s">
        <v>2582</v>
      </c>
      <c r="D728" s="12" t="s">
        <v>1170</v>
      </c>
    </row>
    <row r="729" spans="1:4" x14ac:dyDescent="0.25">
      <c r="A729" s="12" t="s">
        <v>788</v>
      </c>
      <c r="B729" s="12" t="s">
        <v>789</v>
      </c>
      <c r="C729" s="12" t="s">
        <v>2582</v>
      </c>
      <c r="D729" s="12" t="s">
        <v>701</v>
      </c>
    </row>
    <row r="730" spans="1:4" x14ac:dyDescent="0.25">
      <c r="A730" s="12" t="s">
        <v>768</v>
      </c>
      <c r="B730" s="12" t="s">
        <v>769</v>
      </c>
      <c r="C730" s="12" t="s">
        <v>2582</v>
      </c>
      <c r="D730" s="12" t="s">
        <v>701</v>
      </c>
    </row>
    <row r="731" spans="1:4" x14ac:dyDescent="0.25">
      <c r="A731" s="12" t="s">
        <v>1235</v>
      </c>
      <c r="B731" s="12" t="s">
        <v>1236</v>
      </c>
      <c r="C731" s="12" t="s">
        <v>2582</v>
      </c>
      <c r="D731" s="12" t="s">
        <v>1170</v>
      </c>
    </row>
    <row r="732" spans="1:4" x14ac:dyDescent="0.25">
      <c r="A732" s="12" t="s">
        <v>134</v>
      </c>
      <c r="B732" s="12" t="s">
        <v>135</v>
      </c>
      <c r="C732" s="12" t="s">
        <v>2582</v>
      </c>
      <c r="D732" s="12" t="s">
        <v>111</v>
      </c>
    </row>
    <row r="733" spans="1:4" x14ac:dyDescent="0.25">
      <c r="A733" s="12" t="s">
        <v>1650</v>
      </c>
      <c r="B733" s="12" t="s">
        <v>1651</v>
      </c>
      <c r="C733" s="12" t="s">
        <v>2582</v>
      </c>
      <c r="D733" s="12" t="s">
        <v>1643</v>
      </c>
    </row>
    <row r="734" spans="1:4" x14ac:dyDescent="0.25">
      <c r="A734" s="12" t="s">
        <v>674</v>
      </c>
      <c r="B734" s="12" t="s">
        <v>675</v>
      </c>
      <c r="C734" s="12" t="s">
        <v>2582</v>
      </c>
      <c r="D734" s="12" t="s">
        <v>559</v>
      </c>
    </row>
    <row r="735" spans="1:4" x14ac:dyDescent="0.25">
      <c r="A735" s="12" t="s">
        <v>1205</v>
      </c>
      <c r="B735" s="12" t="s">
        <v>1206</v>
      </c>
      <c r="C735" s="12" t="s">
        <v>2582</v>
      </c>
      <c r="D735" s="12" t="s">
        <v>1170</v>
      </c>
    </row>
    <row r="736" spans="1:4" x14ac:dyDescent="0.25">
      <c r="A736" s="12" t="s">
        <v>441</v>
      </c>
      <c r="B736" s="12" t="s">
        <v>442</v>
      </c>
      <c r="C736" s="12" t="s">
        <v>2582</v>
      </c>
      <c r="D736" s="12" t="s">
        <v>432</v>
      </c>
    </row>
    <row r="737" spans="1:4" x14ac:dyDescent="0.25">
      <c r="A737" s="12" t="s">
        <v>796</v>
      </c>
      <c r="B737" s="12" t="s">
        <v>797</v>
      </c>
      <c r="C737" s="12" t="s">
        <v>2582</v>
      </c>
      <c r="D737" s="12" t="s">
        <v>701</v>
      </c>
    </row>
    <row r="738" spans="1:4" x14ac:dyDescent="0.25">
      <c r="A738" s="12" t="s">
        <v>760</v>
      </c>
      <c r="B738" s="12" t="s">
        <v>761</v>
      </c>
      <c r="C738" s="12" t="s">
        <v>2582</v>
      </c>
      <c r="D738" s="12" t="s">
        <v>701</v>
      </c>
    </row>
    <row r="739" spans="1:4" x14ac:dyDescent="0.25">
      <c r="A739" s="12" t="s">
        <v>1243</v>
      </c>
      <c r="B739" s="12" t="s">
        <v>1244</v>
      </c>
      <c r="C739" s="12" t="s">
        <v>2582</v>
      </c>
      <c r="D739" s="12" t="s">
        <v>1170</v>
      </c>
    </row>
    <row r="740" spans="1:4" x14ac:dyDescent="0.25">
      <c r="A740" s="12" t="s">
        <v>857</v>
      </c>
      <c r="B740" s="12" t="s">
        <v>858</v>
      </c>
      <c r="C740" s="12" t="s">
        <v>2582</v>
      </c>
      <c r="D740" s="12" t="s">
        <v>838</v>
      </c>
    </row>
    <row r="741" spans="1:4" x14ac:dyDescent="0.25">
      <c r="A741" s="12" t="s">
        <v>535</v>
      </c>
      <c r="B741" s="12" t="s">
        <v>536</v>
      </c>
      <c r="C741" s="12" t="s">
        <v>2582</v>
      </c>
      <c r="D741" s="12" t="s">
        <v>432</v>
      </c>
    </row>
    <row r="742" spans="1:4" x14ac:dyDescent="0.25">
      <c r="A742" s="12" t="s">
        <v>1572</v>
      </c>
      <c r="B742" s="12" t="s">
        <v>1572</v>
      </c>
      <c r="C742" s="12" t="s">
        <v>2582</v>
      </c>
      <c r="D742" s="12" t="s">
        <v>1433</v>
      </c>
    </row>
    <row r="743" spans="1:4" x14ac:dyDescent="0.25">
      <c r="A743" s="12" t="s">
        <v>277</v>
      </c>
      <c r="B743" s="12" t="s">
        <v>278</v>
      </c>
      <c r="C743" s="12" t="s">
        <v>2582</v>
      </c>
      <c r="D743" s="12" t="s">
        <v>254</v>
      </c>
    </row>
    <row r="744" spans="1:4" x14ac:dyDescent="0.25">
      <c r="A744" s="12" t="s">
        <v>824</v>
      </c>
      <c r="B744" s="12" t="s">
        <v>825</v>
      </c>
      <c r="C744" s="12" t="s">
        <v>2582</v>
      </c>
      <c r="D744" s="12" t="s">
        <v>701</v>
      </c>
    </row>
    <row r="745" spans="1:4" x14ac:dyDescent="0.25">
      <c r="A745" s="3" t="s">
        <v>1057</v>
      </c>
      <c r="B745" s="3" t="s">
        <v>1058</v>
      </c>
      <c r="C745" s="12" t="s">
        <v>2582</v>
      </c>
      <c r="D745" s="3" t="s">
        <v>972</v>
      </c>
    </row>
    <row r="746" spans="1:4" x14ac:dyDescent="0.25">
      <c r="A746" s="12" t="s">
        <v>939</v>
      </c>
      <c r="B746" s="12" t="s">
        <v>940</v>
      </c>
      <c r="C746" s="12" t="s">
        <v>2582</v>
      </c>
      <c r="D746" s="12" t="s">
        <v>924</v>
      </c>
    </row>
    <row r="747" spans="1:4" x14ac:dyDescent="0.25">
      <c r="A747" s="12" t="s">
        <v>656</v>
      </c>
      <c r="B747" s="12" t="s">
        <v>657</v>
      </c>
      <c r="C747" s="12" t="s">
        <v>2582</v>
      </c>
      <c r="D747" s="12" t="s">
        <v>559</v>
      </c>
    </row>
    <row r="748" spans="1:4" x14ac:dyDescent="0.25">
      <c r="A748" s="3" t="s">
        <v>1055</v>
      </c>
      <c r="B748" s="3" t="s">
        <v>1056</v>
      </c>
      <c r="C748" s="12" t="s">
        <v>2582</v>
      </c>
      <c r="D748" s="3" t="s">
        <v>972</v>
      </c>
    </row>
    <row r="749" spans="1:4" x14ac:dyDescent="0.25">
      <c r="A749" s="12" t="s">
        <v>1221</v>
      </c>
      <c r="B749" s="12" t="s">
        <v>1222</v>
      </c>
      <c r="C749" s="12" t="s">
        <v>2582</v>
      </c>
      <c r="D749" s="12" t="s">
        <v>1170</v>
      </c>
    </row>
    <row r="750" spans="1:4" x14ac:dyDescent="0.25">
      <c r="A750" s="12" t="s">
        <v>851</v>
      </c>
      <c r="B750" s="12" t="s">
        <v>852</v>
      </c>
      <c r="C750" s="12" t="s">
        <v>2582</v>
      </c>
      <c r="D750" s="12" t="s">
        <v>838</v>
      </c>
    </row>
    <row r="751" spans="1:4" x14ac:dyDescent="0.25">
      <c r="A751" s="12" t="s">
        <v>388</v>
      </c>
      <c r="B751" s="12" t="s">
        <v>389</v>
      </c>
      <c r="C751" s="12" t="s">
        <v>2582</v>
      </c>
      <c r="D751" s="12" t="s">
        <v>371</v>
      </c>
    </row>
    <row r="752" spans="1:4" x14ac:dyDescent="0.25">
      <c r="A752" s="12" t="s">
        <v>658</v>
      </c>
      <c r="B752" s="12" t="s">
        <v>659</v>
      </c>
      <c r="C752" s="12" t="s">
        <v>2582</v>
      </c>
      <c r="D752" s="12" t="s">
        <v>559</v>
      </c>
    </row>
    <row r="753" spans="1:4" x14ac:dyDescent="0.25">
      <c r="A753" s="12" t="s">
        <v>1519</v>
      </c>
      <c r="B753" s="12" t="s">
        <v>1520</v>
      </c>
      <c r="C753" s="12" t="s">
        <v>2582</v>
      </c>
      <c r="D753" s="12" t="s">
        <v>1433</v>
      </c>
    </row>
    <row r="754" spans="1:4" x14ac:dyDescent="0.25">
      <c r="A754" s="12" t="s">
        <v>1723</v>
      </c>
      <c r="B754" s="12" t="s">
        <v>1724</v>
      </c>
      <c r="C754" s="12" t="s">
        <v>2582</v>
      </c>
      <c r="D754" s="12" t="s">
        <v>1664</v>
      </c>
    </row>
    <row r="755" spans="1:4" x14ac:dyDescent="0.25">
      <c r="A755" s="12" t="s">
        <v>359</v>
      </c>
      <c r="B755" s="12" t="s">
        <v>360</v>
      </c>
      <c r="C755" s="12" t="s">
        <v>2582</v>
      </c>
      <c r="D755" s="12" t="s">
        <v>350</v>
      </c>
    </row>
    <row r="756" spans="1:4" x14ac:dyDescent="0.25">
      <c r="A756" s="12" t="s">
        <v>949</v>
      </c>
      <c r="B756" s="12" t="s">
        <v>950</v>
      </c>
      <c r="C756" s="12" t="s">
        <v>2582</v>
      </c>
      <c r="D756" s="12" t="s">
        <v>924</v>
      </c>
    </row>
    <row r="757" spans="1:4" x14ac:dyDescent="0.25">
      <c r="A757" s="12" t="s">
        <v>708</v>
      </c>
      <c r="B757" s="12" t="s">
        <v>709</v>
      </c>
      <c r="C757" s="12" t="s">
        <v>2582</v>
      </c>
      <c r="D757" s="12" t="s">
        <v>701</v>
      </c>
    </row>
    <row r="758" spans="1:4" x14ac:dyDescent="0.25">
      <c r="A758" s="12" t="s">
        <v>1353</v>
      </c>
      <c r="B758" s="12" t="s">
        <v>1354</v>
      </c>
      <c r="C758" s="12" t="s">
        <v>2582</v>
      </c>
      <c r="D758" s="12" t="s">
        <v>1340</v>
      </c>
    </row>
    <row r="759" spans="1:4" x14ac:dyDescent="0.25">
      <c r="A759" s="12" t="s">
        <v>620</v>
      </c>
      <c r="B759" s="12" t="s">
        <v>621</v>
      </c>
      <c r="C759" s="12" t="s">
        <v>2582</v>
      </c>
      <c r="D759" s="12" t="s">
        <v>559</v>
      </c>
    </row>
    <row r="760" spans="1:4" x14ac:dyDescent="0.25">
      <c r="A760" s="12" t="s">
        <v>1247</v>
      </c>
      <c r="B760" s="12" t="s">
        <v>1248</v>
      </c>
      <c r="C760" s="12" t="s">
        <v>2582</v>
      </c>
      <c r="D760" s="12" t="s">
        <v>1170</v>
      </c>
    </row>
    <row r="761" spans="1:4" x14ac:dyDescent="0.25">
      <c r="A761" s="12" t="s">
        <v>1759</v>
      </c>
      <c r="B761" s="12" t="s">
        <v>1760</v>
      </c>
      <c r="C761" s="12" t="s">
        <v>2582</v>
      </c>
    </row>
    <row r="762" spans="1:4" x14ac:dyDescent="0.25">
      <c r="A762" s="12" t="s">
        <v>828</v>
      </c>
      <c r="B762" s="12" t="s">
        <v>829</v>
      </c>
      <c r="C762" s="12" t="s">
        <v>2582</v>
      </c>
      <c r="D762" s="12" t="s">
        <v>701</v>
      </c>
    </row>
    <row r="763" spans="1:4" x14ac:dyDescent="0.25">
      <c r="A763" s="12" t="s">
        <v>1245</v>
      </c>
      <c r="B763" s="12" t="s">
        <v>1246</v>
      </c>
      <c r="C763" s="12" t="s">
        <v>2582</v>
      </c>
      <c r="D763" s="12" t="s">
        <v>1170</v>
      </c>
    </row>
    <row r="764" spans="1:4" x14ac:dyDescent="0.25">
      <c r="A764" s="3" t="s">
        <v>1304</v>
      </c>
      <c r="B764" s="3" t="s">
        <v>1305</v>
      </c>
      <c r="C764" s="12" t="s">
        <v>2582</v>
      </c>
      <c r="D764" s="3" t="s">
        <v>1269</v>
      </c>
    </row>
    <row r="765" spans="1:4" x14ac:dyDescent="0.25">
      <c r="A765" s="12" t="s">
        <v>1579</v>
      </c>
      <c r="B765" s="12" t="s">
        <v>1580</v>
      </c>
      <c r="C765" s="12" t="s">
        <v>2582</v>
      </c>
      <c r="D765" s="12" t="s">
        <v>1433</v>
      </c>
    </row>
    <row r="766" spans="1:4" x14ac:dyDescent="0.25">
      <c r="A766" s="12" t="s">
        <v>479</v>
      </c>
      <c r="B766" s="12" t="s">
        <v>480</v>
      </c>
      <c r="C766" s="12" t="s">
        <v>2582</v>
      </c>
      <c r="D766" s="12" t="s">
        <v>432</v>
      </c>
    </row>
    <row r="767" spans="1:4" x14ac:dyDescent="0.25">
      <c r="A767" s="12" t="s">
        <v>1332</v>
      </c>
      <c r="B767" s="12" t="s">
        <v>1333</v>
      </c>
      <c r="C767" s="12" t="s">
        <v>2582</v>
      </c>
      <c r="D767" s="12" t="s">
        <v>1269</v>
      </c>
    </row>
    <row r="768" spans="1:4" x14ac:dyDescent="0.25">
      <c r="A768" s="12" t="s">
        <v>798</v>
      </c>
      <c r="B768" s="12" t="s">
        <v>799</v>
      </c>
      <c r="C768" s="12" t="s">
        <v>2582</v>
      </c>
      <c r="D768" s="12" t="s">
        <v>701</v>
      </c>
    </row>
    <row r="769" spans="1:4" x14ac:dyDescent="0.25">
      <c r="A769" s="12" t="s">
        <v>1660</v>
      </c>
      <c r="B769" s="12" t="s">
        <v>1661</v>
      </c>
      <c r="C769" s="12" t="s">
        <v>2582</v>
      </c>
      <c r="D769" s="12" t="s">
        <v>1643</v>
      </c>
    </row>
    <row r="770" spans="1:4" x14ac:dyDescent="0.25">
      <c r="A770" s="12" t="s">
        <v>503</v>
      </c>
      <c r="B770" s="12" t="s">
        <v>504</v>
      </c>
      <c r="C770" s="12" t="s">
        <v>2582</v>
      </c>
      <c r="D770" s="12" t="s">
        <v>432</v>
      </c>
    </row>
    <row r="771" spans="1:4" x14ac:dyDescent="0.25">
      <c r="A771" s="12" t="s">
        <v>67</v>
      </c>
      <c r="B771" s="12" t="s">
        <v>68</v>
      </c>
      <c r="C771" s="12" t="s">
        <v>2582</v>
      </c>
      <c r="D771" s="12" t="s">
        <v>48</v>
      </c>
    </row>
    <row r="772" spans="1:4" x14ac:dyDescent="0.25">
      <c r="A772" s="12" t="s">
        <v>132</v>
      </c>
      <c r="B772" s="12" t="s">
        <v>133</v>
      </c>
      <c r="C772" s="12" t="s">
        <v>2582</v>
      </c>
      <c r="D772" s="12" t="s">
        <v>111</v>
      </c>
    </row>
    <row r="773" spans="1:4" x14ac:dyDescent="0.25">
      <c r="A773" s="12" t="s">
        <v>140</v>
      </c>
      <c r="B773" s="12" t="s">
        <v>141</v>
      </c>
      <c r="C773" s="12" t="s">
        <v>2582</v>
      </c>
      <c r="D773" s="12" t="s">
        <v>111</v>
      </c>
    </row>
    <row r="774" spans="1:4" x14ac:dyDescent="0.25">
      <c r="A774" s="12" t="s">
        <v>147</v>
      </c>
      <c r="B774" s="12" t="s">
        <v>148</v>
      </c>
      <c r="C774" s="12" t="s">
        <v>2582</v>
      </c>
      <c r="D774" s="12" t="s">
        <v>144</v>
      </c>
    </row>
    <row r="775" spans="1:4" x14ac:dyDescent="0.25">
      <c r="A775" s="12" t="s">
        <v>190</v>
      </c>
      <c r="B775" s="12" t="s">
        <v>191</v>
      </c>
      <c r="C775" s="12" t="s">
        <v>2582</v>
      </c>
      <c r="D775" s="12" t="s">
        <v>189</v>
      </c>
    </row>
    <row r="776" spans="1:4" x14ac:dyDescent="0.25">
      <c r="A776" s="12" t="s">
        <v>242</v>
      </c>
      <c r="B776" s="12" t="s">
        <v>243</v>
      </c>
      <c r="C776" s="12" t="s">
        <v>2582</v>
      </c>
      <c r="D776" s="12" t="s">
        <v>207</v>
      </c>
    </row>
    <row r="777" spans="1:4" x14ac:dyDescent="0.25">
      <c r="A777" s="12" t="s">
        <v>275</v>
      </c>
      <c r="B777" s="12" t="s">
        <v>276</v>
      </c>
      <c r="C777" s="12" t="s">
        <v>2582</v>
      </c>
      <c r="D777" s="12" t="s">
        <v>254</v>
      </c>
    </row>
    <row r="778" spans="1:4" x14ac:dyDescent="0.25">
      <c r="A778" s="12" t="s">
        <v>367</v>
      </c>
      <c r="B778" s="12" t="s">
        <v>368</v>
      </c>
      <c r="C778" s="12" t="s">
        <v>2582</v>
      </c>
      <c r="D778" s="12" t="s">
        <v>350</v>
      </c>
    </row>
    <row r="779" spans="1:4" x14ac:dyDescent="0.25">
      <c r="A779" s="12" t="s">
        <v>384</v>
      </c>
      <c r="B779" s="12" t="s">
        <v>385</v>
      </c>
      <c r="C779" s="12" t="s">
        <v>2582</v>
      </c>
      <c r="D779" s="12" t="s">
        <v>371</v>
      </c>
    </row>
    <row r="780" spans="1:4" x14ac:dyDescent="0.25">
      <c r="A780" s="12" t="s">
        <v>396</v>
      </c>
      <c r="B780" s="12" t="s">
        <v>397</v>
      </c>
      <c r="C780" s="12" t="s">
        <v>2582</v>
      </c>
      <c r="D780" s="12" t="s">
        <v>398</v>
      </c>
    </row>
    <row r="781" spans="1:4" x14ac:dyDescent="0.25">
      <c r="A781" s="12" t="s">
        <v>453</v>
      </c>
      <c r="B781" s="12" t="s">
        <v>454</v>
      </c>
      <c r="C781" s="12" t="s">
        <v>2582</v>
      </c>
      <c r="D781" s="12" t="s">
        <v>432</v>
      </c>
    </row>
    <row r="782" spans="1:4" x14ac:dyDescent="0.25">
      <c r="A782" s="12" t="s">
        <v>465</v>
      </c>
      <c r="B782" s="12" t="s">
        <v>466</v>
      </c>
      <c r="C782" s="12" t="s">
        <v>2582</v>
      </c>
      <c r="D782" s="12" t="s">
        <v>432</v>
      </c>
    </row>
    <row r="783" spans="1:4" x14ac:dyDescent="0.25">
      <c r="A783" s="12" t="s">
        <v>475</v>
      </c>
      <c r="B783" s="12" t="s">
        <v>476</v>
      </c>
      <c r="C783" s="12" t="s">
        <v>2582</v>
      </c>
      <c r="D783" s="12" t="s">
        <v>432</v>
      </c>
    </row>
    <row r="784" spans="1:4" x14ac:dyDescent="0.25">
      <c r="A784" s="12" t="s">
        <v>485</v>
      </c>
      <c r="B784" s="12" t="s">
        <v>486</v>
      </c>
      <c r="C784" s="12" t="s">
        <v>2582</v>
      </c>
      <c r="D784" s="12" t="s">
        <v>432</v>
      </c>
    </row>
    <row r="785" spans="1:4" x14ac:dyDescent="0.25">
      <c r="A785" s="12" t="s">
        <v>499</v>
      </c>
      <c r="B785" s="12" t="s">
        <v>500</v>
      </c>
      <c r="C785" s="12" t="s">
        <v>2582</v>
      </c>
      <c r="D785" s="12" t="s">
        <v>432</v>
      </c>
    </row>
    <row r="786" spans="1:4" x14ac:dyDescent="0.25">
      <c r="A786" s="12" t="s">
        <v>501</v>
      </c>
      <c r="B786" s="12" t="s">
        <v>502</v>
      </c>
      <c r="C786" s="12" t="s">
        <v>2582</v>
      </c>
      <c r="D786" s="12" t="s">
        <v>432</v>
      </c>
    </row>
    <row r="787" spans="1:4" x14ac:dyDescent="0.25">
      <c r="A787" s="12" t="s">
        <v>539</v>
      </c>
      <c r="B787" s="12" t="s">
        <v>540</v>
      </c>
      <c r="C787" s="12" t="s">
        <v>2582</v>
      </c>
      <c r="D787" s="12" t="s">
        <v>432</v>
      </c>
    </row>
    <row r="788" spans="1:4" x14ac:dyDescent="0.25">
      <c r="A788" s="12" t="s">
        <v>560</v>
      </c>
      <c r="B788" s="12" t="s">
        <v>561</v>
      </c>
      <c r="C788" s="12" t="s">
        <v>2582</v>
      </c>
      <c r="D788" s="12" t="s">
        <v>559</v>
      </c>
    </row>
    <row r="789" spans="1:4" x14ac:dyDescent="0.25">
      <c r="A789" s="12" t="s">
        <v>612</v>
      </c>
      <c r="B789" s="12" t="s">
        <v>613</v>
      </c>
      <c r="C789" s="12" t="s">
        <v>2582</v>
      </c>
      <c r="D789" s="12" t="s">
        <v>559</v>
      </c>
    </row>
    <row r="790" spans="1:4" x14ac:dyDescent="0.25">
      <c r="A790" s="12" t="s">
        <v>630</v>
      </c>
      <c r="B790" s="12" t="s">
        <v>631</v>
      </c>
      <c r="C790" s="12" t="s">
        <v>2582</v>
      </c>
      <c r="D790" s="12" t="s">
        <v>559</v>
      </c>
    </row>
    <row r="791" spans="1:4" x14ac:dyDescent="0.25">
      <c r="A791" s="12" t="s">
        <v>644</v>
      </c>
      <c r="B791" s="12" t="s">
        <v>645</v>
      </c>
      <c r="C791" s="12" t="s">
        <v>2582</v>
      </c>
      <c r="D791" s="12" t="s">
        <v>559</v>
      </c>
    </row>
    <row r="792" spans="1:4" x14ac:dyDescent="0.25">
      <c r="A792" s="12" t="s">
        <v>666</v>
      </c>
      <c r="B792" s="12" t="s">
        <v>667</v>
      </c>
      <c r="C792" s="12" t="s">
        <v>2582</v>
      </c>
      <c r="D792" s="12" t="s">
        <v>559</v>
      </c>
    </row>
    <row r="793" spans="1:4" x14ac:dyDescent="0.25">
      <c r="A793" s="12" t="s">
        <v>680</v>
      </c>
      <c r="B793" s="12" t="s">
        <v>681</v>
      </c>
      <c r="C793" s="12" t="s">
        <v>2582</v>
      </c>
      <c r="D793" s="12" t="s">
        <v>559</v>
      </c>
    </row>
    <row r="794" spans="1:4" x14ac:dyDescent="0.25">
      <c r="A794" s="12" t="s">
        <v>738</v>
      </c>
      <c r="B794" s="12" t="s">
        <v>739</v>
      </c>
      <c r="C794" s="12" t="s">
        <v>2582</v>
      </c>
      <c r="D794" s="12" t="s">
        <v>701</v>
      </c>
    </row>
    <row r="795" spans="1:4" x14ac:dyDescent="0.25">
      <c r="A795" s="12" t="s">
        <v>744</v>
      </c>
      <c r="B795" s="12" t="s">
        <v>745</v>
      </c>
      <c r="C795" s="12" t="s">
        <v>2582</v>
      </c>
      <c r="D795" s="12" t="s">
        <v>701</v>
      </c>
    </row>
    <row r="796" spans="1:4" x14ac:dyDescent="0.25">
      <c r="A796" s="12" t="s">
        <v>748</v>
      </c>
      <c r="B796" s="12" t="s">
        <v>749</v>
      </c>
      <c r="C796" s="12" t="s">
        <v>2582</v>
      </c>
      <c r="D796" s="12" t="s">
        <v>701</v>
      </c>
    </row>
    <row r="797" spans="1:4" x14ac:dyDescent="0.25">
      <c r="A797" s="12" t="s">
        <v>794</v>
      </c>
      <c r="B797" s="12" t="s">
        <v>795</v>
      </c>
      <c r="C797" s="12" t="s">
        <v>2582</v>
      </c>
      <c r="D797" s="12" t="s">
        <v>701</v>
      </c>
    </row>
    <row r="798" spans="1:4" x14ac:dyDescent="0.25">
      <c r="A798" s="12" t="s">
        <v>847</v>
      </c>
      <c r="B798" s="12" t="s">
        <v>848</v>
      </c>
      <c r="C798" s="12" t="s">
        <v>2582</v>
      </c>
      <c r="D798" s="12" t="s">
        <v>838</v>
      </c>
    </row>
    <row r="799" spans="1:4" x14ac:dyDescent="0.25">
      <c r="A799" s="12" t="s">
        <v>853</v>
      </c>
      <c r="B799" s="12" t="s">
        <v>854</v>
      </c>
      <c r="C799" s="12" t="s">
        <v>2582</v>
      </c>
      <c r="D799" s="12" t="s">
        <v>838</v>
      </c>
    </row>
    <row r="800" spans="1:4" x14ac:dyDescent="0.25">
      <c r="A800" s="12" t="s">
        <v>927</v>
      </c>
      <c r="B800" s="12" t="s">
        <v>928</v>
      </c>
      <c r="C800" s="12" t="s">
        <v>2582</v>
      </c>
      <c r="D800" s="12" t="s">
        <v>924</v>
      </c>
    </row>
    <row r="801" spans="1:4" x14ac:dyDescent="0.25">
      <c r="A801" s="12" t="s">
        <v>941</v>
      </c>
      <c r="B801" s="12" t="s">
        <v>942</v>
      </c>
      <c r="C801" s="12" t="s">
        <v>2582</v>
      </c>
      <c r="D801" s="12" t="s">
        <v>924</v>
      </c>
    </row>
    <row r="802" spans="1:4" x14ac:dyDescent="0.25">
      <c r="A802" s="12" t="s">
        <v>959</v>
      </c>
      <c r="B802" s="12" t="s">
        <v>960</v>
      </c>
      <c r="C802" s="12" t="s">
        <v>2582</v>
      </c>
      <c r="D802" s="12" t="s">
        <v>924</v>
      </c>
    </row>
    <row r="803" spans="1:4" x14ac:dyDescent="0.25">
      <c r="A803" s="3" t="s">
        <v>1015</v>
      </c>
      <c r="B803" s="3" t="s">
        <v>1016</v>
      </c>
      <c r="C803" s="12" t="s">
        <v>2582</v>
      </c>
      <c r="D803" s="3" t="s">
        <v>972</v>
      </c>
    </row>
    <row r="804" spans="1:4" x14ac:dyDescent="0.25">
      <c r="A804" s="12" t="s">
        <v>1138</v>
      </c>
      <c r="B804" s="12" t="s">
        <v>1139</v>
      </c>
      <c r="C804" s="12" t="s">
        <v>2582</v>
      </c>
      <c r="D804" s="12" t="s">
        <v>1137</v>
      </c>
    </row>
    <row r="805" spans="1:4" x14ac:dyDescent="0.25">
      <c r="A805" s="12" t="s">
        <v>1197</v>
      </c>
      <c r="B805" s="12" t="s">
        <v>1198</v>
      </c>
      <c r="C805" s="12" t="s">
        <v>2582</v>
      </c>
      <c r="D805" s="12" t="s">
        <v>1170</v>
      </c>
    </row>
    <row r="806" spans="1:4" x14ac:dyDescent="0.25">
      <c r="A806" s="3" t="s">
        <v>1267</v>
      </c>
      <c r="B806" s="3" t="s">
        <v>1268</v>
      </c>
      <c r="C806" s="12" t="s">
        <v>2582</v>
      </c>
      <c r="D806" s="3" t="s">
        <v>1269</v>
      </c>
    </row>
    <row r="807" spans="1:4" x14ac:dyDescent="0.25">
      <c r="A807" s="3" t="s">
        <v>1284</v>
      </c>
      <c r="B807" s="3" t="s">
        <v>1285</v>
      </c>
      <c r="C807" s="12" t="s">
        <v>2582</v>
      </c>
      <c r="D807" s="3" t="s">
        <v>1269</v>
      </c>
    </row>
    <row r="808" spans="1:4" x14ac:dyDescent="0.25">
      <c r="A808" s="3" t="s">
        <v>1286</v>
      </c>
      <c r="B808" s="3" t="s">
        <v>1287</v>
      </c>
      <c r="C808" s="12" t="s">
        <v>2582</v>
      </c>
      <c r="D808" s="3" t="s">
        <v>1269</v>
      </c>
    </row>
    <row r="809" spans="1:4" x14ac:dyDescent="0.25">
      <c r="A809" s="3" t="s">
        <v>1298</v>
      </c>
      <c r="B809" s="3" t="s">
        <v>1299</v>
      </c>
      <c r="C809" s="12" t="s">
        <v>2582</v>
      </c>
      <c r="D809" s="3" t="s">
        <v>1269</v>
      </c>
    </row>
    <row r="810" spans="1:4" x14ac:dyDescent="0.25">
      <c r="A810" s="3" t="s">
        <v>1300</v>
      </c>
      <c r="B810" s="3" t="s">
        <v>1301</v>
      </c>
      <c r="C810" s="12" t="s">
        <v>2582</v>
      </c>
      <c r="D810" s="3" t="s">
        <v>1269</v>
      </c>
    </row>
    <row r="811" spans="1:4" x14ac:dyDescent="0.25">
      <c r="A811" s="12" t="s">
        <v>10</v>
      </c>
      <c r="B811" s="12" t="s">
        <v>11</v>
      </c>
      <c r="C811" s="12" t="s">
        <v>2582</v>
      </c>
      <c r="D811" s="12" t="s">
        <v>1269</v>
      </c>
    </row>
    <row r="812" spans="1:4" x14ac:dyDescent="0.25">
      <c r="A812" s="12" t="s">
        <v>1487</v>
      </c>
      <c r="B812" s="12" t="s">
        <v>1488</v>
      </c>
      <c r="C812" s="12" t="s">
        <v>2582</v>
      </c>
      <c r="D812" s="12" t="s">
        <v>1433</v>
      </c>
    </row>
    <row r="813" spans="1:4" x14ac:dyDescent="0.25">
      <c r="A813" s="12" t="s">
        <v>1489</v>
      </c>
      <c r="B813" s="12" t="s">
        <v>1490</v>
      </c>
      <c r="C813" s="12" t="s">
        <v>2582</v>
      </c>
      <c r="D813" s="12" t="s">
        <v>1433</v>
      </c>
    </row>
    <row r="814" spans="1:4" x14ac:dyDescent="0.25">
      <c r="A814" s="12" t="s">
        <v>1513</v>
      </c>
      <c r="B814" s="12" t="s">
        <v>1514</v>
      </c>
      <c r="C814" s="12" t="s">
        <v>2582</v>
      </c>
      <c r="D814" s="12" t="s">
        <v>1433</v>
      </c>
    </row>
    <row r="815" spans="1:4" x14ac:dyDescent="0.25">
      <c r="A815" s="12" t="s">
        <v>1570</v>
      </c>
      <c r="B815" s="12" t="s">
        <v>1571</v>
      </c>
      <c r="C815" s="12" t="s">
        <v>2582</v>
      </c>
      <c r="D815" s="12" t="s">
        <v>1433</v>
      </c>
    </row>
    <row r="816" spans="1:4" x14ac:dyDescent="0.25">
      <c r="A816" s="12" t="s">
        <v>1606</v>
      </c>
      <c r="B816" s="12" t="s">
        <v>1607</v>
      </c>
      <c r="C816" s="12" t="s">
        <v>2582</v>
      </c>
      <c r="D816" s="12" t="s">
        <v>1594</v>
      </c>
    </row>
    <row r="817" spans="1:4" x14ac:dyDescent="0.25">
      <c r="A817" s="12" t="s">
        <v>1627</v>
      </c>
      <c r="B817" s="12" t="s">
        <v>1628</v>
      </c>
      <c r="C817" s="12" t="s">
        <v>2582</v>
      </c>
      <c r="D817" s="12" t="s">
        <v>1622</v>
      </c>
    </row>
    <row r="818" spans="1:4" x14ac:dyDescent="0.25">
      <c r="A818" s="12" t="s">
        <v>1669</v>
      </c>
      <c r="B818" s="12" t="s">
        <v>1670</v>
      </c>
      <c r="C818" s="12" t="s">
        <v>2582</v>
      </c>
      <c r="D818" s="12" t="s">
        <v>1664</v>
      </c>
    </row>
    <row r="819" spans="1:4" x14ac:dyDescent="0.25">
      <c r="A819" s="12" t="s">
        <v>1673</v>
      </c>
      <c r="B819" s="12" t="s">
        <v>1674</v>
      </c>
      <c r="C819" s="12" t="s">
        <v>2582</v>
      </c>
      <c r="D819" s="12" t="s">
        <v>1664</v>
      </c>
    </row>
    <row r="820" spans="1:4" x14ac:dyDescent="0.25">
      <c r="A820" s="12" t="s">
        <v>1734</v>
      </c>
      <c r="B820" s="12" t="s">
        <v>1735</v>
      </c>
      <c r="C820" s="12" t="s">
        <v>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"/>
  <sheetViews>
    <sheetView topLeftCell="A839" workbookViewId="0">
      <selection activeCell="G16" sqref="G16"/>
    </sheetView>
  </sheetViews>
  <sheetFormatPr defaultRowHeight="15" x14ac:dyDescent="0.25"/>
  <cols>
    <col min="1" max="1" width="9.140625" style="12" customWidth="1"/>
    <col min="2" max="2" width="14.5703125" style="12" customWidth="1"/>
    <col min="3" max="3" width="44.85546875" style="12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38</v>
      </c>
    </row>
    <row r="2" spans="1:4" x14ac:dyDescent="0.25">
      <c r="A2" t="s">
        <v>430</v>
      </c>
      <c r="B2" t="s">
        <v>431</v>
      </c>
      <c r="C2" t="s">
        <v>432</v>
      </c>
      <c r="D2">
        <v>-99.618421052631575</v>
      </c>
    </row>
    <row r="3" spans="1:4" x14ac:dyDescent="0.25">
      <c r="A3" t="s">
        <v>149</v>
      </c>
      <c r="B3" t="s">
        <v>150</v>
      </c>
      <c r="C3" t="s">
        <v>144</v>
      </c>
      <c r="D3">
        <v>-99.563636363636363</v>
      </c>
    </row>
    <row r="4" spans="1:4" x14ac:dyDescent="0.25">
      <c r="A4" s="3" t="s">
        <v>970</v>
      </c>
      <c r="B4" s="3" t="s">
        <v>971</v>
      </c>
      <c r="C4" s="3" t="s">
        <v>972</v>
      </c>
      <c r="D4">
        <v>-99.5625</v>
      </c>
    </row>
    <row r="5" spans="1:4" x14ac:dyDescent="0.25">
      <c r="A5" t="s">
        <v>1679</v>
      </c>
      <c r="B5" t="s">
        <v>1680</v>
      </c>
      <c r="C5" t="s">
        <v>1664</v>
      </c>
      <c r="D5">
        <v>-99.43452380952381</v>
      </c>
    </row>
    <row r="6" spans="1:4" x14ac:dyDescent="0.25">
      <c r="A6" t="s">
        <v>699</v>
      </c>
      <c r="B6" t="s">
        <v>700</v>
      </c>
      <c r="C6" t="s">
        <v>701</v>
      </c>
      <c r="D6">
        <v>-99.404761904761912</v>
      </c>
    </row>
    <row r="7" spans="1:4" x14ac:dyDescent="0.25">
      <c r="A7" s="12" t="s">
        <v>138</v>
      </c>
      <c r="B7" s="12" t="s">
        <v>139</v>
      </c>
      <c r="C7" s="12" t="s">
        <v>111</v>
      </c>
      <c r="D7">
        <v>-99.38095238095238</v>
      </c>
    </row>
    <row r="8" spans="1:4" x14ac:dyDescent="0.25">
      <c r="A8" s="12" t="s">
        <v>1135</v>
      </c>
      <c r="B8" s="12" t="s">
        <v>1136</v>
      </c>
      <c r="C8" s="12" t="s">
        <v>1137</v>
      </c>
      <c r="D8">
        <v>-99.36363636363636</v>
      </c>
    </row>
    <row r="9" spans="1:4" x14ac:dyDescent="0.25">
      <c r="A9" s="12" t="s">
        <v>109</v>
      </c>
      <c r="B9" s="12" t="s">
        <v>110</v>
      </c>
      <c r="C9" s="12" t="s">
        <v>111</v>
      </c>
      <c r="D9">
        <v>-99.357142857142861</v>
      </c>
    </row>
    <row r="10" spans="1:4" x14ac:dyDescent="0.25">
      <c r="A10" s="3" t="s">
        <v>975</v>
      </c>
      <c r="B10" s="3" t="s">
        <v>976</v>
      </c>
      <c r="C10" s="3" t="s">
        <v>972</v>
      </c>
      <c r="D10">
        <v>-99.272727272727266</v>
      </c>
    </row>
    <row r="11" spans="1:4" x14ac:dyDescent="0.25">
      <c r="A11" t="s">
        <v>714</v>
      </c>
      <c r="B11" t="s">
        <v>715</v>
      </c>
      <c r="C11" t="s">
        <v>701</v>
      </c>
      <c r="D11">
        <v>-99.226804123711347</v>
      </c>
    </row>
    <row r="12" spans="1:4" x14ac:dyDescent="0.25">
      <c r="A12" t="s">
        <v>205</v>
      </c>
      <c r="B12" t="s">
        <v>206</v>
      </c>
      <c r="C12" t="s">
        <v>207</v>
      </c>
      <c r="D12">
        <v>-98.999999999999986</v>
      </c>
    </row>
    <row r="13" spans="1:4" x14ac:dyDescent="0.25">
      <c r="A13" t="s">
        <v>447</v>
      </c>
      <c r="B13" t="s">
        <v>448</v>
      </c>
      <c r="C13" t="s">
        <v>432</v>
      </c>
      <c r="D13">
        <v>-96.714285714285708</v>
      </c>
    </row>
    <row r="14" spans="1:4" x14ac:dyDescent="0.25">
      <c r="A14" t="s">
        <v>1662</v>
      </c>
      <c r="B14" t="s">
        <v>1663</v>
      </c>
      <c r="C14" t="s">
        <v>1664</v>
      </c>
      <c r="D14">
        <v>-94.495412844036693</v>
      </c>
    </row>
    <row r="15" spans="1:4" x14ac:dyDescent="0.25">
      <c r="A15" s="8" t="s">
        <v>1059</v>
      </c>
      <c r="B15" s="8" t="s">
        <v>1060</v>
      </c>
      <c r="C15" s="8" t="s">
        <v>972</v>
      </c>
      <c r="D15">
        <v>-92.368741902853586</v>
      </c>
    </row>
    <row r="16" spans="1:4" x14ac:dyDescent="0.25">
      <c r="A16" t="s">
        <v>716</v>
      </c>
      <c r="B16" t="s">
        <v>717</v>
      </c>
      <c r="C16" t="s">
        <v>701</v>
      </c>
      <c r="D16">
        <v>-89.811320754716988</v>
      </c>
    </row>
    <row r="17" spans="1:4" x14ac:dyDescent="0.25">
      <c r="A17" t="s">
        <v>687</v>
      </c>
      <c r="B17" t="s">
        <v>688</v>
      </c>
      <c r="C17" t="s">
        <v>686</v>
      </c>
      <c r="D17">
        <v>-89.154929577464785</v>
      </c>
    </row>
    <row r="18" spans="1:4" x14ac:dyDescent="0.25">
      <c r="A18" s="3" t="s">
        <v>995</v>
      </c>
      <c r="B18" s="3" t="s">
        <v>996</v>
      </c>
      <c r="C18" s="3" t="s">
        <v>972</v>
      </c>
      <c r="D18">
        <v>-86.835443037974684</v>
      </c>
    </row>
    <row r="19" spans="1:4" x14ac:dyDescent="0.25">
      <c r="A19" t="s">
        <v>557</v>
      </c>
      <c r="B19" t="s">
        <v>558</v>
      </c>
      <c r="C19" t="s">
        <v>559</v>
      </c>
      <c r="D19">
        <v>-86.111111111111114</v>
      </c>
    </row>
    <row r="20" spans="1:4" x14ac:dyDescent="0.25">
      <c r="A20" s="3" t="s">
        <v>1045</v>
      </c>
      <c r="B20" s="3" t="s">
        <v>1046</v>
      </c>
      <c r="C20" s="3" t="s">
        <v>972</v>
      </c>
      <c r="D20">
        <v>-84.000000000000014</v>
      </c>
    </row>
    <row r="21" spans="1:4" x14ac:dyDescent="0.25">
      <c r="A21" t="s">
        <v>684</v>
      </c>
      <c r="B21" t="s">
        <v>685</v>
      </c>
      <c r="C21" t="s">
        <v>686</v>
      </c>
      <c r="D21">
        <v>-83.396226415094347</v>
      </c>
    </row>
    <row r="22" spans="1:4" x14ac:dyDescent="0.25">
      <c r="A22" t="s">
        <v>255</v>
      </c>
      <c r="B22" t="s">
        <v>256</v>
      </c>
      <c r="C22" t="s">
        <v>254</v>
      </c>
      <c r="D22">
        <v>-82.89473684210526</v>
      </c>
    </row>
    <row r="23" spans="1:4" x14ac:dyDescent="0.25">
      <c r="A23" s="3" t="s">
        <v>1035</v>
      </c>
      <c r="B23" s="3" t="s">
        <v>1036</v>
      </c>
      <c r="C23" s="3" t="s">
        <v>972</v>
      </c>
      <c r="D23">
        <v>-82.142857142857139</v>
      </c>
    </row>
    <row r="24" spans="1:4" x14ac:dyDescent="0.25">
      <c r="A24" s="3" t="s">
        <v>985</v>
      </c>
      <c r="B24" s="3" t="s">
        <v>986</v>
      </c>
      <c r="C24" s="3" t="s">
        <v>972</v>
      </c>
      <c r="D24">
        <v>-81.764705882352942</v>
      </c>
    </row>
    <row r="25" spans="1:4" x14ac:dyDescent="0.25">
      <c r="A25" t="s">
        <v>587</v>
      </c>
      <c r="B25" t="s">
        <v>588</v>
      </c>
      <c r="C25" t="s">
        <v>559</v>
      </c>
      <c r="D25">
        <v>-81.321239273048349</v>
      </c>
    </row>
    <row r="26" spans="1:4" x14ac:dyDescent="0.25">
      <c r="A26" t="s">
        <v>866</v>
      </c>
      <c r="B26" t="s">
        <v>867</v>
      </c>
      <c r="C26" t="s">
        <v>863</v>
      </c>
      <c r="D26">
        <v>-81.25</v>
      </c>
    </row>
    <row r="27" spans="1:4" x14ac:dyDescent="0.25">
      <c r="A27" t="s">
        <v>1681</v>
      </c>
      <c r="B27" t="s">
        <v>1682</v>
      </c>
      <c r="C27" t="s">
        <v>1664</v>
      </c>
      <c r="D27">
        <v>-81.1111111111111</v>
      </c>
    </row>
    <row r="28" spans="1:4" x14ac:dyDescent="0.25">
      <c r="A28" s="3" t="s">
        <v>973</v>
      </c>
      <c r="B28" s="3" t="s">
        <v>974</v>
      </c>
      <c r="C28" s="3" t="s">
        <v>972</v>
      </c>
      <c r="D28">
        <v>-80</v>
      </c>
    </row>
    <row r="29" spans="1:4" x14ac:dyDescent="0.25">
      <c r="A29" s="3" t="s">
        <v>1093</v>
      </c>
      <c r="B29" s="3" t="s">
        <v>1094</v>
      </c>
      <c r="C29" s="3" t="s">
        <v>972</v>
      </c>
      <c r="D29">
        <v>-79.084436252922231</v>
      </c>
    </row>
    <row r="30" spans="1:4" x14ac:dyDescent="0.25">
      <c r="A30" s="3" t="s">
        <v>1168</v>
      </c>
      <c r="B30" s="3" t="s">
        <v>1169</v>
      </c>
      <c r="C30" s="3" t="s">
        <v>1170</v>
      </c>
      <c r="D30">
        <v>-78.571428571428569</v>
      </c>
    </row>
    <row r="31" spans="1:4" x14ac:dyDescent="0.25">
      <c r="A31" t="s">
        <v>1351</v>
      </c>
      <c r="B31" t="s">
        <v>1352</v>
      </c>
      <c r="C31" t="s">
        <v>1340</v>
      </c>
      <c r="D31">
        <v>-77.272727272727266</v>
      </c>
    </row>
    <row r="32" spans="1:4" x14ac:dyDescent="0.25">
      <c r="A32" s="3" t="s">
        <v>1061</v>
      </c>
      <c r="B32" s="3" t="s">
        <v>1062</v>
      </c>
      <c r="C32" s="3" t="s">
        <v>972</v>
      </c>
      <c r="D32">
        <v>-77.192982456140342</v>
      </c>
    </row>
    <row r="33" spans="1:4" x14ac:dyDescent="0.25">
      <c r="A33" s="3" t="s">
        <v>977</v>
      </c>
      <c r="B33" s="3" t="s">
        <v>978</v>
      </c>
      <c r="C33" s="3" t="s">
        <v>972</v>
      </c>
      <c r="D33">
        <v>-76.923076923076934</v>
      </c>
    </row>
    <row r="34" spans="1:4" x14ac:dyDescent="0.25">
      <c r="A34" s="3" t="s">
        <v>1005</v>
      </c>
      <c r="B34" s="3" t="s">
        <v>1006</v>
      </c>
      <c r="C34" s="3" t="s">
        <v>972</v>
      </c>
      <c r="D34">
        <v>-76.651982378854626</v>
      </c>
    </row>
    <row r="35" spans="1:4" x14ac:dyDescent="0.25">
      <c r="A35" t="s">
        <v>1469</v>
      </c>
      <c r="B35" t="s">
        <v>1470</v>
      </c>
      <c r="C35" t="s">
        <v>1433</v>
      </c>
      <c r="D35">
        <v>-76.415094339622641</v>
      </c>
    </row>
    <row r="36" spans="1:4" x14ac:dyDescent="0.25">
      <c r="A36" t="s">
        <v>1397</v>
      </c>
      <c r="B36" t="s">
        <v>1398</v>
      </c>
      <c r="C36" t="s">
        <v>1394</v>
      </c>
      <c r="D36">
        <v>-76.19047619047619</v>
      </c>
    </row>
    <row r="37" spans="1:4" x14ac:dyDescent="0.25">
      <c r="A37" t="s">
        <v>882</v>
      </c>
      <c r="B37" t="s">
        <v>883</v>
      </c>
      <c r="C37" t="s">
        <v>863</v>
      </c>
      <c r="D37">
        <v>-75.396825396825392</v>
      </c>
    </row>
    <row r="38" spans="1:4" x14ac:dyDescent="0.25">
      <c r="A38" t="s">
        <v>145</v>
      </c>
      <c r="B38" t="s">
        <v>146</v>
      </c>
      <c r="C38" t="s">
        <v>144</v>
      </c>
      <c r="D38">
        <v>-75</v>
      </c>
    </row>
    <row r="39" spans="1:4" x14ac:dyDescent="0.25">
      <c r="A39" t="s">
        <v>481</v>
      </c>
      <c r="B39" t="s">
        <v>482</v>
      </c>
      <c r="C39" t="s">
        <v>432</v>
      </c>
      <c r="D39">
        <v>-75</v>
      </c>
    </row>
    <row r="40" spans="1:4" x14ac:dyDescent="0.25">
      <c r="A40" t="s">
        <v>259</v>
      </c>
      <c r="B40" t="s">
        <v>260</v>
      </c>
      <c r="C40" t="s">
        <v>254</v>
      </c>
      <c r="D40">
        <v>-74.452554744525543</v>
      </c>
    </row>
    <row r="41" spans="1:4" x14ac:dyDescent="0.25">
      <c r="A41" t="s">
        <v>1431</v>
      </c>
      <c r="B41" t="s">
        <v>1432</v>
      </c>
      <c r="C41" t="s">
        <v>1433</v>
      </c>
      <c r="D41">
        <v>-74.400000000000006</v>
      </c>
    </row>
    <row r="42" spans="1:4" x14ac:dyDescent="0.25">
      <c r="A42" s="3" t="s">
        <v>1053</v>
      </c>
      <c r="B42" s="3" t="s">
        <v>1054</v>
      </c>
      <c r="C42" s="3" t="s">
        <v>972</v>
      </c>
      <c r="D42">
        <v>-74.098360655737707</v>
      </c>
    </row>
    <row r="43" spans="1:4" x14ac:dyDescent="0.25">
      <c r="A43" s="3" t="s">
        <v>989</v>
      </c>
      <c r="B43" s="3" t="s">
        <v>990</v>
      </c>
      <c r="C43" s="3" t="s">
        <v>972</v>
      </c>
      <c r="D43">
        <v>-73.571428571428569</v>
      </c>
    </row>
    <row r="44" spans="1:4" x14ac:dyDescent="0.25">
      <c r="A44" t="s">
        <v>894</v>
      </c>
      <c r="B44" t="s">
        <v>895</v>
      </c>
      <c r="C44" t="s">
        <v>863</v>
      </c>
      <c r="D44">
        <v>-73.056164987454736</v>
      </c>
    </row>
    <row r="45" spans="1:4" x14ac:dyDescent="0.25">
      <c r="A45" t="s">
        <v>1442</v>
      </c>
      <c r="B45" t="s">
        <v>1443</v>
      </c>
      <c r="C45" t="s">
        <v>1433</v>
      </c>
      <c r="D45">
        <v>-72.941176470588246</v>
      </c>
    </row>
    <row r="46" spans="1:4" x14ac:dyDescent="0.25">
      <c r="A46" t="s">
        <v>1705</v>
      </c>
      <c r="B46" t="s">
        <v>1706</v>
      </c>
      <c r="C46" t="s">
        <v>1664</v>
      </c>
      <c r="D46">
        <v>-72.911706934855843</v>
      </c>
    </row>
    <row r="47" spans="1:4" x14ac:dyDescent="0.25">
      <c r="A47" t="s">
        <v>218</v>
      </c>
      <c r="B47" t="s">
        <v>219</v>
      </c>
      <c r="C47" t="s">
        <v>207</v>
      </c>
      <c r="D47">
        <v>-72.285714285714292</v>
      </c>
    </row>
    <row r="48" spans="1:4" x14ac:dyDescent="0.25">
      <c r="A48" t="s">
        <v>271</v>
      </c>
      <c r="B48" t="s">
        <v>272</v>
      </c>
      <c r="C48" t="s">
        <v>254</v>
      </c>
      <c r="D48">
        <v>-71.925924444444448</v>
      </c>
    </row>
    <row r="49" spans="1:4" x14ac:dyDescent="0.25">
      <c r="A49" t="s">
        <v>1689</v>
      </c>
      <c r="B49" t="s">
        <v>1690</v>
      </c>
      <c r="C49" t="s">
        <v>1664</v>
      </c>
      <c r="D49">
        <v>-71.794871794871796</v>
      </c>
    </row>
    <row r="50" spans="1:4" x14ac:dyDescent="0.25">
      <c r="A50" t="s">
        <v>594</v>
      </c>
      <c r="B50" t="s">
        <v>595</v>
      </c>
      <c r="C50" t="s">
        <v>559</v>
      </c>
      <c r="D50">
        <v>-71.018203162270694</v>
      </c>
    </row>
    <row r="51" spans="1:4" x14ac:dyDescent="0.25">
      <c r="A51" s="8" t="s">
        <v>1071</v>
      </c>
      <c r="B51" s="8" t="s">
        <v>1072</v>
      </c>
      <c r="C51" s="8" t="s">
        <v>972</v>
      </c>
      <c r="D51">
        <v>-70.930788977050653</v>
      </c>
    </row>
    <row r="52" spans="1:4" x14ac:dyDescent="0.25">
      <c r="A52" t="s">
        <v>608</v>
      </c>
      <c r="B52" t="s">
        <v>609</v>
      </c>
      <c r="C52" t="s">
        <v>559</v>
      </c>
      <c r="D52">
        <v>-70.383275261324044</v>
      </c>
    </row>
    <row r="53" spans="1:4" x14ac:dyDescent="0.25">
      <c r="A53" t="s">
        <v>589</v>
      </c>
      <c r="B53" t="s">
        <v>590</v>
      </c>
      <c r="C53" t="s">
        <v>559</v>
      </c>
      <c r="D53">
        <v>-70.303030303030297</v>
      </c>
    </row>
    <row r="54" spans="1:4" x14ac:dyDescent="0.25">
      <c r="A54" t="s">
        <v>437</v>
      </c>
      <c r="B54" t="s">
        <v>438</v>
      </c>
      <c r="C54" t="s">
        <v>432</v>
      </c>
      <c r="D54">
        <v>-70</v>
      </c>
    </row>
    <row r="55" spans="1:4" x14ac:dyDescent="0.25">
      <c r="A55" t="s">
        <v>868</v>
      </c>
      <c r="B55" t="s">
        <v>869</v>
      </c>
      <c r="C55" t="s">
        <v>863</v>
      </c>
      <c r="D55">
        <v>-69.642857142857139</v>
      </c>
    </row>
    <row r="56" spans="1:4" x14ac:dyDescent="0.25">
      <c r="A56" t="s">
        <v>706</v>
      </c>
      <c r="B56" t="s">
        <v>707</v>
      </c>
      <c r="C56" t="s">
        <v>701</v>
      </c>
      <c r="D56">
        <v>-68.82352941176471</v>
      </c>
    </row>
    <row r="57" spans="1:4" x14ac:dyDescent="0.25">
      <c r="A57" s="3" t="s">
        <v>1047</v>
      </c>
      <c r="B57" s="3" t="s">
        <v>1048</v>
      </c>
      <c r="C57" s="3" t="s">
        <v>972</v>
      </c>
      <c r="D57">
        <v>-68.806744487678344</v>
      </c>
    </row>
    <row r="58" spans="1:4" x14ac:dyDescent="0.25">
      <c r="A58" s="3" t="s">
        <v>1063</v>
      </c>
      <c r="B58" s="3" t="s">
        <v>1064</v>
      </c>
      <c r="C58" s="3" t="s">
        <v>972</v>
      </c>
      <c r="D58">
        <v>-68.518518518518519</v>
      </c>
    </row>
    <row r="59" spans="1:4" x14ac:dyDescent="0.25">
      <c r="A59" s="3" t="s">
        <v>55</v>
      </c>
      <c r="B59" s="3" t="s">
        <v>56</v>
      </c>
      <c r="C59" s="3" t="s">
        <v>48</v>
      </c>
      <c r="D59">
        <v>-68.292682926829272</v>
      </c>
    </row>
    <row r="60" spans="1:4" x14ac:dyDescent="0.25">
      <c r="A60" t="s">
        <v>1677</v>
      </c>
      <c r="B60" t="s">
        <v>1678</v>
      </c>
      <c r="C60" t="s">
        <v>1664</v>
      </c>
      <c r="D60">
        <v>-67.79661016949153</v>
      </c>
    </row>
    <row r="61" spans="1:4" x14ac:dyDescent="0.25">
      <c r="A61" s="3" t="s">
        <v>1103</v>
      </c>
      <c r="B61" s="3" t="s">
        <v>1104</v>
      </c>
      <c r="C61" s="3" t="s">
        <v>972</v>
      </c>
      <c r="D61">
        <v>-67.741935483870961</v>
      </c>
    </row>
    <row r="62" spans="1:4" x14ac:dyDescent="0.25">
      <c r="A62" s="3" t="s">
        <v>1029</v>
      </c>
      <c r="B62" s="3" t="s">
        <v>1030</v>
      </c>
      <c r="C62" s="3" t="s">
        <v>972</v>
      </c>
      <c r="D62">
        <v>-67.619047619047606</v>
      </c>
    </row>
    <row r="63" spans="1:4" x14ac:dyDescent="0.25">
      <c r="A63" s="3" t="s">
        <v>1013</v>
      </c>
      <c r="B63" s="3" t="s">
        <v>1014</v>
      </c>
      <c r="C63" s="3" t="s">
        <v>972</v>
      </c>
      <c r="D63">
        <v>-67.241379310344826</v>
      </c>
    </row>
    <row r="64" spans="1:4" x14ac:dyDescent="0.25">
      <c r="A64" s="3" t="s">
        <v>979</v>
      </c>
      <c r="B64" s="3" t="s">
        <v>980</v>
      </c>
      <c r="C64" s="3" t="s">
        <v>972</v>
      </c>
      <c r="D64">
        <v>-66.829268292682926</v>
      </c>
    </row>
    <row r="65" spans="1:4" x14ac:dyDescent="0.25">
      <c r="A65" t="s">
        <v>1509</v>
      </c>
      <c r="B65" t="s">
        <v>1510</v>
      </c>
      <c r="C65" t="s">
        <v>1433</v>
      </c>
      <c r="D65">
        <v>-66.804979253112023</v>
      </c>
    </row>
    <row r="66" spans="1:4" x14ac:dyDescent="0.25">
      <c r="A66" t="s">
        <v>1392</v>
      </c>
      <c r="B66" t="s">
        <v>1393</v>
      </c>
      <c r="C66" t="s">
        <v>1394</v>
      </c>
      <c r="D66">
        <v>-66.666666666666657</v>
      </c>
    </row>
    <row r="67" spans="1:4" x14ac:dyDescent="0.25">
      <c r="A67" s="3" t="s">
        <v>1085</v>
      </c>
      <c r="B67" s="3" t="s">
        <v>1086</v>
      </c>
      <c r="C67" s="3" t="s">
        <v>972</v>
      </c>
      <c r="D67">
        <v>-66.532258064516128</v>
      </c>
    </row>
    <row r="68" spans="1:4" x14ac:dyDescent="0.25">
      <c r="A68" s="3" t="s">
        <v>1171</v>
      </c>
      <c r="B68" s="3" t="s">
        <v>1172</v>
      </c>
      <c r="C68" s="3" t="s">
        <v>1170</v>
      </c>
      <c r="D68">
        <v>-66.442953020134226</v>
      </c>
    </row>
    <row r="69" spans="1:4" x14ac:dyDescent="0.25">
      <c r="A69" s="3" t="s">
        <v>1113</v>
      </c>
      <c r="B69" s="3" t="s">
        <v>1114</v>
      </c>
      <c r="C69" s="3" t="s">
        <v>972</v>
      </c>
      <c r="D69">
        <v>-66.367713004484301</v>
      </c>
    </row>
    <row r="70" spans="1:4" x14ac:dyDescent="0.25">
      <c r="A70" t="s">
        <v>764</v>
      </c>
      <c r="B70" t="s">
        <v>765</v>
      </c>
      <c r="C70" t="s">
        <v>701</v>
      </c>
      <c r="D70">
        <v>-65.714285714285708</v>
      </c>
    </row>
    <row r="71" spans="1:4" x14ac:dyDescent="0.25">
      <c r="A71" t="s">
        <v>449</v>
      </c>
      <c r="B71" t="s">
        <v>450</v>
      </c>
      <c r="C71" t="s">
        <v>432</v>
      </c>
      <c r="D71">
        <v>-65.294117647058826</v>
      </c>
    </row>
    <row r="72" spans="1:4" x14ac:dyDescent="0.25">
      <c r="A72" t="s">
        <v>1773</v>
      </c>
      <c r="B72" t="s">
        <v>1774</v>
      </c>
      <c r="C72"/>
      <c r="D72">
        <v>-65.217391304347828</v>
      </c>
    </row>
    <row r="73" spans="1:4" x14ac:dyDescent="0.25">
      <c r="A73" t="s">
        <v>473</v>
      </c>
      <c r="B73" t="s">
        <v>474</v>
      </c>
      <c r="C73" t="s">
        <v>432</v>
      </c>
      <c r="D73">
        <v>-65.18518518518519</v>
      </c>
    </row>
    <row r="74" spans="1:4" x14ac:dyDescent="0.25">
      <c r="A74" t="s">
        <v>902</v>
      </c>
      <c r="B74" t="s">
        <v>903</v>
      </c>
      <c r="C74" t="s">
        <v>863</v>
      </c>
      <c r="D74">
        <v>-65.131578947368425</v>
      </c>
    </row>
    <row r="75" spans="1:4" x14ac:dyDescent="0.25">
      <c r="A75" s="3" t="s">
        <v>1041</v>
      </c>
      <c r="B75" s="3" t="s">
        <v>1042</v>
      </c>
      <c r="C75" s="3" t="s">
        <v>972</v>
      </c>
      <c r="D75">
        <v>-65.11904761904762</v>
      </c>
    </row>
    <row r="76" spans="1:4" x14ac:dyDescent="0.25">
      <c r="A76" t="s">
        <v>880</v>
      </c>
      <c r="B76" t="s">
        <v>881</v>
      </c>
      <c r="C76" t="s">
        <v>863</v>
      </c>
      <c r="D76">
        <v>-64.583333333333343</v>
      </c>
    </row>
    <row r="77" spans="1:4" x14ac:dyDescent="0.25">
      <c r="A77" s="3" t="s">
        <v>1023</v>
      </c>
      <c r="B77" s="3" t="s">
        <v>1024</v>
      </c>
      <c r="C77" s="3" t="s">
        <v>972</v>
      </c>
      <c r="D77">
        <v>-64.117647058823536</v>
      </c>
    </row>
    <row r="78" spans="1:4" x14ac:dyDescent="0.25">
      <c r="A78" t="s">
        <v>1633</v>
      </c>
      <c r="B78" t="s">
        <v>1634</v>
      </c>
      <c r="C78" t="s">
        <v>1622</v>
      </c>
      <c r="D78">
        <v>-63.917525773195869</v>
      </c>
    </row>
    <row r="79" spans="1:4" x14ac:dyDescent="0.25">
      <c r="A79" s="3" t="s">
        <v>1019</v>
      </c>
      <c r="B79" s="3" t="s">
        <v>1020</v>
      </c>
      <c r="C79" s="3" t="s">
        <v>972</v>
      </c>
      <c r="D79">
        <v>-63.777777777777779</v>
      </c>
    </row>
    <row r="80" spans="1:4" x14ac:dyDescent="0.25">
      <c r="A80" t="s">
        <v>42</v>
      </c>
      <c r="B80" t="s">
        <v>43</v>
      </c>
      <c r="C80" t="s">
        <v>41</v>
      </c>
      <c r="D80">
        <v>-63.636363636363633</v>
      </c>
    </row>
    <row r="81" spans="1:4" x14ac:dyDescent="0.25">
      <c r="A81" s="3" t="s">
        <v>1276</v>
      </c>
      <c r="B81" s="3" t="s">
        <v>1277</v>
      </c>
      <c r="C81" s="3" t="s">
        <v>1269</v>
      </c>
      <c r="D81">
        <v>-63.636363636363633</v>
      </c>
    </row>
    <row r="82" spans="1:4" x14ac:dyDescent="0.25">
      <c r="A82" s="3" t="s">
        <v>1039</v>
      </c>
      <c r="B82" s="3" t="s">
        <v>1040</v>
      </c>
      <c r="C82" s="3" t="s">
        <v>972</v>
      </c>
      <c r="D82">
        <v>-63.478260869565219</v>
      </c>
    </row>
    <row r="83" spans="1:4" x14ac:dyDescent="0.25">
      <c r="A83" t="s">
        <v>1738</v>
      </c>
      <c r="B83" t="s">
        <v>1738</v>
      </c>
      <c r="C83"/>
      <c r="D83">
        <v>-63.069051819388847</v>
      </c>
    </row>
    <row r="84" spans="1:4" x14ac:dyDescent="0.25">
      <c r="A84" t="s">
        <v>1409</v>
      </c>
      <c r="B84" t="s">
        <v>1410</v>
      </c>
      <c r="C84" t="s">
        <v>1394</v>
      </c>
      <c r="D84">
        <v>-62.337662337662337</v>
      </c>
    </row>
    <row r="85" spans="1:4" x14ac:dyDescent="0.25">
      <c r="A85" t="s">
        <v>906</v>
      </c>
      <c r="B85" t="s">
        <v>907</v>
      </c>
      <c r="C85" t="s">
        <v>863</v>
      </c>
      <c r="D85">
        <v>-62.241379310344833</v>
      </c>
    </row>
    <row r="86" spans="1:4" x14ac:dyDescent="0.25">
      <c r="A86" t="s">
        <v>1675</v>
      </c>
      <c r="B86" t="s">
        <v>1676</v>
      </c>
      <c r="C86" t="s">
        <v>1664</v>
      </c>
      <c r="D86">
        <v>-62.222222222222221</v>
      </c>
    </row>
    <row r="87" spans="1:4" x14ac:dyDescent="0.25">
      <c r="A87" t="s">
        <v>724</v>
      </c>
      <c r="B87" t="s">
        <v>725</v>
      </c>
      <c r="C87" t="s">
        <v>701</v>
      </c>
      <c r="D87">
        <v>-61.89320388349514</v>
      </c>
    </row>
    <row r="88" spans="1:4" x14ac:dyDescent="0.25">
      <c r="A88" t="s">
        <v>208</v>
      </c>
      <c r="B88" t="s">
        <v>209</v>
      </c>
      <c r="C88" t="s">
        <v>207</v>
      </c>
      <c r="D88">
        <v>-60.784313725490193</v>
      </c>
    </row>
    <row r="89" spans="1:4" x14ac:dyDescent="0.25">
      <c r="A89" s="3" t="s">
        <v>1274</v>
      </c>
      <c r="B89" s="3" t="s">
        <v>1275</v>
      </c>
      <c r="C89" s="3" t="s">
        <v>1269</v>
      </c>
      <c r="D89">
        <v>-60.714285714285708</v>
      </c>
    </row>
    <row r="90" spans="1:4" x14ac:dyDescent="0.25">
      <c r="A90" t="s">
        <v>929</v>
      </c>
      <c r="B90" t="s">
        <v>930</v>
      </c>
      <c r="C90" t="s">
        <v>924</v>
      </c>
      <c r="D90">
        <v>-60.666666666666671</v>
      </c>
    </row>
    <row r="91" spans="1:4" x14ac:dyDescent="0.25">
      <c r="A91" t="s">
        <v>1444</v>
      </c>
      <c r="B91" t="s">
        <v>1445</v>
      </c>
      <c r="C91" t="s">
        <v>1433</v>
      </c>
      <c r="D91">
        <v>-60.606060606060609</v>
      </c>
    </row>
    <row r="92" spans="1:4" x14ac:dyDescent="0.25">
      <c r="A92" s="3" t="s">
        <v>1069</v>
      </c>
      <c r="B92" s="3" t="s">
        <v>1070</v>
      </c>
      <c r="C92" s="3" t="s">
        <v>972</v>
      </c>
      <c r="D92">
        <v>-60.476190476190467</v>
      </c>
    </row>
    <row r="93" spans="1:4" x14ac:dyDescent="0.25">
      <c r="A93" t="s">
        <v>238</v>
      </c>
      <c r="B93" t="s">
        <v>239</v>
      </c>
      <c r="C93" t="s">
        <v>207</v>
      </c>
      <c r="D93">
        <v>-60.244648318042813</v>
      </c>
    </row>
    <row r="94" spans="1:4" x14ac:dyDescent="0.25">
      <c r="A94" s="3" t="s">
        <v>1075</v>
      </c>
      <c r="B94" s="3" t="s">
        <v>1076</v>
      </c>
      <c r="C94" s="3" t="s">
        <v>972</v>
      </c>
      <c r="D94">
        <v>-60</v>
      </c>
    </row>
    <row r="95" spans="1:4" x14ac:dyDescent="0.25">
      <c r="A95" t="s">
        <v>57</v>
      </c>
      <c r="B95" t="s">
        <v>58</v>
      </c>
      <c r="C95" t="s">
        <v>48</v>
      </c>
      <c r="D95">
        <v>-59.949816637714733</v>
      </c>
    </row>
    <row r="96" spans="1:4" x14ac:dyDescent="0.25">
      <c r="A96" s="3" t="s">
        <v>51</v>
      </c>
      <c r="B96" s="3" t="s">
        <v>52</v>
      </c>
      <c r="C96" s="3" t="s">
        <v>48</v>
      </c>
      <c r="D96">
        <v>-59.821428571428577</v>
      </c>
    </row>
    <row r="97" spans="1:4" x14ac:dyDescent="0.25">
      <c r="A97" t="s">
        <v>816</v>
      </c>
      <c r="B97" t="s">
        <v>817</v>
      </c>
      <c r="C97" t="s">
        <v>701</v>
      </c>
      <c r="D97">
        <v>-59.633027522935777</v>
      </c>
    </row>
    <row r="98" spans="1:4" x14ac:dyDescent="0.25">
      <c r="A98" t="s">
        <v>622</v>
      </c>
      <c r="B98" t="s">
        <v>623</v>
      </c>
      <c r="C98" t="s">
        <v>559</v>
      </c>
      <c r="D98">
        <v>-59.558823529411761</v>
      </c>
    </row>
    <row r="99" spans="1:4" x14ac:dyDescent="0.25">
      <c r="A99" s="3" t="s">
        <v>991</v>
      </c>
      <c r="B99" s="3" t="s">
        <v>992</v>
      </c>
      <c r="C99" s="3" t="s">
        <v>972</v>
      </c>
      <c r="D99">
        <v>-59.523809523809533</v>
      </c>
    </row>
    <row r="100" spans="1:4" x14ac:dyDescent="0.25">
      <c r="A100" t="s">
        <v>626</v>
      </c>
      <c r="B100" t="s">
        <v>627</v>
      </c>
      <c r="C100" t="s">
        <v>559</v>
      </c>
      <c r="D100">
        <v>-59.417040358744401</v>
      </c>
    </row>
    <row r="101" spans="1:4" x14ac:dyDescent="0.25">
      <c r="A101" t="s">
        <v>606</v>
      </c>
      <c r="B101" t="s">
        <v>607</v>
      </c>
      <c r="C101" t="s">
        <v>559</v>
      </c>
      <c r="D101">
        <v>-59.375</v>
      </c>
    </row>
    <row r="102" spans="1:4" x14ac:dyDescent="0.25">
      <c r="A102" t="s">
        <v>1715</v>
      </c>
      <c r="B102" t="s">
        <v>1716</v>
      </c>
      <c r="C102" t="s">
        <v>1664</v>
      </c>
      <c r="D102">
        <v>-59.212557900154408</v>
      </c>
    </row>
    <row r="103" spans="1:4" x14ac:dyDescent="0.25">
      <c r="A103" t="s">
        <v>1153</v>
      </c>
      <c r="B103" t="s">
        <v>1154</v>
      </c>
      <c r="C103" t="s">
        <v>1146</v>
      </c>
      <c r="D103">
        <v>-59.166666666666657</v>
      </c>
    </row>
    <row r="104" spans="1:4" x14ac:dyDescent="0.25">
      <c r="A104" t="s">
        <v>1713</v>
      </c>
      <c r="B104" t="s">
        <v>1714</v>
      </c>
      <c r="C104" t="s">
        <v>1664</v>
      </c>
      <c r="D104">
        <v>-59.160305343511453</v>
      </c>
    </row>
    <row r="105" spans="1:4" x14ac:dyDescent="0.25">
      <c r="A105" s="3" t="s">
        <v>1083</v>
      </c>
      <c r="B105" s="3" t="s">
        <v>1084</v>
      </c>
      <c r="C105" s="3" t="s">
        <v>972</v>
      </c>
      <c r="D105">
        <v>-59.104477611940297</v>
      </c>
    </row>
    <row r="106" spans="1:4" x14ac:dyDescent="0.25">
      <c r="A106" s="3" t="s">
        <v>1007</v>
      </c>
      <c r="B106" s="3" t="s">
        <v>1008</v>
      </c>
      <c r="C106" s="3" t="s">
        <v>972</v>
      </c>
      <c r="D106">
        <v>-59.016393442622949</v>
      </c>
    </row>
    <row r="107" spans="1:4" x14ac:dyDescent="0.25">
      <c r="A107" t="s">
        <v>267</v>
      </c>
      <c r="B107" t="s">
        <v>268</v>
      </c>
      <c r="C107" t="s">
        <v>254</v>
      </c>
      <c r="D107">
        <v>-58.759689922480618</v>
      </c>
    </row>
    <row r="108" spans="1:4" x14ac:dyDescent="0.25">
      <c r="A108" t="s">
        <v>1415</v>
      </c>
      <c r="B108" t="s">
        <v>1416</v>
      </c>
      <c r="C108" t="s">
        <v>1394</v>
      </c>
      <c r="D108">
        <v>-58.723404255319153</v>
      </c>
    </row>
    <row r="109" spans="1:4" x14ac:dyDescent="0.25">
      <c r="A109" t="s">
        <v>103</v>
      </c>
      <c r="B109" t="s">
        <v>104</v>
      </c>
      <c r="C109" t="s">
        <v>93</v>
      </c>
      <c r="D109">
        <v>-58.57988165680473</v>
      </c>
    </row>
    <row r="110" spans="1:4" x14ac:dyDescent="0.25">
      <c r="A110" t="s">
        <v>525</v>
      </c>
      <c r="B110" t="s">
        <v>526</v>
      </c>
      <c r="C110" t="s">
        <v>432</v>
      </c>
      <c r="D110">
        <v>-58.333333333333343</v>
      </c>
    </row>
    <row r="111" spans="1:4" x14ac:dyDescent="0.25">
      <c r="A111" t="s">
        <v>1395</v>
      </c>
      <c r="B111" t="s">
        <v>1396</v>
      </c>
      <c r="C111" t="s">
        <v>1394</v>
      </c>
      <c r="D111">
        <v>-58.208955223880601</v>
      </c>
    </row>
    <row r="112" spans="1:4" x14ac:dyDescent="0.25">
      <c r="A112" t="s">
        <v>1458</v>
      </c>
      <c r="B112" t="s">
        <v>1458</v>
      </c>
      <c r="C112" t="s">
        <v>1433</v>
      </c>
      <c r="D112">
        <v>-58.18181818181818</v>
      </c>
    </row>
    <row r="113" spans="1:4" x14ac:dyDescent="0.25">
      <c r="A113" t="s">
        <v>1195</v>
      </c>
      <c r="B113" t="s">
        <v>1196</v>
      </c>
      <c r="C113" t="s">
        <v>1170</v>
      </c>
      <c r="D113">
        <v>-57.80346820809249</v>
      </c>
    </row>
    <row r="114" spans="1:4" x14ac:dyDescent="0.25">
      <c r="A114" t="s">
        <v>151</v>
      </c>
      <c r="B114" t="s">
        <v>152</v>
      </c>
      <c r="C114" t="s">
        <v>144</v>
      </c>
      <c r="D114">
        <v>-57.758620689655167</v>
      </c>
    </row>
    <row r="115" spans="1:4" x14ac:dyDescent="0.25">
      <c r="A115" t="s">
        <v>1485</v>
      </c>
      <c r="B115" t="s">
        <v>1486</v>
      </c>
      <c r="C115" t="s">
        <v>1433</v>
      </c>
      <c r="D115">
        <v>-57.714285714285722</v>
      </c>
    </row>
    <row r="116" spans="1:4" x14ac:dyDescent="0.25">
      <c r="A116" t="s">
        <v>342</v>
      </c>
      <c r="B116" t="s">
        <v>343</v>
      </c>
      <c r="C116" t="s">
        <v>335</v>
      </c>
      <c r="D116">
        <v>-57.491289198606268</v>
      </c>
    </row>
    <row r="117" spans="1:4" x14ac:dyDescent="0.25">
      <c r="A117" t="s">
        <v>1693</v>
      </c>
      <c r="B117" t="s">
        <v>1694</v>
      </c>
      <c r="C117" t="s">
        <v>1664</v>
      </c>
      <c r="D117">
        <v>-57.47126436781609</v>
      </c>
    </row>
    <row r="118" spans="1:4" x14ac:dyDescent="0.25">
      <c r="A118" t="s">
        <v>1495</v>
      </c>
      <c r="B118" t="s">
        <v>1496</v>
      </c>
      <c r="C118" t="s">
        <v>1433</v>
      </c>
      <c r="D118">
        <v>-57.377049180327873</v>
      </c>
    </row>
    <row r="119" spans="1:4" x14ac:dyDescent="0.25">
      <c r="A119" t="s">
        <v>1695</v>
      </c>
      <c r="B119" t="s">
        <v>1696</v>
      </c>
      <c r="C119" t="s">
        <v>1664</v>
      </c>
      <c r="D119">
        <v>-57.272727272727273</v>
      </c>
    </row>
    <row r="120" spans="1:4" x14ac:dyDescent="0.25">
      <c r="A120" t="s">
        <v>820</v>
      </c>
      <c r="B120" t="s">
        <v>821</v>
      </c>
      <c r="C120" t="s">
        <v>701</v>
      </c>
      <c r="D120">
        <v>-57.241377339901483</v>
      </c>
    </row>
    <row r="121" spans="1:4" x14ac:dyDescent="0.25">
      <c r="A121" t="s">
        <v>1736</v>
      </c>
      <c r="B121" t="s">
        <v>1737</v>
      </c>
      <c r="C121"/>
      <c r="D121">
        <v>-57.04225352112676</v>
      </c>
    </row>
    <row r="122" spans="1:4" x14ac:dyDescent="0.25">
      <c r="A122" s="3" t="s">
        <v>1065</v>
      </c>
      <c r="B122" s="3" t="s">
        <v>1066</v>
      </c>
      <c r="C122" s="3" t="s">
        <v>972</v>
      </c>
      <c r="D122">
        <v>-56.804733727810643</v>
      </c>
    </row>
    <row r="123" spans="1:4" x14ac:dyDescent="0.25">
      <c r="A123" t="s">
        <v>422</v>
      </c>
      <c r="B123" t="s">
        <v>423</v>
      </c>
      <c r="C123" t="s">
        <v>421</v>
      </c>
      <c r="D123">
        <v>-56.000000000000007</v>
      </c>
    </row>
    <row r="124" spans="1:4" x14ac:dyDescent="0.25">
      <c r="A124" t="s">
        <v>407</v>
      </c>
      <c r="B124" t="s">
        <v>408</v>
      </c>
      <c r="C124" t="s">
        <v>398</v>
      </c>
      <c r="D124">
        <v>-55.660377358490557</v>
      </c>
    </row>
    <row r="125" spans="1:4" x14ac:dyDescent="0.25">
      <c r="A125" t="s">
        <v>120</v>
      </c>
      <c r="B125" t="s">
        <v>121</v>
      </c>
      <c r="C125" t="s">
        <v>111</v>
      </c>
      <c r="D125">
        <v>-55.421686746987952</v>
      </c>
    </row>
    <row r="126" spans="1:4" x14ac:dyDescent="0.25">
      <c r="A126" t="s">
        <v>261</v>
      </c>
      <c r="B126" t="s">
        <v>262</v>
      </c>
      <c r="C126" t="s">
        <v>254</v>
      </c>
      <c r="D126">
        <v>-55.333333333333343</v>
      </c>
    </row>
    <row r="127" spans="1:4" x14ac:dyDescent="0.25">
      <c r="A127" t="s">
        <v>424</v>
      </c>
      <c r="B127" t="s">
        <v>425</v>
      </c>
      <c r="C127" t="s">
        <v>421</v>
      </c>
      <c r="D127">
        <v>-55.153585665529008</v>
      </c>
    </row>
    <row r="128" spans="1:4" x14ac:dyDescent="0.25">
      <c r="A128" s="3" t="s">
        <v>1121</v>
      </c>
      <c r="B128" s="3" t="s">
        <v>1122</v>
      </c>
      <c r="C128" s="3" t="s">
        <v>972</v>
      </c>
      <c r="D128">
        <v>-54.571428571428569</v>
      </c>
    </row>
    <row r="129" spans="1:4" x14ac:dyDescent="0.25">
      <c r="A129" s="3" t="s">
        <v>993</v>
      </c>
      <c r="B129" s="3" t="s">
        <v>994</v>
      </c>
      <c r="C129" s="3" t="s">
        <v>972</v>
      </c>
      <c r="D129">
        <v>-54.482758620689651</v>
      </c>
    </row>
    <row r="130" spans="1:4" x14ac:dyDescent="0.25">
      <c r="A130" t="s">
        <v>1463</v>
      </c>
      <c r="B130" t="s">
        <v>1464</v>
      </c>
      <c r="C130" t="s">
        <v>1433</v>
      </c>
      <c r="D130">
        <v>-54.166666666666657</v>
      </c>
    </row>
    <row r="131" spans="1:4" x14ac:dyDescent="0.25">
      <c r="A131" t="s">
        <v>898</v>
      </c>
      <c r="B131" t="s">
        <v>899</v>
      </c>
      <c r="C131" t="s">
        <v>863</v>
      </c>
      <c r="D131">
        <v>-54.079998399999987</v>
      </c>
    </row>
    <row r="132" spans="1:4" x14ac:dyDescent="0.25">
      <c r="A132" t="s">
        <v>240</v>
      </c>
      <c r="B132" t="s">
        <v>241</v>
      </c>
      <c r="C132" t="s">
        <v>207</v>
      </c>
      <c r="D132">
        <v>-54</v>
      </c>
    </row>
    <row r="133" spans="1:4" x14ac:dyDescent="0.25">
      <c r="A133" t="s">
        <v>1699</v>
      </c>
      <c r="B133" t="s">
        <v>1700</v>
      </c>
      <c r="C133" t="s">
        <v>1664</v>
      </c>
      <c r="D133">
        <v>-53.787878787878782</v>
      </c>
    </row>
    <row r="134" spans="1:4" x14ac:dyDescent="0.25">
      <c r="A134" s="3" t="s">
        <v>1181</v>
      </c>
      <c r="B134" s="3" t="s">
        <v>1182</v>
      </c>
      <c r="C134" s="3" t="s">
        <v>1170</v>
      </c>
      <c r="D134">
        <v>-53.781512605042018</v>
      </c>
    </row>
    <row r="135" spans="1:4" x14ac:dyDescent="0.25">
      <c r="A135" s="3" t="s">
        <v>1091</v>
      </c>
      <c r="B135" s="3" t="s">
        <v>1092</v>
      </c>
      <c r="C135" s="3" t="s">
        <v>972</v>
      </c>
      <c r="D135">
        <v>-53.773584905660378</v>
      </c>
    </row>
    <row r="136" spans="1:4" x14ac:dyDescent="0.25">
      <c r="A136" t="s">
        <v>451</v>
      </c>
      <c r="B136" t="s">
        <v>452</v>
      </c>
      <c r="C136" t="s">
        <v>432</v>
      </c>
      <c r="D136">
        <v>-53.594771241830067</v>
      </c>
    </row>
    <row r="137" spans="1:4" x14ac:dyDescent="0.25">
      <c r="A137" t="s">
        <v>507</v>
      </c>
      <c r="B137" t="s">
        <v>508</v>
      </c>
      <c r="C137" t="s">
        <v>432</v>
      </c>
      <c r="D137">
        <v>-53.567010309278352</v>
      </c>
    </row>
    <row r="138" spans="1:4" x14ac:dyDescent="0.25">
      <c r="A138" t="s">
        <v>886</v>
      </c>
      <c r="B138" t="s">
        <v>887</v>
      </c>
      <c r="C138" t="s">
        <v>863</v>
      </c>
      <c r="D138">
        <v>-53.535353535353543</v>
      </c>
    </row>
    <row r="139" spans="1:4" x14ac:dyDescent="0.25">
      <c r="A139" t="s">
        <v>419</v>
      </c>
      <c r="B139" t="s">
        <v>420</v>
      </c>
      <c r="C139" t="s">
        <v>421</v>
      </c>
      <c r="D139">
        <v>-53.01204819277109</v>
      </c>
    </row>
    <row r="140" spans="1:4" x14ac:dyDescent="0.25">
      <c r="A140" t="s">
        <v>463</v>
      </c>
      <c r="B140" t="s">
        <v>464</v>
      </c>
      <c r="C140" t="s">
        <v>432</v>
      </c>
      <c r="D140">
        <v>-52.941176470588239</v>
      </c>
    </row>
    <row r="141" spans="1:4" x14ac:dyDescent="0.25">
      <c r="A141" t="s">
        <v>380</v>
      </c>
      <c r="B141" t="s">
        <v>381</v>
      </c>
      <c r="C141" t="s">
        <v>371</v>
      </c>
      <c r="D141">
        <v>-52.773767698878792</v>
      </c>
    </row>
    <row r="142" spans="1:4" x14ac:dyDescent="0.25">
      <c r="A142" t="s">
        <v>780</v>
      </c>
      <c r="B142" t="s">
        <v>781</v>
      </c>
      <c r="C142" t="s">
        <v>701</v>
      </c>
      <c r="D142">
        <v>-52.682926829268297</v>
      </c>
    </row>
    <row r="143" spans="1:4" x14ac:dyDescent="0.25">
      <c r="A143" s="3" t="s">
        <v>1033</v>
      </c>
      <c r="B143" s="3" t="s">
        <v>1034</v>
      </c>
      <c r="C143" s="3" t="s">
        <v>972</v>
      </c>
      <c r="D143">
        <v>-52.358490566037737</v>
      </c>
    </row>
    <row r="144" spans="1:4" x14ac:dyDescent="0.25">
      <c r="A144" t="s">
        <v>624</v>
      </c>
      <c r="B144" t="s">
        <v>625</v>
      </c>
      <c r="C144" t="s">
        <v>559</v>
      </c>
      <c r="D144">
        <v>-52.186588921282798</v>
      </c>
    </row>
    <row r="145" spans="1:4" x14ac:dyDescent="0.25">
      <c r="A145" t="s">
        <v>1544</v>
      </c>
      <c r="B145" t="s">
        <v>1545</v>
      </c>
      <c r="C145" t="s">
        <v>1433</v>
      </c>
      <c r="D145">
        <v>-51.99843532113502</v>
      </c>
    </row>
    <row r="146" spans="1:4" x14ac:dyDescent="0.25">
      <c r="A146" t="s">
        <v>1147</v>
      </c>
      <c r="B146" t="s">
        <v>1148</v>
      </c>
      <c r="C146" t="s">
        <v>1146</v>
      </c>
      <c r="D146">
        <v>-51.886792452830193</v>
      </c>
    </row>
    <row r="147" spans="1:4" x14ac:dyDescent="0.25">
      <c r="A147" t="s">
        <v>904</v>
      </c>
      <c r="B147" t="s">
        <v>905</v>
      </c>
      <c r="C147" t="s">
        <v>863</v>
      </c>
      <c r="D147">
        <v>-51.757188498402549</v>
      </c>
    </row>
    <row r="148" spans="1:4" x14ac:dyDescent="0.25">
      <c r="A148" t="s">
        <v>1743</v>
      </c>
      <c r="B148" t="s">
        <v>1744</v>
      </c>
      <c r="C148"/>
      <c r="D148">
        <v>-51.680672268907571</v>
      </c>
    </row>
    <row r="149" spans="1:4" x14ac:dyDescent="0.25">
      <c r="A149" t="s">
        <v>99</v>
      </c>
      <c r="B149" t="s">
        <v>100</v>
      </c>
      <c r="C149" t="s">
        <v>93</v>
      </c>
      <c r="D149">
        <v>-51.515151515151523</v>
      </c>
    </row>
    <row r="150" spans="1:4" x14ac:dyDescent="0.25">
      <c r="A150" t="s">
        <v>1671</v>
      </c>
      <c r="B150" t="s">
        <v>1672</v>
      </c>
      <c r="C150" t="s">
        <v>1664</v>
      </c>
      <c r="D150">
        <v>-51.515151515151523</v>
      </c>
    </row>
    <row r="151" spans="1:4" x14ac:dyDescent="0.25">
      <c r="A151" s="3" t="s">
        <v>1131</v>
      </c>
      <c r="B151" s="3" t="s">
        <v>1132</v>
      </c>
      <c r="C151" s="3" t="s">
        <v>972</v>
      </c>
      <c r="D151">
        <v>-51.388888888888893</v>
      </c>
    </row>
    <row r="152" spans="1:4" x14ac:dyDescent="0.25">
      <c r="A152" s="3" t="s">
        <v>1306</v>
      </c>
      <c r="B152" s="3" t="s">
        <v>1307</v>
      </c>
      <c r="C152" s="3" t="s">
        <v>1269</v>
      </c>
      <c r="D152">
        <v>-51.271186440677972</v>
      </c>
    </row>
    <row r="153" spans="1:4" x14ac:dyDescent="0.25">
      <c r="A153" t="s">
        <v>1719</v>
      </c>
      <c r="B153" t="s">
        <v>1720</v>
      </c>
      <c r="C153" t="s">
        <v>1664</v>
      </c>
      <c r="D153">
        <v>-51.19047619047619</v>
      </c>
    </row>
    <row r="154" spans="1:4" x14ac:dyDescent="0.25">
      <c r="A154" t="s">
        <v>1359</v>
      </c>
      <c r="B154" t="s">
        <v>1360</v>
      </c>
      <c r="C154" t="s">
        <v>1340</v>
      </c>
      <c r="D154">
        <v>-51.03174523809524</v>
      </c>
    </row>
    <row r="155" spans="1:4" x14ac:dyDescent="0.25">
      <c r="A155" t="s">
        <v>957</v>
      </c>
      <c r="B155" t="s">
        <v>958</v>
      </c>
      <c r="C155" t="s">
        <v>924</v>
      </c>
      <c r="D155">
        <v>-50.943396226415103</v>
      </c>
    </row>
    <row r="156" spans="1:4" x14ac:dyDescent="0.25">
      <c r="A156" s="3" t="s">
        <v>999</v>
      </c>
      <c r="B156" s="3" t="s">
        <v>1000</v>
      </c>
      <c r="C156" s="3" t="s">
        <v>972</v>
      </c>
      <c r="D156">
        <v>-50.943396226415103</v>
      </c>
    </row>
    <row r="157" spans="1:4" x14ac:dyDescent="0.25">
      <c r="A157" t="s">
        <v>273</v>
      </c>
      <c r="B157" t="s">
        <v>274</v>
      </c>
      <c r="C157" t="s">
        <v>254</v>
      </c>
      <c r="D157">
        <v>-50.676982591876211</v>
      </c>
    </row>
    <row r="158" spans="1:4" x14ac:dyDescent="0.25">
      <c r="A158" s="3" t="s">
        <v>1272</v>
      </c>
      <c r="B158" s="3" t="s">
        <v>1273</v>
      </c>
      <c r="C158" s="3" t="s">
        <v>1269</v>
      </c>
      <c r="D158">
        <v>-50.588235294117638</v>
      </c>
    </row>
    <row r="159" spans="1:4" x14ac:dyDescent="0.25">
      <c r="A159" t="s">
        <v>392</v>
      </c>
      <c r="B159" t="s">
        <v>393</v>
      </c>
      <c r="C159" t="s">
        <v>371</v>
      </c>
      <c r="D159">
        <v>-50.489508391608382</v>
      </c>
    </row>
    <row r="160" spans="1:4" x14ac:dyDescent="0.25">
      <c r="A160" t="s">
        <v>1384</v>
      </c>
      <c r="B160" t="s">
        <v>1385</v>
      </c>
      <c r="C160" t="s">
        <v>1381</v>
      </c>
      <c r="D160">
        <v>-50.442477876106203</v>
      </c>
    </row>
    <row r="161" spans="1:4" x14ac:dyDescent="0.25">
      <c r="A161" t="s">
        <v>664</v>
      </c>
      <c r="B161" t="s">
        <v>665</v>
      </c>
      <c r="C161" t="s">
        <v>559</v>
      </c>
      <c r="D161">
        <v>-50.331125827814567</v>
      </c>
    </row>
    <row r="162" spans="1:4" x14ac:dyDescent="0.25">
      <c r="A162" t="s">
        <v>937</v>
      </c>
      <c r="B162" t="s">
        <v>938</v>
      </c>
      <c r="C162" t="s">
        <v>924</v>
      </c>
      <c r="D162">
        <v>-50.291262135922331</v>
      </c>
    </row>
    <row r="163" spans="1:4" x14ac:dyDescent="0.25">
      <c r="A163" t="s">
        <v>790</v>
      </c>
      <c r="B163" t="s">
        <v>791</v>
      </c>
      <c r="C163" t="s">
        <v>701</v>
      </c>
      <c r="D163">
        <v>-50</v>
      </c>
    </row>
    <row r="164" spans="1:4" x14ac:dyDescent="0.25">
      <c r="A164" s="3" t="s">
        <v>1003</v>
      </c>
      <c r="B164" s="3" t="s">
        <v>1004</v>
      </c>
      <c r="C164" s="3" t="s">
        <v>972</v>
      </c>
      <c r="D164">
        <v>-50</v>
      </c>
    </row>
    <row r="165" spans="1:4" x14ac:dyDescent="0.25">
      <c r="A165" s="3" t="s">
        <v>1133</v>
      </c>
      <c r="B165" s="3" t="s">
        <v>1134</v>
      </c>
      <c r="C165" s="3" t="s">
        <v>972</v>
      </c>
      <c r="D165">
        <v>-50</v>
      </c>
    </row>
    <row r="166" spans="1:4" x14ac:dyDescent="0.25">
      <c r="A166" t="s">
        <v>336</v>
      </c>
      <c r="B166" t="s">
        <v>337</v>
      </c>
      <c r="C166" t="s">
        <v>335</v>
      </c>
      <c r="D166">
        <v>-49.747474747474747</v>
      </c>
    </row>
    <row r="167" spans="1:4" x14ac:dyDescent="0.25">
      <c r="A167" t="s">
        <v>855</v>
      </c>
      <c r="B167" t="s">
        <v>856</v>
      </c>
      <c r="C167" t="s">
        <v>838</v>
      </c>
      <c r="D167">
        <v>-49.615384615384613</v>
      </c>
    </row>
    <row r="168" spans="1:4" x14ac:dyDescent="0.25">
      <c r="A168" s="3" t="s">
        <v>1179</v>
      </c>
      <c r="B168" s="3" t="s">
        <v>1180</v>
      </c>
      <c r="C168" s="3" t="s">
        <v>1170</v>
      </c>
      <c r="D168">
        <v>-49.327354260089677</v>
      </c>
    </row>
    <row r="169" spans="1:4" x14ac:dyDescent="0.25">
      <c r="A169" t="s">
        <v>1419</v>
      </c>
      <c r="B169" t="s">
        <v>1420</v>
      </c>
      <c r="C169" t="s">
        <v>1394</v>
      </c>
      <c r="D169">
        <v>-49.28</v>
      </c>
    </row>
    <row r="170" spans="1:4" x14ac:dyDescent="0.25">
      <c r="A170" t="s">
        <v>1608</v>
      </c>
      <c r="B170" t="s">
        <v>1609</v>
      </c>
      <c r="C170" t="s">
        <v>1594</v>
      </c>
      <c r="D170">
        <v>-49.115044247787608</v>
      </c>
    </row>
    <row r="171" spans="1:4" x14ac:dyDescent="0.25">
      <c r="A171" t="s">
        <v>892</v>
      </c>
      <c r="B171" t="s">
        <v>893</v>
      </c>
      <c r="C171" t="s">
        <v>863</v>
      </c>
      <c r="D171">
        <v>-49.067712481497303</v>
      </c>
    </row>
    <row r="172" spans="1:4" x14ac:dyDescent="0.25">
      <c r="A172" t="s">
        <v>308</v>
      </c>
      <c r="B172" t="s">
        <v>309</v>
      </c>
      <c r="C172" t="s">
        <v>289</v>
      </c>
      <c r="D172">
        <v>-49.038461538461533</v>
      </c>
    </row>
    <row r="173" spans="1:4" x14ac:dyDescent="0.25">
      <c r="A173" t="s">
        <v>1231</v>
      </c>
      <c r="B173" t="s">
        <v>1232</v>
      </c>
      <c r="C173" t="s">
        <v>1170</v>
      </c>
      <c r="D173">
        <v>-49.013156217538032</v>
      </c>
    </row>
    <row r="174" spans="1:4" x14ac:dyDescent="0.25">
      <c r="A174" t="s">
        <v>1160</v>
      </c>
      <c r="B174" t="s">
        <v>1161</v>
      </c>
      <c r="C174" t="s">
        <v>1159</v>
      </c>
      <c r="D174">
        <v>-48.96551724137931</v>
      </c>
    </row>
    <row r="175" spans="1:4" x14ac:dyDescent="0.25">
      <c r="A175" t="s">
        <v>864</v>
      </c>
      <c r="B175" t="s">
        <v>865</v>
      </c>
      <c r="C175" t="s">
        <v>863</v>
      </c>
      <c r="D175">
        <v>-48.8</v>
      </c>
    </row>
    <row r="176" spans="1:4" x14ac:dyDescent="0.25">
      <c r="A176" t="s">
        <v>390</v>
      </c>
      <c r="B176" t="s">
        <v>391</v>
      </c>
      <c r="C176" t="s">
        <v>371</v>
      </c>
      <c r="D176">
        <v>-48.762376237623762</v>
      </c>
    </row>
    <row r="177" spans="1:4" x14ac:dyDescent="0.25">
      <c r="A177" t="s">
        <v>1371</v>
      </c>
      <c r="B177" t="s">
        <v>1372</v>
      </c>
      <c r="C177" t="s">
        <v>1340</v>
      </c>
      <c r="D177">
        <v>-48.684210526315788</v>
      </c>
    </row>
    <row r="178" spans="1:4" x14ac:dyDescent="0.25">
      <c r="A178" t="s">
        <v>325</v>
      </c>
      <c r="B178" t="s">
        <v>326</v>
      </c>
      <c r="C178" t="s">
        <v>320</v>
      </c>
      <c r="D178">
        <v>-48.672566371681413</v>
      </c>
    </row>
    <row r="179" spans="1:4" x14ac:dyDescent="0.25">
      <c r="A179" t="s">
        <v>922</v>
      </c>
      <c r="B179" t="s">
        <v>923</v>
      </c>
      <c r="C179" t="s">
        <v>924</v>
      </c>
      <c r="D179">
        <v>-48.484848484848477</v>
      </c>
    </row>
    <row r="180" spans="1:4" x14ac:dyDescent="0.25">
      <c r="A180" t="s">
        <v>1382</v>
      </c>
      <c r="B180" t="s">
        <v>1383</v>
      </c>
      <c r="C180" t="s">
        <v>1381</v>
      </c>
      <c r="D180">
        <v>-48.453608247422679</v>
      </c>
    </row>
    <row r="181" spans="1:4" x14ac:dyDescent="0.25">
      <c r="A181" t="s">
        <v>216</v>
      </c>
      <c r="B181" t="s">
        <v>217</v>
      </c>
      <c r="C181" t="s">
        <v>207</v>
      </c>
      <c r="D181">
        <v>-48.453608247422672</v>
      </c>
    </row>
    <row r="182" spans="1:4" x14ac:dyDescent="0.25">
      <c r="A182" t="s">
        <v>1229</v>
      </c>
      <c r="B182" t="s">
        <v>1230</v>
      </c>
      <c r="C182" t="s">
        <v>1170</v>
      </c>
      <c r="D182">
        <v>-48.275862068965523</v>
      </c>
    </row>
    <row r="183" spans="1:4" x14ac:dyDescent="0.25">
      <c r="A183" t="s">
        <v>1749</v>
      </c>
      <c r="B183" t="s">
        <v>1750</v>
      </c>
      <c r="C183"/>
      <c r="D183">
        <v>-48.148148148148152</v>
      </c>
    </row>
    <row r="184" spans="1:4" x14ac:dyDescent="0.25">
      <c r="A184" t="s">
        <v>896</v>
      </c>
      <c r="B184" t="s">
        <v>897</v>
      </c>
      <c r="C184" t="s">
        <v>863</v>
      </c>
      <c r="D184">
        <v>-48.085106382978722</v>
      </c>
    </row>
    <row r="185" spans="1:4" x14ac:dyDescent="0.25">
      <c r="A185" t="s">
        <v>884</v>
      </c>
      <c r="B185" t="s">
        <v>885</v>
      </c>
      <c r="C185" t="s">
        <v>863</v>
      </c>
      <c r="D185">
        <v>-47.5</v>
      </c>
    </row>
    <row r="186" spans="1:4" x14ac:dyDescent="0.25">
      <c r="A186" t="s">
        <v>1685</v>
      </c>
      <c r="B186" t="s">
        <v>1686</v>
      </c>
      <c r="C186" t="s">
        <v>1664</v>
      </c>
      <c r="D186">
        <v>-47.485637638245628</v>
      </c>
    </row>
    <row r="187" spans="1:4" x14ac:dyDescent="0.25">
      <c r="A187" s="3" t="s">
        <v>1127</v>
      </c>
      <c r="B187" s="3" t="s">
        <v>1128</v>
      </c>
      <c r="C187" s="3" t="s">
        <v>972</v>
      </c>
      <c r="D187">
        <v>-47.462686567164177</v>
      </c>
    </row>
    <row r="188" spans="1:4" x14ac:dyDescent="0.25">
      <c r="A188" t="s">
        <v>782</v>
      </c>
      <c r="B188" t="s">
        <v>783</v>
      </c>
      <c r="C188" t="s">
        <v>701</v>
      </c>
      <c r="D188">
        <v>-47.415329768270951</v>
      </c>
    </row>
    <row r="189" spans="1:4" x14ac:dyDescent="0.25">
      <c r="A189" t="s">
        <v>187</v>
      </c>
      <c r="B189" t="s">
        <v>188</v>
      </c>
      <c r="C189" t="s">
        <v>189</v>
      </c>
      <c r="D189">
        <v>-47.368421052631582</v>
      </c>
    </row>
    <row r="190" spans="1:4" x14ac:dyDescent="0.25">
      <c r="A190" t="s">
        <v>59</v>
      </c>
      <c r="B190" t="s">
        <v>60</v>
      </c>
      <c r="C190" t="s">
        <v>48</v>
      </c>
      <c r="D190">
        <v>-47.222222222222221</v>
      </c>
    </row>
    <row r="191" spans="1:4" x14ac:dyDescent="0.25">
      <c r="A191" t="s">
        <v>519</v>
      </c>
      <c r="B191" t="s">
        <v>520</v>
      </c>
      <c r="C191" t="s">
        <v>432</v>
      </c>
      <c r="D191">
        <v>-47.17573221757322</v>
      </c>
    </row>
    <row r="192" spans="1:4" x14ac:dyDescent="0.25">
      <c r="A192" s="3" t="s">
        <v>1290</v>
      </c>
      <c r="B192" s="3" t="s">
        <v>1291</v>
      </c>
      <c r="C192" s="3" t="s">
        <v>1269</v>
      </c>
      <c r="D192">
        <v>-47.126436781609193</v>
      </c>
    </row>
    <row r="193" spans="1:4" x14ac:dyDescent="0.25">
      <c r="A193" s="3" t="s">
        <v>1025</v>
      </c>
      <c r="B193" s="3" t="s">
        <v>1026</v>
      </c>
      <c r="C193" s="3" t="s">
        <v>972</v>
      </c>
      <c r="D193">
        <v>-47.10144927536232</v>
      </c>
    </row>
    <row r="194" spans="1:4" x14ac:dyDescent="0.25">
      <c r="A194" t="s">
        <v>1401</v>
      </c>
      <c r="B194" t="s">
        <v>1402</v>
      </c>
      <c r="C194" t="s">
        <v>1394</v>
      </c>
      <c r="D194">
        <v>-46.938775510204081</v>
      </c>
    </row>
    <row r="195" spans="1:4" x14ac:dyDescent="0.25">
      <c r="A195" t="s">
        <v>574</v>
      </c>
      <c r="B195" t="s">
        <v>575</v>
      </c>
      <c r="C195" t="s">
        <v>559</v>
      </c>
      <c r="D195">
        <v>-46.774193548387103</v>
      </c>
    </row>
    <row r="196" spans="1:4" x14ac:dyDescent="0.25">
      <c r="A196" t="s">
        <v>201</v>
      </c>
      <c r="B196" t="s">
        <v>202</v>
      </c>
      <c r="C196" t="s">
        <v>196</v>
      </c>
      <c r="D196">
        <v>-46.756756756756758</v>
      </c>
    </row>
    <row r="197" spans="1:4" x14ac:dyDescent="0.25">
      <c r="A197" t="s">
        <v>1761</v>
      </c>
      <c r="B197" t="s">
        <v>1762</v>
      </c>
      <c r="C197"/>
      <c r="D197">
        <v>-46.666666666666657</v>
      </c>
    </row>
    <row r="198" spans="1:4" x14ac:dyDescent="0.25">
      <c r="A198" s="3" t="s">
        <v>1109</v>
      </c>
      <c r="B198" s="3" t="s">
        <v>1110</v>
      </c>
      <c r="C198" s="3" t="s">
        <v>972</v>
      </c>
      <c r="D198">
        <v>-46.518666932768262</v>
      </c>
    </row>
    <row r="199" spans="1:4" x14ac:dyDescent="0.25">
      <c r="A199" t="s">
        <v>1388</v>
      </c>
      <c r="B199" t="s">
        <v>1389</v>
      </c>
      <c r="C199" t="s">
        <v>1381</v>
      </c>
      <c r="D199">
        <v>-46.511627906976742</v>
      </c>
    </row>
    <row r="200" spans="1:4" x14ac:dyDescent="0.25">
      <c r="A200" t="s">
        <v>1219</v>
      </c>
      <c r="B200" t="s">
        <v>1220</v>
      </c>
      <c r="C200" t="s">
        <v>1170</v>
      </c>
      <c r="D200">
        <v>-46.36363636363636</v>
      </c>
    </row>
    <row r="201" spans="1:4" x14ac:dyDescent="0.25">
      <c r="A201" t="s">
        <v>1556</v>
      </c>
      <c r="B201" t="s">
        <v>1557</v>
      </c>
      <c r="C201" t="s">
        <v>1433</v>
      </c>
      <c r="D201">
        <v>-46.341463414634148</v>
      </c>
    </row>
    <row r="202" spans="1:4" x14ac:dyDescent="0.25">
      <c r="A202" t="s">
        <v>511</v>
      </c>
      <c r="B202" t="s">
        <v>512</v>
      </c>
      <c r="C202" t="s">
        <v>432</v>
      </c>
      <c r="D202">
        <v>-46.33989287491341</v>
      </c>
    </row>
    <row r="203" spans="1:4" x14ac:dyDescent="0.25">
      <c r="A203" t="s">
        <v>572</v>
      </c>
      <c r="B203" t="s">
        <v>573</v>
      </c>
      <c r="C203" t="s">
        <v>559</v>
      </c>
      <c r="D203">
        <v>-46.315789473684212</v>
      </c>
    </row>
    <row r="204" spans="1:4" x14ac:dyDescent="0.25">
      <c r="A204" s="3" t="s">
        <v>1278</v>
      </c>
      <c r="B204" s="3" t="s">
        <v>1279</v>
      </c>
      <c r="C204" s="3" t="s">
        <v>1269</v>
      </c>
      <c r="D204">
        <v>-46</v>
      </c>
    </row>
    <row r="205" spans="1:4" x14ac:dyDescent="0.25">
      <c r="A205" s="3" t="s">
        <v>1185</v>
      </c>
      <c r="B205" s="3" t="s">
        <v>1186</v>
      </c>
      <c r="C205" s="3" t="s">
        <v>1170</v>
      </c>
      <c r="D205">
        <v>-45.98337650877432</v>
      </c>
    </row>
    <row r="206" spans="1:4" x14ac:dyDescent="0.25">
      <c r="A206" t="s">
        <v>890</v>
      </c>
      <c r="B206" t="s">
        <v>891</v>
      </c>
      <c r="C206" t="s">
        <v>863</v>
      </c>
      <c r="D206">
        <v>-45.897435897435898</v>
      </c>
    </row>
    <row r="207" spans="1:4" x14ac:dyDescent="0.25">
      <c r="A207" t="s">
        <v>401</v>
      </c>
      <c r="B207" t="s">
        <v>402</v>
      </c>
      <c r="C207" t="s">
        <v>398</v>
      </c>
      <c r="D207">
        <v>-45.720250521920669</v>
      </c>
    </row>
    <row r="208" spans="1:4" x14ac:dyDescent="0.25">
      <c r="A208" t="s">
        <v>1656</v>
      </c>
      <c r="B208" t="s">
        <v>1657</v>
      </c>
      <c r="C208" t="s">
        <v>1643</v>
      </c>
      <c r="D208">
        <v>-45.700245700245702</v>
      </c>
    </row>
    <row r="209" spans="1:4" x14ac:dyDescent="0.25">
      <c r="A209" t="s">
        <v>1357</v>
      </c>
      <c r="B209" t="s">
        <v>1358</v>
      </c>
      <c r="C209" t="s">
        <v>1340</v>
      </c>
      <c r="D209">
        <v>-45.698924731182792</v>
      </c>
    </row>
    <row r="210" spans="1:4" x14ac:dyDescent="0.25">
      <c r="A210" t="s">
        <v>583</v>
      </c>
      <c r="B210" t="s">
        <v>584</v>
      </c>
      <c r="C210" t="s">
        <v>559</v>
      </c>
      <c r="D210">
        <v>-45.689655172413786</v>
      </c>
    </row>
    <row r="211" spans="1:4" x14ac:dyDescent="0.25">
      <c r="A211" s="3" t="s">
        <v>987</v>
      </c>
      <c r="B211" s="3" t="s">
        <v>988</v>
      </c>
      <c r="C211" s="3" t="s">
        <v>972</v>
      </c>
      <c r="D211">
        <v>-45.666666666666657</v>
      </c>
    </row>
    <row r="212" spans="1:4" x14ac:dyDescent="0.25">
      <c r="A212" t="s">
        <v>281</v>
      </c>
      <c r="B212" t="s">
        <v>282</v>
      </c>
      <c r="C212" t="s">
        <v>254</v>
      </c>
      <c r="D212">
        <v>-45.555555555555557</v>
      </c>
    </row>
    <row r="213" spans="1:4" x14ac:dyDescent="0.25">
      <c r="A213" t="s">
        <v>1709</v>
      </c>
      <c r="B213" t="s">
        <v>1710</v>
      </c>
      <c r="C213" t="s">
        <v>1664</v>
      </c>
      <c r="D213">
        <v>-45.539033457249083</v>
      </c>
    </row>
    <row r="214" spans="1:4" x14ac:dyDescent="0.25">
      <c r="A214" t="s">
        <v>63</v>
      </c>
      <c r="B214" t="s">
        <v>64</v>
      </c>
      <c r="C214" t="s">
        <v>48</v>
      </c>
      <c r="D214">
        <v>-45.492537313432827</v>
      </c>
    </row>
    <row r="215" spans="1:4" x14ac:dyDescent="0.25">
      <c r="A215" t="s">
        <v>471</v>
      </c>
      <c r="B215" t="s">
        <v>472</v>
      </c>
      <c r="C215" t="s">
        <v>432</v>
      </c>
      <c r="D215">
        <v>-45.384615384615387</v>
      </c>
    </row>
    <row r="216" spans="1:4" x14ac:dyDescent="0.25">
      <c r="A216" t="s">
        <v>1377</v>
      </c>
      <c r="B216" t="s">
        <v>1378</v>
      </c>
      <c r="C216" t="s">
        <v>1340</v>
      </c>
      <c r="D216">
        <v>-45.121951219512198</v>
      </c>
    </row>
    <row r="217" spans="1:4" x14ac:dyDescent="0.25">
      <c r="A217" t="s">
        <v>1237</v>
      </c>
      <c r="B217" t="s">
        <v>1238</v>
      </c>
      <c r="C217" t="s">
        <v>1170</v>
      </c>
      <c r="D217">
        <v>-45.086705202312139</v>
      </c>
    </row>
    <row r="218" spans="1:4" x14ac:dyDescent="0.25">
      <c r="A218" s="3" t="s">
        <v>1117</v>
      </c>
      <c r="B218" s="3" t="s">
        <v>1118</v>
      </c>
      <c r="C218" s="3" t="s">
        <v>972</v>
      </c>
      <c r="D218">
        <v>-45.01347708894879</v>
      </c>
    </row>
    <row r="219" spans="1:4" x14ac:dyDescent="0.25">
      <c r="A219" t="s">
        <v>1456</v>
      </c>
      <c r="B219" t="s">
        <v>1457</v>
      </c>
      <c r="C219" t="s">
        <v>1433</v>
      </c>
      <c r="D219">
        <v>-45</v>
      </c>
    </row>
    <row r="220" spans="1:4" x14ac:dyDescent="0.25">
      <c r="A220" t="s">
        <v>632</v>
      </c>
      <c r="B220" t="s">
        <v>633</v>
      </c>
      <c r="C220" t="s">
        <v>559</v>
      </c>
      <c r="D220">
        <v>-44.954128440366972</v>
      </c>
    </row>
    <row r="221" spans="1:4" x14ac:dyDescent="0.25">
      <c r="A221" s="3" t="s">
        <v>20</v>
      </c>
      <c r="B221" s="3" t="s">
        <v>21</v>
      </c>
      <c r="C221" s="3" t="s">
        <v>1170</v>
      </c>
      <c r="D221">
        <v>-44.950495049504951</v>
      </c>
    </row>
    <row r="222" spans="1:4" x14ac:dyDescent="0.25">
      <c r="A222" t="s">
        <v>1347</v>
      </c>
      <c r="B222" t="s">
        <v>1348</v>
      </c>
      <c r="C222" t="s">
        <v>1340</v>
      </c>
      <c r="D222">
        <v>-44.801980198019798</v>
      </c>
    </row>
    <row r="223" spans="1:4" x14ac:dyDescent="0.25">
      <c r="A223" t="s">
        <v>1548</v>
      </c>
      <c r="B223" t="s">
        <v>1549</v>
      </c>
      <c r="C223" t="s">
        <v>1433</v>
      </c>
      <c r="D223">
        <v>-44.791666666666671</v>
      </c>
    </row>
    <row r="224" spans="1:4" x14ac:dyDescent="0.25">
      <c r="A224" t="s">
        <v>872</v>
      </c>
      <c r="B224" t="s">
        <v>873</v>
      </c>
      <c r="C224" t="s">
        <v>863</v>
      </c>
      <c r="D224">
        <v>-44.705882352941167</v>
      </c>
    </row>
    <row r="225" spans="1:4" x14ac:dyDescent="0.25">
      <c r="A225" s="3" t="s">
        <v>1021</v>
      </c>
      <c r="B225" s="3" t="s">
        <v>1022</v>
      </c>
      <c r="C225" s="3" t="s">
        <v>972</v>
      </c>
      <c r="D225">
        <v>-44.615384615384613</v>
      </c>
    </row>
    <row r="226" spans="1:4" x14ac:dyDescent="0.25">
      <c r="A226" t="s">
        <v>551</v>
      </c>
      <c r="B226" t="s">
        <v>552</v>
      </c>
      <c r="C226" t="s">
        <v>432</v>
      </c>
      <c r="D226">
        <v>-44.545454545454547</v>
      </c>
    </row>
    <row r="227" spans="1:4" x14ac:dyDescent="0.25">
      <c r="A227" t="s">
        <v>197</v>
      </c>
      <c r="B227" t="s">
        <v>198</v>
      </c>
      <c r="C227" t="s">
        <v>196</v>
      </c>
      <c r="D227">
        <v>-44.117647058823529</v>
      </c>
    </row>
    <row r="228" spans="1:4" x14ac:dyDescent="0.25">
      <c r="A228" t="s">
        <v>778</v>
      </c>
      <c r="B228" t="s">
        <v>779</v>
      </c>
      <c r="C228" t="s">
        <v>701</v>
      </c>
      <c r="D228">
        <v>-44.086021505376337</v>
      </c>
    </row>
    <row r="229" spans="1:4" x14ac:dyDescent="0.25">
      <c r="A229" s="3" t="s">
        <v>1089</v>
      </c>
      <c r="B229" s="3" t="s">
        <v>1090</v>
      </c>
      <c r="C229" s="3" t="s">
        <v>972</v>
      </c>
      <c r="D229">
        <v>-44</v>
      </c>
    </row>
    <row r="230" spans="1:4" x14ac:dyDescent="0.25">
      <c r="A230" t="s">
        <v>1599</v>
      </c>
      <c r="B230" t="s">
        <v>1600</v>
      </c>
      <c r="C230" t="s">
        <v>1594</v>
      </c>
      <c r="D230">
        <v>-43.75</v>
      </c>
    </row>
    <row r="231" spans="1:4" x14ac:dyDescent="0.25">
      <c r="A231" t="s">
        <v>290</v>
      </c>
      <c r="B231" t="s">
        <v>291</v>
      </c>
      <c r="C231" t="s">
        <v>289</v>
      </c>
      <c r="D231">
        <v>-43.749999999999993</v>
      </c>
    </row>
    <row r="232" spans="1:4" x14ac:dyDescent="0.25">
      <c r="A232" t="s">
        <v>818</v>
      </c>
      <c r="B232" t="s">
        <v>819</v>
      </c>
      <c r="C232" t="s">
        <v>701</v>
      </c>
      <c r="D232">
        <v>-43.646408839779014</v>
      </c>
    </row>
    <row r="233" spans="1:4" x14ac:dyDescent="0.25">
      <c r="A233" t="s">
        <v>107</v>
      </c>
      <c r="B233" t="s">
        <v>108</v>
      </c>
      <c r="C233" t="s">
        <v>93</v>
      </c>
      <c r="D233">
        <v>-43.571428571428569</v>
      </c>
    </row>
    <row r="234" spans="1:4" x14ac:dyDescent="0.25">
      <c r="A234" t="s">
        <v>513</v>
      </c>
      <c r="B234" t="s">
        <v>514</v>
      </c>
      <c r="C234" t="s">
        <v>432</v>
      </c>
      <c r="D234">
        <v>-43.548387096774192</v>
      </c>
    </row>
    <row r="235" spans="1:4" x14ac:dyDescent="0.25">
      <c r="A235" t="s">
        <v>693</v>
      </c>
      <c r="B235" t="s">
        <v>694</v>
      </c>
      <c r="C235" t="s">
        <v>686</v>
      </c>
      <c r="D235">
        <v>-43.548387096774192</v>
      </c>
    </row>
    <row r="236" spans="1:4" x14ac:dyDescent="0.25">
      <c r="A236" t="s">
        <v>900</v>
      </c>
      <c r="B236" t="s">
        <v>901</v>
      </c>
      <c r="C236" t="s">
        <v>863</v>
      </c>
      <c r="D236">
        <v>-43.518518518518519</v>
      </c>
    </row>
    <row r="237" spans="1:4" x14ac:dyDescent="0.25">
      <c r="A237" t="s">
        <v>1751</v>
      </c>
      <c r="B237" t="s">
        <v>1752</v>
      </c>
      <c r="C237"/>
      <c r="D237">
        <v>-43.494423791821561</v>
      </c>
    </row>
    <row r="238" spans="1:4" x14ac:dyDescent="0.25">
      <c r="A238" t="s">
        <v>269</v>
      </c>
      <c r="B238" t="s">
        <v>270</v>
      </c>
      <c r="C238" t="s">
        <v>254</v>
      </c>
      <c r="D238">
        <v>-43.406593406593409</v>
      </c>
    </row>
    <row r="239" spans="1:4" x14ac:dyDescent="0.25">
      <c r="A239" t="s">
        <v>1140</v>
      </c>
      <c r="B239" t="s">
        <v>1141</v>
      </c>
      <c r="C239" t="s">
        <v>1137</v>
      </c>
      <c r="D239">
        <v>-43.39622641509434</v>
      </c>
    </row>
    <row r="240" spans="1:4" x14ac:dyDescent="0.25">
      <c r="A240" t="s">
        <v>97</v>
      </c>
      <c r="B240" t="s">
        <v>98</v>
      </c>
      <c r="C240" t="s">
        <v>93</v>
      </c>
      <c r="D240">
        <v>-43.278688524590173</v>
      </c>
    </row>
    <row r="241" spans="1:4" x14ac:dyDescent="0.25">
      <c r="A241" t="s">
        <v>1209</v>
      </c>
      <c r="B241" t="s">
        <v>1210</v>
      </c>
      <c r="C241" t="s">
        <v>1170</v>
      </c>
      <c r="D241">
        <v>-43.103448275862057</v>
      </c>
    </row>
    <row r="242" spans="1:4" x14ac:dyDescent="0.25">
      <c r="A242" t="s">
        <v>287</v>
      </c>
      <c r="B242" t="s">
        <v>288</v>
      </c>
      <c r="C242" t="s">
        <v>289</v>
      </c>
      <c r="D242">
        <v>-42.857142857142847</v>
      </c>
    </row>
    <row r="243" spans="1:4" x14ac:dyDescent="0.25">
      <c r="A243" t="s">
        <v>161</v>
      </c>
      <c r="B243" t="s">
        <v>162</v>
      </c>
      <c r="C243" t="s">
        <v>144</v>
      </c>
      <c r="D243">
        <v>-42.763157894736842</v>
      </c>
    </row>
    <row r="244" spans="1:4" x14ac:dyDescent="0.25">
      <c r="A244" t="s">
        <v>165</v>
      </c>
      <c r="B244" t="s">
        <v>166</v>
      </c>
      <c r="C244" t="s">
        <v>144</v>
      </c>
      <c r="D244">
        <v>-42.731277533039638</v>
      </c>
    </row>
    <row r="245" spans="1:4" x14ac:dyDescent="0.25">
      <c r="A245" t="s">
        <v>378</v>
      </c>
      <c r="B245" t="s">
        <v>379</v>
      </c>
      <c r="C245" t="s">
        <v>371</v>
      </c>
      <c r="D245">
        <v>-42.68292682926829</v>
      </c>
    </row>
    <row r="246" spans="1:4" x14ac:dyDescent="0.25">
      <c r="A246" t="s">
        <v>1151</v>
      </c>
      <c r="B246" t="s">
        <v>1152</v>
      </c>
      <c r="C246" t="s">
        <v>1146</v>
      </c>
      <c r="D246">
        <v>-42.355889724310778</v>
      </c>
    </row>
    <row r="247" spans="1:4" x14ac:dyDescent="0.25">
      <c r="A247" t="s">
        <v>435</v>
      </c>
      <c r="B247" t="s">
        <v>436</v>
      </c>
      <c r="C247" t="s">
        <v>432</v>
      </c>
      <c r="D247">
        <v>-42.307692307692307</v>
      </c>
    </row>
    <row r="248" spans="1:4" x14ac:dyDescent="0.25">
      <c r="A248" t="s">
        <v>541</v>
      </c>
      <c r="B248" t="s">
        <v>542</v>
      </c>
      <c r="C248" t="s">
        <v>432</v>
      </c>
      <c r="D248">
        <v>-42.307692307692307</v>
      </c>
    </row>
    <row r="249" spans="1:4" x14ac:dyDescent="0.25">
      <c r="A249" t="s">
        <v>648</v>
      </c>
      <c r="B249" t="s">
        <v>649</v>
      </c>
      <c r="C249" t="s">
        <v>559</v>
      </c>
      <c r="D249">
        <v>-42.238267148014437</v>
      </c>
    </row>
    <row r="250" spans="1:4" x14ac:dyDescent="0.25">
      <c r="A250" t="s">
        <v>403</v>
      </c>
      <c r="B250" t="s">
        <v>404</v>
      </c>
      <c r="C250" t="s">
        <v>398</v>
      </c>
      <c r="D250">
        <v>-41.666666666666671</v>
      </c>
    </row>
    <row r="251" spans="1:4" x14ac:dyDescent="0.25">
      <c r="A251" t="s">
        <v>578</v>
      </c>
      <c r="B251" t="s">
        <v>579</v>
      </c>
      <c r="C251" t="s">
        <v>559</v>
      </c>
      <c r="D251">
        <v>-41.666666666666671</v>
      </c>
    </row>
    <row r="252" spans="1:4" x14ac:dyDescent="0.25">
      <c r="A252" t="s">
        <v>372</v>
      </c>
      <c r="B252" t="s">
        <v>373</v>
      </c>
      <c r="C252" t="s">
        <v>371</v>
      </c>
      <c r="D252">
        <v>-41.666666666666657</v>
      </c>
    </row>
    <row r="253" spans="1:4" x14ac:dyDescent="0.25">
      <c r="A253" t="s">
        <v>1448</v>
      </c>
      <c r="B253" t="s">
        <v>1449</v>
      </c>
      <c r="C253" t="s">
        <v>1433</v>
      </c>
      <c r="D253">
        <v>-41.666666666666657</v>
      </c>
    </row>
    <row r="254" spans="1:4" x14ac:dyDescent="0.25">
      <c r="A254" t="s">
        <v>642</v>
      </c>
      <c r="B254" t="s">
        <v>643</v>
      </c>
      <c r="C254" t="s">
        <v>559</v>
      </c>
      <c r="D254">
        <v>-41.555555555555557</v>
      </c>
    </row>
    <row r="255" spans="1:4" x14ac:dyDescent="0.25">
      <c r="A255" s="3" t="s">
        <v>1095</v>
      </c>
      <c r="B255" s="3" t="s">
        <v>1096</v>
      </c>
      <c r="C255" s="3" t="s">
        <v>972</v>
      </c>
      <c r="D255">
        <v>-41.379310344827587</v>
      </c>
    </row>
    <row r="256" spans="1:4" x14ac:dyDescent="0.25">
      <c r="A256" t="s">
        <v>1648</v>
      </c>
      <c r="B256" t="s">
        <v>1649</v>
      </c>
      <c r="C256" t="s">
        <v>1643</v>
      </c>
      <c r="D256">
        <v>-41.025641025641022</v>
      </c>
    </row>
    <row r="257" spans="1:4" x14ac:dyDescent="0.25">
      <c r="A257" t="s">
        <v>234</v>
      </c>
      <c r="B257" t="s">
        <v>235</v>
      </c>
      <c r="C257" t="s">
        <v>207</v>
      </c>
      <c r="D257">
        <v>-40.784313725490193</v>
      </c>
    </row>
    <row r="258" spans="1:4" x14ac:dyDescent="0.25">
      <c r="A258" s="3" t="s">
        <v>1043</v>
      </c>
      <c r="B258" s="3" t="s">
        <v>1044</v>
      </c>
      <c r="C258" s="3" t="s">
        <v>972</v>
      </c>
      <c r="D258">
        <v>-40.74074074074074</v>
      </c>
    </row>
    <row r="259" spans="1:4" x14ac:dyDescent="0.25">
      <c r="A259" t="s">
        <v>386</v>
      </c>
      <c r="B259" t="s">
        <v>387</v>
      </c>
      <c r="C259" t="s">
        <v>371</v>
      </c>
      <c r="D259">
        <v>-40.659340659340657</v>
      </c>
    </row>
    <row r="260" spans="1:4" x14ac:dyDescent="0.25">
      <c r="A260" s="3" t="s">
        <v>1051</v>
      </c>
      <c r="B260" s="3" t="s">
        <v>1052</v>
      </c>
      <c r="C260" s="3" t="s">
        <v>972</v>
      </c>
      <c r="D260">
        <v>-40.624999999999993</v>
      </c>
    </row>
    <row r="261" spans="1:4" x14ac:dyDescent="0.25">
      <c r="A261" t="s">
        <v>263</v>
      </c>
      <c r="B261" t="s">
        <v>264</v>
      </c>
      <c r="C261" t="s">
        <v>254</v>
      </c>
      <c r="D261">
        <v>-40.54054054054054</v>
      </c>
    </row>
    <row r="262" spans="1:4" x14ac:dyDescent="0.25">
      <c r="A262" t="s">
        <v>878</v>
      </c>
      <c r="B262" t="s">
        <v>879</v>
      </c>
      <c r="C262" t="s">
        <v>863</v>
      </c>
      <c r="D262">
        <v>-40.444444444444443</v>
      </c>
    </row>
    <row r="263" spans="1:4" x14ac:dyDescent="0.25">
      <c r="A263" t="s">
        <v>171</v>
      </c>
      <c r="B263" t="s">
        <v>172</v>
      </c>
      <c r="C263" t="s">
        <v>144</v>
      </c>
      <c r="D263">
        <v>-40.350877192982452</v>
      </c>
    </row>
    <row r="264" spans="1:4" x14ac:dyDescent="0.25">
      <c r="A264" t="s">
        <v>443</v>
      </c>
      <c r="B264" t="s">
        <v>444</v>
      </c>
      <c r="C264" t="s">
        <v>432</v>
      </c>
      <c r="D264">
        <v>-40.259740259740248</v>
      </c>
    </row>
    <row r="265" spans="1:4" x14ac:dyDescent="0.25">
      <c r="A265" t="s">
        <v>1527</v>
      </c>
      <c r="B265" t="s">
        <v>1528</v>
      </c>
      <c r="C265" t="s">
        <v>1433</v>
      </c>
      <c r="D265">
        <v>-40.206185567010309</v>
      </c>
    </row>
    <row r="266" spans="1:4" x14ac:dyDescent="0.25">
      <c r="A266" t="s">
        <v>163</v>
      </c>
      <c r="B266" t="s">
        <v>164</v>
      </c>
      <c r="C266" t="s">
        <v>144</v>
      </c>
      <c r="D266">
        <v>-39.923954372623577</v>
      </c>
    </row>
    <row r="267" spans="1:4" x14ac:dyDescent="0.25">
      <c r="A267" t="s">
        <v>1602</v>
      </c>
      <c r="B267" t="s">
        <v>1603</v>
      </c>
      <c r="C267" t="s">
        <v>1594</v>
      </c>
      <c r="D267">
        <v>-39.837398373983739</v>
      </c>
    </row>
    <row r="268" spans="1:4" x14ac:dyDescent="0.25">
      <c r="A268" t="s">
        <v>130</v>
      </c>
      <c r="B268" t="s">
        <v>131</v>
      </c>
      <c r="C268" t="s">
        <v>111</v>
      </c>
      <c r="D268">
        <v>-39.776951672862452</v>
      </c>
    </row>
    <row r="269" spans="1:4" x14ac:dyDescent="0.25">
      <c r="A269" t="s">
        <v>1583</v>
      </c>
      <c r="B269" t="s">
        <v>1584</v>
      </c>
      <c r="C269" t="s">
        <v>1433</v>
      </c>
      <c r="D269">
        <v>-39.527027027027032</v>
      </c>
    </row>
    <row r="270" spans="1:4" x14ac:dyDescent="0.25">
      <c r="A270" t="s">
        <v>814</v>
      </c>
      <c r="B270" t="s">
        <v>815</v>
      </c>
      <c r="C270" t="s">
        <v>701</v>
      </c>
      <c r="D270">
        <v>-39.473684210526322</v>
      </c>
    </row>
    <row r="271" spans="1:4" x14ac:dyDescent="0.25">
      <c r="A271" t="s">
        <v>1405</v>
      </c>
      <c r="B271" t="s">
        <v>1406</v>
      </c>
      <c r="C271" t="s">
        <v>1394</v>
      </c>
      <c r="D271">
        <v>-39.473684210526322</v>
      </c>
    </row>
    <row r="272" spans="1:4" x14ac:dyDescent="0.25">
      <c r="A272" t="s">
        <v>1434</v>
      </c>
      <c r="B272" t="s">
        <v>1435</v>
      </c>
      <c r="C272" t="s">
        <v>1433</v>
      </c>
      <c r="D272">
        <v>-39.285714285714278</v>
      </c>
    </row>
    <row r="273" spans="1:4" x14ac:dyDescent="0.25">
      <c r="A273" s="3" t="s">
        <v>1049</v>
      </c>
      <c r="B273" s="3" t="s">
        <v>1050</v>
      </c>
      <c r="C273" s="3" t="s">
        <v>972</v>
      </c>
      <c r="D273">
        <v>-39.166666666666657</v>
      </c>
    </row>
    <row r="274" spans="1:4" x14ac:dyDescent="0.25">
      <c r="A274" t="s">
        <v>1755</v>
      </c>
      <c r="B274" t="s">
        <v>1756</v>
      </c>
      <c r="C274"/>
      <c r="D274">
        <v>-39.152892561983471</v>
      </c>
    </row>
    <row r="275" spans="1:4" x14ac:dyDescent="0.25">
      <c r="A275" t="s">
        <v>292</v>
      </c>
      <c r="B275" t="s">
        <v>293</v>
      </c>
      <c r="C275" t="s">
        <v>289</v>
      </c>
      <c r="D275">
        <v>-39.024390243902438</v>
      </c>
    </row>
    <row r="276" spans="1:4" x14ac:dyDescent="0.25">
      <c r="A276" t="s">
        <v>509</v>
      </c>
      <c r="B276" t="s">
        <v>510</v>
      </c>
      <c r="C276" t="s">
        <v>432</v>
      </c>
      <c r="D276">
        <v>-38.888888888888893</v>
      </c>
    </row>
    <row r="277" spans="1:4" x14ac:dyDescent="0.25">
      <c r="A277" t="s">
        <v>754</v>
      </c>
      <c r="B277" t="s">
        <v>755</v>
      </c>
      <c r="C277" t="s">
        <v>701</v>
      </c>
      <c r="D277">
        <v>-38.888888888888893</v>
      </c>
    </row>
    <row r="278" spans="1:4" x14ac:dyDescent="0.25">
      <c r="A278" t="s">
        <v>1421</v>
      </c>
      <c r="B278" t="s">
        <v>1422</v>
      </c>
      <c r="C278" t="s">
        <v>1394</v>
      </c>
      <c r="D278">
        <v>-38.795180722891573</v>
      </c>
    </row>
    <row r="279" spans="1:4" x14ac:dyDescent="0.25">
      <c r="A279" s="3" t="s">
        <v>1011</v>
      </c>
      <c r="B279" s="3" t="s">
        <v>1012</v>
      </c>
      <c r="C279" s="3" t="s">
        <v>972</v>
      </c>
      <c r="D279">
        <v>-38.775510204081627</v>
      </c>
    </row>
    <row r="280" spans="1:4" x14ac:dyDescent="0.25">
      <c r="A280" t="s">
        <v>1423</v>
      </c>
      <c r="B280" t="s">
        <v>1424</v>
      </c>
      <c r="C280" t="s">
        <v>1394</v>
      </c>
      <c r="D280">
        <v>-38.631790744466798</v>
      </c>
    </row>
    <row r="281" spans="1:4" x14ac:dyDescent="0.25">
      <c r="A281" t="s">
        <v>640</v>
      </c>
      <c r="B281" t="s">
        <v>641</v>
      </c>
      <c r="C281" t="s">
        <v>559</v>
      </c>
      <c r="D281">
        <v>-38.571428571428577</v>
      </c>
    </row>
    <row r="282" spans="1:4" x14ac:dyDescent="0.25">
      <c r="A282" t="s">
        <v>776</v>
      </c>
      <c r="B282" t="s">
        <v>777</v>
      </c>
      <c r="C282" t="s">
        <v>701</v>
      </c>
      <c r="D282">
        <v>-38.214285714285708</v>
      </c>
    </row>
    <row r="283" spans="1:4" x14ac:dyDescent="0.25">
      <c r="A283" t="s">
        <v>49</v>
      </c>
      <c r="B283" t="s">
        <v>50</v>
      </c>
      <c r="C283" t="s">
        <v>48</v>
      </c>
      <c r="D283">
        <v>-37.575757575757571</v>
      </c>
    </row>
    <row r="284" spans="1:4" x14ac:dyDescent="0.25">
      <c r="A284" t="s">
        <v>1438</v>
      </c>
      <c r="B284" t="s">
        <v>1439</v>
      </c>
      <c r="C284" t="s">
        <v>1433</v>
      </c>
      <c r="D284">
        <v>-37.500000000000007</v>
      </c>
    </row>
    <row r="285" spans="1:4" x14ac:dyDescent="0.25">
      <c r="A285" t="s">
        <v>576</v>
      </c>
      <c r="B285" t="s">
        <v>577</v>
      </c>
      <c r="C285" t="s">
        <v>559</v>
      </c>
      <c r="D285">
        <v>-37.5</v>
      </c>
    </row>
    <row r="286" spans="1:4" x14ac:dyDescent="0.25">
      <c r="A286" t="s">
        <v>142</v>
      </c>
      <c r="B286" t="s">
        <v>143</v>
      </c>
      <c r="C286" t="s">
        <v>144</v>
      </c>
      <c r="D286">
        <v>-37.499999999999993</v>
      </c>
    </row>
    <row r="287" spans="1:4" x14ac:dyDescent="0.25">
      <c r="A287" t="s">
        <v>428</v>
      </c>
      <c r="B287" t="s">
        <v>429</v>
      </c>
      <c r="C287" t="s">
        <v>421</v>
      </c>
      <c r="D287">
        <v>-37.142857142857153</v>
      </c>
    </row>
    <row r="288" spans="1:4" x14ac:dyDescent="0.25">
      <c r="A288" t="s">
        <v>646</v>
      </c>
      <c r="B288" t="s">
        <v>647</v>
      </c>
      <c r="C288" t="s">
        <v>559</v>
      </c>
      <c r="D288">
        <v>-37.080536912751683</v>
      </c>
    </row>
    <row r="289" spans="1:4" x14ac:dyDescent="0.25">
      <c r="A289" t="s">
        <v>543</v>
      </c>
      <c r="B289" t="s">
        <v>544</v>
      </c>
      <c r="C289" t="s">
        <v>432</v>
      </c>
      <c r="D289">
        <v>-37.068965517241381</v>
      </c>
    </row>
    <row r="290" spans="1:4" x14ac:dyDescent="0.25">
      <c r="A290" s="3" t="s">
        <v>1099</v>
      </c>
      <c r="B290" s="3" t="s">
        <v>1100</v>
      </c>
      <c r="C290" s="3" t="s">
        <v>972</v>
      </c>
      <c r="D290">
        <v>-37.037037037037038</v>
      </c>
    </row>
    <row r="291" spans="1:4" x14ac:dyDescent="0.25">
      <c r="A291" t="s">
        <v>1697</v>
      </c>
      <c r="B291" t="s">
        <v>1698</v>
      </c>
      <c r="C291" t="s">
        <v>1664</v>
      </c>
      <c r="D291">
        <v>-37.037037037037038</v>
      </c>
    </row>
    <row r="292" spans="1:4" x14ac:dyDescent="0.25">
      <c r="A292" t="s">
        <v>1483</v>
      </c>
      <c r="B292" t="s">
        <v>1484</v>
      </c>
      <c r="C292" t="s">
        <v>1433</v>
      </c>
      <c r="D292">
        <v>-36.893203883495147</v>
      </c>
    </row>
    <row r="293" spans="1:4" x14ac:dyDescent="0.25">
      <c r="A293" t="s">
        <v>1164</v>
      </c>
      <c r="B293" t="s">
        <v>1165</v>
      </c>
      <c r="C293" t="s">
        <v>1159</v>
      </c>
      <c r="D293">
        <v>-36.84210526315789</v>
      </c>
    </row>
    <row r="294" spans="1:4" x14ac:dyDescent="0.25">
      <c r="A294" t="s">
        <v>614</v>
      </c>
      <c r="B294" t="s">
        <v>615</v>
      </c>
      <c r="C294" t="s">
        <v>559</v>
      </c>
      <c r="D294">
        <v>-36.805555555555557</v>
      </c>
    </row>
    <row r="295" spans="1:4" x14ac:dyDescent="0.25">
      <c r="A295" t="s">
        <v>861</v>
      </c>
      <c r="B295" t="s">
        <v>862</v>
      </c>
      <c r="C295" t="s">
        <v>863</v>
      </c>
      <c r="D295">
        <v>-36.764705882352949</v>
      </c>
    </row>
    <row r="296" spans="1:4" x14ac:dyDescent="0.25">
      <c r="A296" s="3" t="s">
        <v>1308</v>
      </c>
      <c r="B296" s="3" t="s">
        <v>1309</v>
      </c>
      <c r="C296" s="3" t="s">
        <v>1269</v>
      </c>
      <c r="D296">
        <v>-36.655405405405403</v>
      </c>
    </row>
    <row r="297" spans="1:4" x14ac:dyDescent="0.25">
      <c r="A297" t="s">
        <v>1343</v>
      </c>
      <c r="B297" t="s">
        <v>1344</v>
      </c>
      <c r="C297" t="s">
        <v>1340</v>
      </c>
      <c r="D297">
        <v>-36.615384615384613</v>
      </c>
    </row>
    <row r="298" spans="1:4" x14ac:dyDescent="0.25">
      <c r="A298" t="s">
        <v>618</v>
      </c>
      <c r="B298" t="s">
        <v>619</v>
      </c>
      <c r="C298" t="s">
        <v>559</v>
      </c>
      <c r="D298">
        <v>-36.575875486381321</v>
      </c>
    </row>
    <row r="299" spans="1:4" x14ac:dyDescent="0.25">
      <c r="A299" t="s">
        <v>210</v>
      </c>
      <c r="B299" t="s">
        <v>211</v>
      </c>
      <c r="C299" t="s">
        <v>207</v>
      </c>
      <c r="D299">
        <v>-36.507936507936513</v>
      </c>
    </row>
    <row r="300" spans="1:4" x14ac:dyDescent="0.25">
      <c r="A300" t="s">
        <v>636</v>
      </c>
      <c r="B300" t="s">
        <v>637</v>
      </c>
      <c r="C300" t="s">
        <v>559</v>
      </c>
      <c r="D300">
        <v>-36.438356164383563</v>
      </c>
    </row>
    <row r="301" spans="1:4" x14ac:dyDescent="0.25">
      <c r="A301" t="s">
        <v>1253</v>
      </c>
      <c r="B301" t="s">
        <v>1254</v>
      </c>
      <c r="C301" t="s">
        <v>1170</v>
      </c>
      <c r="D301">
        <v>-36.303797468354432</v>
      </c>
    </row>
    <row r="302" spans="1:4" x14ac:dyDescent="0.25">
      <c r="A302" t="s">
        <v>306</v>
      </c>
      <c r="B302" t="s">
        <v>307</v>
      </c>
      <c r="C302" t="s">
        <v>289</v>
      </c>
      <c r="D302">
        <v>-36.274509803921568</v>
      </c>
    </row>
    <row r="303" spans="1:4" x14ac:dyDescent="0.25">
      <c r="A303" t="s">
        <v>1644</v>
      </c>
      <c r="B303" t="s">
        <v>1645</v>
      </c>
      <c r="C303" t="s">
        <v>1643</v>
      </c>
      <c r="D303">
        <v>-36.26373626373627</v>
      </c>
    </row>
    <row r="304" spans="1:4" x14ac:dyDescent="0.25">
      <c r="A304" t="s">
        <v>1505</v>
      </c>
      <c r="B304" t="s">
        <v>1506</v>
      </c>
      <c r="C304" t="s">
        <v>1433</v>
      </c>
      <c r="D304">
        <v>-36.254980079681268</v>
      </c>
    </row>
    <row r="305" spans="1:4" x14ac:dyDescent="0.25">
      <c r="A305" t="s">
        <v>477</v>
      </c>
      <c r="B305" t="s">
        <v>478</v>
      </c>
      <c r="C305" t="s">
        <v>432</v>
      </c>
      <c r="D305">
        <v>-36.250000000000007</v>
      </c>
    </row>
    <row r="306" spans="1:4" x14ac:dyDescent="0.25">
      <c r="A306" t="s">
        <v>283</v>
      </c>
      <c r="B306" t="s">
        <v>284</v>
      </c>
      <c r="C306" t="s">
        <v>254</v>
      </c>
      <c r="D306">
        <v>-36.25</v>
      </c>
    </row>
    <row r="307" spans="1:4" x14ac:dyDescent="0.25">
      <c r="A307" t="s">
        <v>1241</v>
      </c>
      <c r="B307" t="s">
        <v>1242</v>
      </c>
      <c r="C307" t="s">
        <v>1170</v>
      </c>
      <c r="D307">
        <v>-36.194029850746269</v>
      </c>
    </row>
    <row r="308" spans="1:4" x14ac:dyDescent="0.25">
      <c r="A308" t="s">
        <v>285</v>
      </c>
      <c r="B308" t="s">
        <v>286</v>
      </c>
      <c r="C308" t="s">
        <v>254</v>
      </c>
      <c r="D308">
        <v>-36.103896103896098</v>
      </c>
    </row>
    <row r="309" spans="1:4" x14ac:dyDescent="0.25">
      <c r="A309" t="s">
        <v>26</v>
      </c>
      <c r="B309" t="s">
        <v>27</v>
      </c>
      <c r="C309" t="s">
        <v>1170</v>
      </c>
      <c r="D309">
        <v>-36.098651842988872</v>
      </c>
    </row>
    <row r="310" spans="1:4" x14ac:dyDescent="0.25">
      <c r="A310" t="s">
        <v>517</v>
      </c>
      <c r="B310" t="s">
        <v>518</v>
      </c>
      <c r="C310" t="s">
        <v>432</v>
      </c>
      <c r="D310">
        <v>-36.057692307692307</v>
      </c>
    </row>
    <row r="311" spans="1:4" x14ac:dyDescent="0.25">
      <c r="A311" t="s">
        <v>91</v>
      </c>
      <c r="B311" t="s">
        <v>92</v>
      </c>
      <c r="C311" t="s">
        <v>93</v>
      </c>
      <c r="D311">
        <v>-36.000000000000007</v>
      </c>
    </row>
    <row r="312" spans="1:4" x14ac:dyDescent="0.25">
      <c r="A312" t="s">
        <v>689</v>
      </c>
      <c r="B312" t="s">
        <v>690</v>
      </c>
      <c r="C312" t="s">
        <v>686</v>
      </c>
      <c r="D312">
        <v>-36</v>
      </c>
    </row>
    <row r="313" spans="1:4" x14ac:dyDescent="0.25">
      <c r="A313" t="s">
        <v>1189</v>
      </c>
      <c r="B313" t="s">
        <v>1190</v>
      </c>
      <c r="C313" t="s">
        <v>1170</v>
      </c>
      <c r="D313">
        <v>-36</v>
      </c>
    </row>
    <row r="314" spans="1:4" x14ac:dyDescent="0.25">
      <c r="A314" t="s">
        <v>1471</v>
      </c>
      <c r="B314" t="s">
        <v>1472</v>
      </c>
      <c r="C314" t="s">
        <v>1433</v>
      </c>
      <c r="D314">
        <v>-35.897435897435898</v>
      </c>
    </row>
    <row r="315" spans="1:4" x14ac:dyDescent="0.25">
      <c r="A315" t="s">
        <v>346</v>
      </c>
      <c r="B315" t="s">
        <v>347</v>
      </c>
      <c r="C315" t="s">
        <v>335</v>
      </c>
      <c r="D315">
        <v>-35.849056603773583</v>
      </c>
    </row>
    <row r="316" spans="1:4" x14ac:dyDescent="0.25">
      <c r="A316" t="s">
        <v>1193</v>
      </c>
      <c r="B316" t="s">
        <v>1194</v>
      </c>
      <c r="C316" t="s">
        <v>1170</v>
      </c>
      <c r="D316">
        <v>-35.849056603773583</v>
      </c>
    </row>
    <row r="317" spans="1:4" x14ac:dyDescent="0.25">
      <c r="A317" t="s">
        <v>1667</v>
      </c>
      <c r="B317" t="s">
        <v>1668</v>
      </c>
      <c r="C317" t="s">
        <v>1664</v>
      </c>
      <c r="D317">
        <v>-35.714285714285722</v>
      </c>
    </row>
    <row r="318" spans="1:4" x14ac:dyDescent="0.25">
      <c r="A318" s="3" t="s">
        <v>53</v>
      </c>
      <c r="B318" s="3" t="s">
        <v>54</v>
      </c>
      <c r="C318" s="3" t="s">
        <v>48</v>
      </c>
      <c r="D318">
        <v>-35.45454545454546</v>
      </c>
    </row>
    <row r="319" spans="1:4" x14ac:dyDescent="0.25">
      <c r="A319" t="s">
        <v>933</v>
      </c>
      <c r="B319" t="s">
        <v>934</v>
      </c>
      <c r="C319" t="s">
        <v>924</v>
      </c>
      <c r="D319">
        <v>-35.436893203883493</v>
      </c>
    </row>
    <row r="320" spans="1:4" x14ac:dyDescent="0.25">
      <c r="A320" t="s">
        <v>580</v>
      </c>
      <c r="B320" t="s">
        <v>581</v>
      </c>
      <c r="C320" t="s">
        <v>559</v>
      </c>
      <c r="D320">
        <v>-35.423124354231248</v>
      </c>
    </row>
    <row r="321" spans="1:4" x14ac:dyDescent="0.25">
      <c r="A321" s="3" t="s">
        <v>5</v>
      </c>
      <c r="B321" s="3" t="s">
        <v>6</v>
      </c>
      <c r="C321" s="3" t="s">
        <v>1170</v>
      </c>
      <c r="D321">
        <v>-35.416666666666671</v>
      </c>
    </row>
    <row r="322" spans="1:4" x14ac:dyDescent="0.25">
      <c r="A322" t="s">
        <v>758</v>
      </c>
      <c r="B322" t="s">
        <v>759</v>
      </c>
      <c r="C322" t="s">
        <v>701</v>
      </c>
      <c r="D322">
        <v>-35.087719298245609</v>
      </c>
    </row>
    <row r="323" spans="1:4" x14ac:dyDescent="0.25">
      <c r="A323" t="s">
        <v>222</v>
      </c>
      <c r="B323" t="s">
        <v>223</v>
      </c>
      <c r="C323" t="s">
        <v>207</v>
      </c>
      <c r="D323">
        <v>-35</v>
      </c>
    </row>
    <row r="324" spans="1:4" x14ac:dyDescent="0.25">
      <c r="A324" t="s">
        <v>1658</v>
      </c>
      <c r="B324" t="s">
        <v>1659</v>
      </c>
      <c r="C324" t="s">
        <v>1643</v>
      </c>
      <c r="D324">
        <v>-35</v>
      </c>
    </row>
    <row r="325" spans="1:4" x14ac:dyDescent="0.25">
      <c r="A325" t="s">
        <v>192</v>
      </c>
      <c r="B325" t="s">
        <v>193</v>
      </c>
      <c r="C325" t="s">
        <v>189</v>
      </c>
      <c r="D325">
        <v>-34.983498349834989</v>
      </c>
    </row>
    <row r="326" spans="1:4" x14ac:dyDescent="0.25">
      <c r="A326" t="s">
        <v>175</v>
      </c>
      <c r="B326" t="s">
        <v>176</v>
      </c>
      <c r="C326" t="s">
        <v>144</v>
      </c>
      <c r="D326">
        <v>-34.831460674157313</v>
      </c>
    </row>
    <row r="327" spans="1:4" x14ac:dyDescent="0.25">
      <c r="A327" s="3" t="s">
        <v>1282</v>
      </c>
      <c r="B327" s="3" t="s">
        <v>1283</v>
      </c>
      <c r="C327" s="3" t="s">
        <v>1269</v>
      </c>
      <c r="D327">
        <v>-34.831460674157313</v>
      </c>
    </row>
    <row r="328" spans="1:4" x14ac:dyDescent="0.25">
      <c r="A328" t="s">
        <v>678</v>
      </c>
      <c r="B328" t="s">
        <v>679</v>
      </c>
      <c r="C328" t="s">
        <v>559</v>
      </c>
      <c r="D328">
        <v>-34.782608695652172</v>
      </c>
    </row>
    <row r="329" spans="1:4" x14ac:dyDescent="0.25">
      <c r="A329" t="s">
        <v>720</v>
      </c>
      <c r="B329" t="s">
        <v>721</v>
      </c>
      <c r="C329" t="s">
        <v>701</v>
      </c>
      <c r="D329">
        <v>-34.722222222222221</v>
      </c>
    </row>
    <row r="330" spans="1:4" x14ac:dyDescent="0.25">
      <c r="A330" t="s">
        <v>1683</v>
      </c>
      <c r="B330" t="s">
        <v>1684</v>
      </c>
      <c r="C330" t="s">
        <v>1664</v>
      </c>
      <c r="D330">
        <v>-34.693877551020407</v>
      </c>
    </row>
    <row r="331" spans="1:4" x14ac:dyDescent="0.25">
      <c r="A331" s="3" t="s">
        <v>1087</v>
      </c>
      <c r="B331" s="3" t="s">
        <v>1088</v>
      </c>
      <c r="C331" s="3" t="s">
        <v>972</v>
      </c>
      <c r="D331">
        <v>-34.615384615384613</v>
      </c>
    </row>
    <row r="332" spans="1:4" x14ac:dyDescent="0.25">
      <c r="A332" t="s">
        <v>112</v>
      </c>
      <c r="B332" t="s">
        <v>113</v>
      </c>
      <c r="C332" t="s">
        <v>111</v>
      </c>
      <c r="D332">
        <v>-34.545454545454547</v>
      </c>
    </row>
    <row r="333" spans="1:4" x14ac:dyDescent="0.25">
      <c r="A333" t="s">
        <v>841</v>
      </c>
      <c r="B333" t="s">
        <v>842</v>
      </c>
      <c r="C333" t="s">
        <v>838</v>
      </c>
      <c r="D333">
        <v>-34.545454545454547</v>
      </c>
    </row>
    <row r="334" spans="1:4" x14ac:dyDescent="0.25">
      <c r="A334" s="3" t="s">
        <v>1187</v>
      </c>
      <c r="B334" s="3" t="s">
        <v>1188</v>
      </c>
      <c r="C334" s="3" t="s">
        <v>1170</v>
      </c>
      <c r="D334">
        <v>-34.482758620689658</v>
      </c>
    </row>
    <row r="335" spans="1:4" x14ac:dyDescent="0.25">
      <c r="A335" t="s">
        <v>610</v>
      </c>
      <c r="B335" t="s">
        <v>611</v>
      </c>
      <c r="C335" t="s">
        <v>559</v>
      </c>
      <c r="D335">
        <v>-34.193548387096783</v>
      </c>
    </row>
    <row r="336" spans="1:4" x14ac:dyDescent="0.25">
      <c r="A336" t="s">
        <v>752</v>
      </c>
      <c r="B336" t="s">
        <v>753</v>
      </c>
      <c r="C336" t="s">
        <v>701</v>
      </c>
      <c r="D336">
        <v>-34.146341463414643</v>
      </c>
    </row>
    <row r="337" spans="1:4" x14ac:dyDescent="0.25">
      <c r="A337" s="3" t="s">
        <v>1067</v>
      </c>
      <c r="B337" s="3" t="s">
        <v>1068</v>
      </c>
      <c r="C337" s="3" t="s">
        <v>972</v>
      </c>
      <c r="D337">
        <v>-34.117647058823522</v>
      </c>
    </row>
    <row r="338" spans="1:4" x14ac:dyDescent="0.25">
      <c r="A338" t="s">
        <v>710</v>
      </c>
      <c r="B338" t="s">
        <v>711</v>
      </c>
      <c r="C338" t="s">
        <v>701</v>
      </c>
      <c r="D338">
        <v>-34.042553191489361</v>
      </c>
    </row>
    <row r="339" spans="1:4" x14ac:dyDescent="0.25">
      <c r="A339" t="s">
        <v>966</v>
      </c>
      <c r="B339" t="s">
        <v>967</v>
      </c>
      <c r="C339" t="s">
        <v>965</v>
      </c>
      <c r="D339">
        <v>-33.99503722084367</v>
      </c>
    </row>
    <row r="340" spans="1:4" x14ac:dyDescent="0.25">
      <c r="A340" t="s">
        <v>167</v>
      </c>
      <c r="B340" t="s">
        <v>168</v>
      </c>
      <c r="C340" t="s">
        <v>144</v>
      </c>
      <c r="D340">
        <v>-33.846153846153847</v>
      </c>
    </row>
    <row r="341" spans="1:4" x14ac:dyDescent="0.25">
      <c r="A341" t="s">
        <v>294</v>
      </c>
      <c r="B341" t="s">
        <v>295</v>
      </c>
      <c r="C341" t="s">
        <v>289</v>
      </c>
      <c r="D341">
        <v>-33.766233766233768</v>
      </c>
    </row>
    <row r="342" spans="1:4" x14ac:dyDescent="0.25">
      <c r="A342" t="s">
        <v>668</v>
      </c>
      <c r="B342" t="s">
        <v>669</v>
      </c>
      <c r="C342" t="s">
        <v>559</v>
      </c>
      <c r="D342">
        <v>-33.668341708542712</v>
      </c>
    </row>
    <row r="343" spans="1:4" x14ac:dyDescent="0.25">
      <c r="A343" t="s">
        <v>361</v>
      </c>
      <c r="B343" t="s">
        <v>362</v>
      </c>
      <c r="C343" t="s">
        <v>350</v>
      </c>
      <c r="D343">
        <v>-33.6</v>
      </c>
    </row>
    <row r="344" spans="1:4" x14ac:dyDescent="0.25">
      <c r="A344" t="s">
        <v>1646</v>
      </c>
      <c r="B344" t="s">
        <v>1647</v>
      </c>
      <c r="C344" t="s">
        <v>1643</v>
      </c>
      <c r="D344">
        <v>-33.587786259541993</v>
      </c>
    </row>
    <row r="345" spans="1:4" x14ac:dyDescent="0.25">
      <c r="A345" t="s">
        <v>531</v>
      </c>
      <c r="B345" t="s">
        <v>532</v>
      </c>
      <c r="C345" t="s">
        <v>432</v>
      </c>
      <c r="D345">
        <v>-33.544303797468359</v>
      </c>
    </row>
    <row r="346" spans="1:4" x14ac:dyDescent="0.25">
      <c r="A346" t="s">
        <v>1338</v>
      </c>
      <c r="B346" t="s">
        <v>1339</v>
      </c>
      <c r="C346" t="s">
        <v>1340</v>
      </c>
      <c r="D346">
        <v>-33.333333333333343</v>
      </c>
    </row>
    <row r="347" spans="1:4" x14ac:dyDescent="0.25">
      <c r="A347" t="s">
        <v>1493</v>
      </c>
      <c r="B347" t="s">
        <v>1494</v>
      </c>
      <c r="C347" t="s">
        <v>1433</v>
      </c>
      <c r="D347">
        <v>-33.333333333333329</v>
      </c>
    </row>
    <row r="348" spans="1:4" x14ac:dyDescent="0.25">
      <c r="A348" s="3" t="s">
        <v>1107</v>
      </c>
      <c r="B348" s="3" t="s">
        <v>1108</v>
      </c>
      <c r="C348" s="3" t="s">
        <v>972</v>
      </c>
      <c r="D348">
        <v>-32.911392405063289</v>
      </c>
    </row>
    <row r="349" spans="1:4" x14ac:dyDescent="0.25">
      <c r="A349" t="s">
        <v>69</v>
      </c>
      <c r="B349" t="s">
        <v>70</v>
      </c>
      <c r="C349" t="s">
        <v>48</v>
      </c>
      <c r="D349">
        <v>-32.739816429104522</v>
      </c>
    </row>
    <row r="350" spans="1:4" x14ac:dyDescent="0.25">
      <c r="A350" s="3" t="s">
        <v>1111</v>
      </c>
      <c r="B350" s="3" t="s">
        <v>1112</v>
      </c>
      <c r="C350" s="3" t="s">
        <v>972</v>
      </c>
      <c r="D350">
        <v>-32.584269662921351</v>
      </c>
    </row>
    <row r="351" spans="1:4" x14ac:dyDescent="0.25">
      <c r="A351" t="s">
        <v>79</v>
      </c>
      <c r="B351" t="s">
        <v>80</v>
      </c>
      <c r="C351" t="s">
        <v>81</v>
      </c>
      <c r="D351">
        <v>-32.520325203252028</v>
      </c>
    </row>
    <row r="352" spans="1:4" x14ac:dyDescent="0.25">
      <c r="A352" t="s">
        <v>662</v>
      </c>
      <c r="B352" t="s">
        <v>663</v>
      </c>
      <c r="C352" t="s">
        <v>559</v>
      </c>
      <c r="D352">
        <v>-32.506887052341597</v>
      </c>
    </row>
    <row r="353" spans="1:4" x14ac:dyDescent="0.25">
      <c r="A353" t="s">
        <v>1631</v>
      </c>
      <c r="B353" t="s">
        <v>1632</v>
      </c>
      <c r="C353" t="s">
        <v>1622</v>
      </c>
      <c r="D353">
        <v>-32.500000000000007</v>
      </c>
    </row>
    <row r="354" spans="1:4" x14ac:dyDescent="0.25">
      <c r="A354" t="s">
        <v>1215</v>
      </c>
      <c r="B354" t="s">
        <v>1216</v>
      </c>
      <c r="C354" t="s">
        <v>1170</v>
      </c>
      <c r="D354">
        <v>-32.450331125827823</v>
      </c>
    </row>
    <row r="355" spans="1:4" x14ac:dyDescent="0.25">
      <c r="A355" t="s">
        <v>87</v>
      </c>
      <c r="B355" t="s">
        <v>88</v>
      </c>
      <c r="C355" t="s">
        <v>84</v>
      </c>
      <c r="D355">
        <v>-32.352941176470587</v>
      </c>
    </row>
    <row r="356" spans="1:4" x14ac:dyDescent="0.25">
      <c r="A356" t="s">
        <v>212</v>
      </c>
      <c r="B356" t="s">
        <v>213</v>
      </c>
      <c r="C356" t="s">
        <v>207</v>
      </c>
      <c r="D356">
        <v>-32.352941176470587</v>
      </c>
    </row>
    <row r="357" spans="1:4" x14ac:dyDescent="0.25">
      <c r="A357" t="s">
        <v>1497</v>
      </c>
      <c r="B357" t="s">
        <v>1498</v>
      </c>
      <c r="C357" t="s">
        <v>1433</v>
      </c>
      <c r="D357">
        <v>-32.31707317073171</v>
      </c>
    </row>
    <row r="358" spans="1:4" x14ac:dyDescent="0.25">
      <c r="A358" t="s">
        <v>1707</v>
      </c>
      <c r="B358" t="s">
        <v>1708</v>
      </c>
      <c r="C358" t="s">
        <v>1664</v>
      </c>
      <c r="D358">
        <v>-32.307692307692307</v>
      </c>
    </row>
    <row r="359" spans="1:4" x14ac:dyDescent="0.25">
      <c r="A359" t="s">
        <v>598</v>
      </c>
      <c r="B359" t="s">
        <v>599</v>
      </c>
      <c r="C359" t="s">
        <v>559</v>
      </c>
      <c r="D359">
        <v>-31.896551724137929</v>
      </c>
    </row>
    <row r="360" spans="1:4" x14ac:dyDescent="0.25">
      <c r="A360" t="s">
        <v>77</v>
      </c>
      <c r="B360" t="s">
        <v>78</v>
      </c>
      <c r="C360" t="s">
        <v>74</v>
      </c>
      <c r="D360">
        <v>-31.875</v>
      </c>
    </row>
    <row r="361" spans="1:4" x14ac:dyDescent="0.25">
      <c r="A361" t="s">
        <v>203</v>
      </c>
      <c r="B361" t="s">
        <v>204</v>
      </c>
      <c r="C361" t="s">
        <v>196</v>
      </c>
      <c r="D361">
        <v>-31.836734693877549</v>
      </c>
    </row>
    <row r="362" spans="1:4" x14ac:dyDescent="0.25">
      <c r="A362" t="s">
        <v>955</v>
      </c>
      <c r="B362" t="s">
        <v>956</v>
      </c>
      <c r="C362" t="s">
        <v>924</v>
      </c>
      <c r="D362">
        <v>-31.782945736434112</v>
      </c>
    </row>
    <row r="363" spans="1:4" x14ac:dyDescent="0.25">
      <c r="A363" t="s">
        <v>426</v>
      </c>
      <c r="B363" t="s">
        <v>427</v>
      </c>
      <c r="C363" t="s">
        <v>421</v>
      </c>
      <c r="D363">
        <v>-31.73431734317343</v>
      </c>
    </row>
    <row r="364" spans="1:4" x14ac:dyDescent="0.25">
      <c r="A364" t="s">
        <v>1436</v>
      </c>
      <c r="B364" t="s">
        <v>1437</v>
      </c>
      <c r="C364" t="s">
        <v>1433</v>
      </c>
      <c r="D364">
        <v>-31.666666666666671</v>
      </c>
    </row>
    <row r="365" spans="1:4" x14ac:dyDescent="0.25">
      <c r="A365" s="3" t="s">
        <v>1129</v>
      </c>
      <c r="B365" s="3" t="s">
        <v>1130</v>
      </c>
      <c r="C365" s="3" t="s">
        <v>972</v>
      </c>
      <c r="D365">
        <v>-31.551724137931039</v>
      </c>
    </row>
    <row r="366" spans="1:4" x14ac:dyDescent="0.25">
      <c r="A366" t="s">
        <v>537</v>
      </c>
      <c r="B366" t="s">
        <v>538</v>
      </c>
      <c r="C366" t="s">
        <v>432</v>
      </c>
      <c r="D366">
        <v>-31.475411475409839</v>
      </c>
    </row>
    <row r="367" spans="1:4" x14ac:dyDescent="0.25">
      <c r="A367" t="s">
        <v>1361</v>
      </c>
      <c r="B367" t="s">
        <v>1362</v>
      </c>
      <c r="C367" t="s">
        <v>1340</v>
      </c>
      <c r="D367">
        <v>-31.464174454828662</v>
      </c>
    </row>
    <row r="368" spans="1:4" x14ac:dyDescent="0.25">
      <c r="A368" t="s">
        <v>157</v>
      </c>
      <c r="B368" t="s">
        <v>158</v>
      </c>
      <c r="C368" t="s">
        <v>144</v>
      </c>
      <c r="D368">
        <v>-31.35593220338983</v>
      </c>
    </row>
    <row r="369" spans="1:4" x14ac:dyDescent="0.25">
      <c r="A369" t="s">
        <v>660</v>
      </c>
      <c r="B369" t="s">
        <v>661</v>
      </c>
      <c r="C369" t="s">
        <v>559</v>
      </c>
      <c r="D369">
        <v>-31.351351351351351</v>
      </c>
    </row>
    <row r="370" spans="1:4" x14ac:dyDescent="0.25">
      <c r="A370" t="s">
        <v>1558</v>
      </c>
      <c r="B370" t="s">
        <v>1559</v>
      </c>
      <c r="C370" t="s">
        <v>1433</v>
      </c>
      <c r="D370">
        <v>-31.325301204819279</v>
      </c>
    </row>
    <row r="371" spans="1:4" x14ac:dyDescent="0.25">
      <c r="A371" t="s">
        <v>774</v>
      </c>
      <c r="B371" t="s">
        <v>775</v>
      </c>
      <c r="C371" t="s">
        <v>701</v>
      </c>
      <c r="D371">
        <v>-31.25</v>
      </c>
    </row>
    <row r="372" spans="1:4" x14ac:dyDescent="0.25">
      <c r="A372" t="s">
        <v>124</v>
      </c>
      <c r="B372" t="s">
        <v>125</v>
      </c>
      <c r="C372" t="s">
        <v>111</v>
      </c>
      <c r="D372">
        <v>-31.132075471698109</v>
      </c>
    </row>
    <row r="373" spans="1:4" x14ac:dyDescent="0.25">
      <c r="A373" t="s">
        <v>925</v>
      </c>
      <c r="B373" t="s">
        <v>926</v>
      </c>
      <c r="C373" t="s">
        <v>924</v>
      </c>
      <c r="D373">
        <v>-31.111111111111111</v>
      </c>
    </row>
    <row r="374" spans="1:4" x14ac:dyDescent="0.25">
      <c r="A374" t="s">
        <v>310</v>
      </c>
      <c r="B374" t="s">
        <v>311</v>
      </c>
      <c r="C374" t="s">
        <v>289</v>
      </c>
      <c r="D374">
        <v>-30.96646942800789</v>
      </c>
    </row>
    <row r="375" spans="1:4" x14ac:dyDescent="0.25">
      <c r="A375" t="s">
        <v>616</v>
      </c>
      <c r="B375" t="s">
        <v>617</v>
      </c>
      <c r="C375" t="s">
        <v>559</v>
      </c>
      <c r="D375">
        <v>-30.890052356020941</v>
      </c>
    </row>
    <row r="376" spans="1:4" x14ac:dyDescent="0.25">
      <c r="A376" t="s">
        <v>122</v>
      </c>
      <c r="B376" t="s">
        <v>123</v>
      </c>
      <c r="C376" t="s">
        <v>111</v>
      </c>
      <c r="D376">
        <v>-30.8</v>
      </c>
    </row>
    <row r="377" spans="1:4" x14ac:dyDescent="0.25">
      <c r="A377" t="s">
        <v>376</v>
      </c>
      <c r="B377" t="s">
        <v>377</v>
      </c>
      <c r="C377" t="s">
        <v>371</v>
      </c>
      <c r="D377">
        <v>-30.76923076923077</v>
      </c>
    </row>
    <row r="378" spans="1:4" x14ac:dyDescent="0.25">
      <c r="A378" t="s">
        <v>596</v>
      </c>
      <c r="B378" t="s">
        <v>597</v>
      </c>
      <c r="C378" t="s">
        <v>559</v>
      </c>
      <c r="D378">
        <v>-30.64516129032258</v>
      </c>
    </row>
    <row r="379" spans="1:4" x14ac:dyDescent="0.25">
      <c r="A379" t="s">
        <v>822</v>
      </c>
      <c r="B379" t="s">
        <v>823</v>
      </c>
      <c r="C379" t="s">
        <v>701</v>
      </c>
      <c r="D379">
        <v>-30.578512396694212</v>
      </c>
    </row>
    <row r="380" spans="1:4" x14ac:dyDescent="0.25">
      <c r="A380" t="s">
        <v>1568</v>
      </c>
      <c r="B380" t="s">
        <v>1569</v>
      </c>
      <c r="C380" t="s">
        <v>1433</v>
      </c>
      <c r="D380">
        <v>-30.555555555555561</v>
      </c>
    </row>
    <row r="381" spans="1:4" x14ac:dyDescent="0.25">
      <c r="A381" t="s">
        <v>732</v>
      </c>
      <c r="B381" t="s">
        <v>733</v>
      </c>
      <c r="C381" t="s">
        <v>701</v>
      </c>
      <c r="D381">
        <v>-30.434782608695659</v>
      </c>
    </row>
    <row r="382" spans="1:4" x14ac:dyDescent="0.25">
      <c r="A382" t="s">
        <v>1162</v>
      </c>
      <c r="B382" t="s">
        <v>1163</v>
      </c>
      <c r="C382" t="s">
        <v>1159</v>
      </c>
      <c r="D382">
        <v>-30.35342818149984</v>
      </c>
    </row>
    <row r="383" spans="1:4" x14ac:dyDescent="0.25">
      <c r="A383" t="s">
        <v>1521</v>
      </c>
      <c r="B383" t="s">
        <v>1522</v>
      </c>
      <c r="C383" t="s">
        <v>1433</v>
      </c>
      <c r="D383">
        <v>-30.31358763612522</v>
      </c>
    </row>
    <row r="384" spans="1:4" x14ac:dyDescent="0.25">
      <c r="A384" t="s">
        <v>810</v>
      </c>
      <c r="B384" t="s">
        <v>811</v>
      </c>
      <c r="C384" t="s">
        <v>701</v>
      </c>
      <c r="D384">
        <v>-30.285714285714288</v>
      </c>
    </row>
    <row r="385" spans="1:4" x14ac:dyDescent="0.25">
      <c r="A385" s="3" t="s">
        <v>1125</v>
      </c>
      <c r="B385" s="3" t="s">
        <v>1126</v>
      </c>
      <c r="C385" s="3" t="s">
        <v>972</v>
      </c>
      <c r="D385">
        <v>-30.2158273381295</v>
      </c>
    </row>
    <row r="386" spans="1:4" x14ac:dyDescent="0.25">
      <c r="A386" t="s">
        <v>1166</v>
      </c>
      <c r="B386" t="s">
        <v>1167</v>
      </c>
      <c r="C386" t="s">
        <v>1159</v>
      </c>
      <c r="D386">
        <v>-30.2</v>
      </c>
    </row>
    <row r="387" spans="1:4" x14ac:dyDescent="0.25">
      <c r="A387" t="s">
        <v>1618</v>
      </c>
      <c r="B387" t="s">
        <v>1619</v>
      </c>
      <c r="C387" t="s">
        <v>1594</v>
      </c>
      <c r="D387">
        <v>-30.136986301369859</v>
      </c>
    </row>
    <row r="388" spans="1:4" x14ac:dyDescent="0.25">
      <c r="A388" t="s">
        <v>445</v>
      </c>
      <c r="B388" t="s">
        <v>446</v>
      </c>
      <c r="C388" t="s">
        <v>432</v>
      </c>
      <c r="D388">
        <v>-30.054644808743159</v>
      </c>
    </row>
    <row r="389" spans="1:4" x14ac:dyDescent="0.25">
      <c r="A389" t="s">
        <v>931</v>
      </c>
      <c r="B389" t="s">
        <v>932</v>
      </c>
      <c r="C389" t="s">
        <v>924</v>
      </c>
      <c r="D389">
        <v>-30</v>
      </c>
    </row>
    <row r="390" spans="1:4" x14ac:dyDescent="0.25">
      <c r="A390" t="s">
        <v>951</v>
      </c>
      <c r="B390" t="s">
        <v>952</v>
      </c>
      <c r="C390" t="s">
        <v>924</v>
      </c>
      <c r="D390">
        <v>-29.741379310344829</v>
      </c>
    </row>
    <row r="391" spans="1:4" x14ac:dyDescent="0.25">
      <c r="A391" t="s">
        <v>155</v>
      </c>
      <c r="B391" t="s">
        <v>156</v>
      </c>
      <c r="C391" t="s">
        <v>144</v>
      </c>
      <c r="D391">
        <v>-29.72972972972973</v>
      </c>
    </row>
    <row r="392" spans="1:4" x14ac:dyDescent="0.25">
      <c r="A392" t="s">
        <v>806</v>
      </c>
      <c r="B392" t="s">
        <v>807</v>
      </c>
      <c r="C392" t="s">
        <v>701</v>
      </c>
      <c r="D392">
        <v>-29.565217391304351</v>
      </c>
    </row>
    <row r="393" spans="1:4" x14ac:dyDescent="0.25">
      <c r="A393" t="s">
        <v>1367</v>
      </c>
      <c r="B393" t="s">
        <v>1368</v>
      </c>
      <c r="C393" t="s">
        <v>1340</v>
      </c>
      <c r="D393">
        <v>-29.47598253275109</v>
      </c>
    </row>
    <row r="394" spans="1:4" x14ac:dyDescent="0.25">
      <c r="A394" t="s">
        <v>252</v>
      </c>
      <c r="B394" t="s">
        <v>253</v>
      </c>
      <c r="C394" t="s">
        <v>254</v>
      </c>
      <c r="D394">
        <v>-29.26829268292683</v>
      </c>
    </row>
    <row r="395" spans="1:4" x14ac:dyDescent="0.25">
      <c r="A395" t="s">
        <v>1454</v>
      </c>
      <c r="B395" t="s">
        <v>1455</v>
      </c>
      <c r="C395" t="s">
        <v>1433</v>
      </c>
      <c r="D395">
        <v>-29.26829268292683</v>
      </c>
    </row>
    <row r="396" spans="1:4" x14ac:dyDescent="0.25">
      <c r="A396" t="s">
        <v>183</v>
      </c>
      <c r="B396" t="s">
        <v>184</v>
      </c>
      <c r="C396" t="s">
        <v>144</v>
      </c>
      <c r="D396">
        <v>-29.23076923076923</v>
      </c>
    </row>
    <row r="397" spans="1:4" x14ac:dyDescent="0.25">
      <c r="A397" s="3" t="s">
        <v>1031</v>
      </c>
      <c r="B397" s="3" t="s">
        <v>1032</v>
      </c>
      <c r="C397" s="3" t="s">
        <v>972</v>
      </c>
      <c r="D397">
        <v>-29.18367346938776</v>
      </c>
    </row>
    <row r="398" spans="1:4" x14ac:dyDescent="0.25">
      <c r="A398" t="s">
        <v>118</v>
      </c>
      <c r="B398" t="s">
        <v>119</v>
      </c>
      <c r="C398" t="s">
        <v>111</v>
      </c>
      <c r="D398">
        <v>-29.166666666666661</v>
      </c>
    </row>
    <row r="399" spans="1:4" x14ac:dyDescent="0.25">
      <c r="A399" t="s">
        <v>600</v>
      </c>
      <c r="B399" t="s">
        <v>601</v>
      </c>
      <c r="C399" t="s">
        <v>559</v>
      </c>
      <c r="D399">
        <v>-28.96551724137931</v>
      </c>
    </row>
    <row r="400" spans="1:4" x14ac:dyDescent="0.25">
      <c r="A400" t="s">
        <v>181</v>
      </c>
      <c r="B400" t="s">
        <v>182</v>
      </c>
      <c r="C400" t="s">
        <v>144</v>
      </c>
      <c r="D400">
        <v>-28.964480108988891</v>
      </c>
    </row>
    <row r="401" spans="1:4" x14ac:dyDescent="0.25">
      <c r="A401" t="s">
        <v>265</v>
      </c>
      <c r="B401" t="s">
        <v>266</v>
      </c>
      <c r="C401" t="s">
        <v>254</v>
      </c>
      <c r="D401">
        <v>-28.91566265060241</v>
      </c>
    </row>
    <row r="402" spans="1:4" x14ac:dyDescent="0.25">
      <c r="A402" t="s">
        <v>457</v>
      </c>
      <c r="B402" t="s">
        <v>458</v>
      </c>
      <c r="C402" t="s">
        <v>432</v>
      </c>
      <c r="D402">
        <v>-28.888888888888889</v>
      </c>
    </row>
    <row r="403" spans="1:4" x14ac:dyDescent="0.25">
      <c r="A403" t="s">
        <v>8</v>
      </c>
      <c r="B403" t="s">
        <v>9</v>
      </c>
      <c r="C403" t="s">
        <v>1170</v>
      </c>
      <c r="D403">
        <v>-28.86178861788618</v>
      </c>
    </row>
    <row r="404" spans="1:4" x14ac:dyDescent="0.25">
      <c r="A404" s="3" t="s">
        <v>981</v>
      </c>
      <c r="B404" s="3" t="s">
        <v>982</v>
      </c>
      <c r="C404" s="3" t="s">
        <v>972</v>
      </c>
      <c r="D404">
        <v>-28.84615384615385</v>
      </c>
    </row>
    <row r="405" spans="1:4" x14ac:dyDescent="0.25">
      <c r="A405" t="s">
        <v>1614</v>
      </c>
      <c r="B405" t="s">
        <v>1615</v>
      </c>
      <c r="C405" t="s">
        <v>1594</v>
      </c>
      <c r="D405">
        <v>-28.703703703703699</v>
      </c>
    </row>
    <row r="406" spans="1:4" x14ac:dyDescent="0.25">
      <c r="A406" t="s">
        <v>1191</v>
      </c>
      <c r="B406" t="s">
        <v>1192</v>
      </c>
      <c r="C406" t="s">
        <v>1170</v>
      </c>
      <c r="D406">
        <v>-28.571428571428569</v>
      </c>
    </row>
    <row r="407" spans="1:4" x14ac:dyDescent="0.25">
      <c r="A407" t="s">
        <v>876</v>
      </c>
      <c r="B407" t="s">
        <v>877</v>
      </c>
      <c r="C407" t="s">
        <v>863</v>
      </c>
      <c r="D407">
        <v>-28.421052631578949</v>
      </c>
    </row>
    <row r="408" spans="1:4" x14ac:dyDescent="0.25">
      <c r="A408" t="s">
        <v>545</v>
      </c>
      <c r="B408" t="s">
        <v>546</v>
      </c>
      <c r="C408" t="s">
        <v>432</v>
      </c>
      <c r="D408">
        <v>-28.260869565217391</v>
      </c>
    </row>
    <row r="409" spans="1:4" x14ac:dyDescent="0.25">
      <c r="A409" s="3" t="s">
        <v>1037</v>
      </c>
      <c r="B409" s="3" t="s">
        <v>1038</v>
      </c>
      <c r="C409" s="3" t="s">
        <v>972</v>
      </c>
      <c r="D409">
        <v>-28.187919463087251</v>
      </c>
    </row>
    <row r="410" spans="1:4" x14ac:dyDescent="0.25">
      <c r="A410" t="s">
        <v>1767</v>
      </c>
      <c r="B410" t="s">
        <v>1768</v>
      </c>
      <c r="C410"/>
      <c r="D410">
        <v>-28.187919463087251</v>
      </c>
    </row>
    <row r="411" spans="1:4" x14ac:dyDescent="0.25">
      <c r="A411" t="s">
        <v>298</v>
      </c>
      <c r="B411" t="s">
        <v>299</v>
      </c>
      <c r="C411" t="s">
        <v>289</v>
      </c>
      <c r="D411">
        <v>-28.125</v>
      </c>
    </row>
    <row r="412" spans="1:4" x14ac:dyDescent="0.25">
      <c r="A412" t="s">
        <v>945</v>
      </c>
      <c r="B412" t="s">
        <v>946</v>
      </c>
      <c r="C412" t="s">
        <v>924</v>
      </c>
      <c r="D412">
        <v>-28.02616994633053</v>
      </c>
    </row>
    <row r="413" spans="1:4" x14ac:dyDescent="0.25">
      <c r="A413" t="s">
        <v>1429</v>
      </c>
      <c r="B413" t="s">
        <v>1430</v>
      </c>
      <c r="C413" t="s">
        <v>1394</v>
      </c>
      <c r="D413">
        <v>-27.97202797202797</v>
      </c>
    </row>
    <row r="414" spans="1:4" x14ac:dyDescent="0.25">
      <c r="A414" t="s">
        <v>1550</v>
      </c>
      <c r="B414" t="s">
        <v>1551</v>
      </c>
      <c r="C414" t="s">
        <v>1433</v>
      </c>
      <c r="D414">
        <v>-27.89115646258503</v>
      </c>
    </row>
    <row r="415" spans="1:4" x14ac:dyDescent="0.25">
      <c r="A415" t="s">
        <v>593</v>
      </c>
      <c r="B415" t="s">
        <v>593</v>
      </c>
      <c r="C415" t="s">
        <v>559</v>
      </c>
      <c r="D415">
        <v>-27.69230769230769</v>
      </c>
    </row>
    <row r="416" spans="1:4" x14ac:dyDescent="0.25">
      <c r="A416" t="s">
        <v>374</v>
      </c>
      <c r="B416" t="s">
        <v>375</v>
      </c>
      <c r="C416" t="s">
        <v>371</v>
      </c>
      <c r="D416">
        <v>-27.570093457943919</v>
      </c>
    </row>
    <row r="417" spans="1:4" x14ac:dyDescent="0.25">
      <c r="A417" t="s">
        <v>553</v>
      </c>
      <c r="B417" t="s">
        <v>554</v>
      </c>
      <c r="C417" t="s">
        <v>432</v>
      </c>
      <c r="D417">
        <v>-27.567567567567568</v>
      </c>
    </row>
    <row r="418" spans="1:4" x14ac:dyDescent="0.25">
      <c r="A418" t="s">
        <v>1537</v>
      </c>
      <c r="B418" t="s">
        <v>1538</v>
      </c>
      <c r="C418" t="s">
        <v>1433</v>
      </c>
      <c r="D418">
        <v>-27.555555555555561</v>
      </c>
    </row>
    <row r="419" spans="1:4" x14ac:dyDescent="0.25">
      <c r="A419" t="s">
        <v>179</v>
      </c>
      <c r="B419" t="s">
        <v>180</v>
      </c>
      <c r="C419" t="s">
        <v>144</v>
      </c>
      <c r="D419">
        <v>-27.41935483870968</v>
      </c>
    </row>
    <row r="420" spans="1:4" x14ac:dyDescent="0.25">
      <c r="A420" t="s">
        <v>136</v>
      </c>
      <c r="B420" t="s">
        <v>137</v>
      </c>
      <c r="C420" t="s">
        <v>111</v>
      </c>
      <c r="D420">
        <v>-27.306273062730629</v>
      </c>
    </row>
    <row r="421" spans="1:4" x14ac:dyDescent="0.25">
      <c r="A421" t="s">
        <v>527</v>
      </c>
      <c r="B421" t="s">
        <v>528</v>
      </c>
      <c r="C421" t="s">
        <v>432</v>
      </c>
      <c r="D421">
        <v>-27.27272727272727</v>
      </c>
    </row>
    <row r="422" spans="1:4" x14ac:dyDescent="0.25">
      <c r="A422" t="s">
        <v>1365</v>
      </c>
      <c r="B422" t="s">
        <v>1366</v>
      </c>
      <c r="C422" t="s">
        <v>1340</v>
      </c>
      <c r="D422">
        <v>-27.142857142857139</v>
      </c>
    </row>
    <row r="423" spans="1:4" x14ac:dyDescent="0.25">
      <c r="A423" t="s">
        <v>89</v>
      </c>
      <c r="B423" t="s">
        <v>90</v>
      </c>
      <c r="C423" t="s">
        <v>84</v>
      </c>
      <c r="D423">
        <v>-27.058823529411761</v>
      </c>
    </row>
    <row r="424" spans="1:4" x14ac:dyDescent="0.25">
      <c r="A424" t="s">
        <v>1652</v>
      </c>
      <c r="B424" t="s">
        <v>1653</v>
      </c>
      <c r="C424" t="s">
        <v>1643</v>
      </c>
      <c r="D424">
        <v>-26.896551724137929</v>
      </c>
    </row>
    <row r="425" spans="1:4" x14ac:dyDescent="0.25">
      <c r="A425" t="s">
        <v>1211</v>
      </c>
      <c r="B425" t="s">
        <v>1212</v>
      </c>
      <c r="C425" t="s">
        <v>1170</v>
      </c>
      <c r="D425">
        <v>-26.732673267326739</v>
      </c>
    </row>
    <row r="426" spans="1:4" x14ac:dyDescent="0.25">
      <c r="A426" t="s">
        <v>961</v>
      </c>
      <c r="B426" t="s">
        <v>962</v>
      </c>
      <c r="C426" t="s">
        <v>924</v>
      </c>
      <c r="D426">
        <v>-26.666666666666671</v>
      </c>
    </row>
    <row r="427" spans="1:4" x14ac:dyDescent="0.25">
      <c r="A427" t="s">
        <v>570</v>
      </c>
      <c r="B427" t="s">
        <v>571</v>
      </c>
      <c r="C427" t="s">
        <v>559</v>
      </c>
      <c r="D427">
        <v>-26.5625</v>
      </c>
    </row>
    <row r="428" spans="1:4" x14ac:dyDescent="0.25">
      <c r="A428" t="s">
        <v>228</v>
      </c>
      <c r="B428" t="s">
        <v>229</v>
      </c>
      <c r="C428" t="s">
        <v>207</v>
      </c>
      <c r="D428">
        <v>-26.415094339622641</v>
      </c>
    </row>
    <row r="429" spans="1:4" x14ac:dyDescent="0.25">
      <c r="A429" t="s">
        <v>1461</v>
      </c>
      <c r="B429" t="s">
        <v>1462</v>
      </c>
      <c r="C429" t="s">
        <v>1433</v>
      </c>
      <c r="D429">
        <v>-26.086956521739129</v>
      </c>
    </row>
    <row r="430" spans="1:4" x14ac:dyDescent="0.25">
      <c r="A430" t="s">
        <v>740</v>
      </c>
      <c r="B430" t="s">
        <v>741</v>
      </c>
      <c r="C430" t="s">
        <v>701</v>
      </c>
      <c r="D430">
        <v>-26</v>
      </c>
    </row>
    <row r="431" spans="1:4" x14ac:dyDescent="0.25">
      <c r="A431" t="s">
        <v>1399</v>
      </c>
      <c r="B431" t="s">
        <v>1400</v>
      </c>
      <c r="C431" t="s">
        <v>1394</v>
      </c>
      <c r="D431">
        <v>-25.97402597402597</v>
      </c>
    </row>
    <row r="432" spans="1:4" x14ac:dyDescent="0.25">
      <c r="A432" t="s">
        <v>1491</v>
      </c>
      <c r="B432" t="s">
        <v>1492</v>
      </c>
      <c r="C432" t="s">
        <v>1433</v>
      </c>
      <c r="D432">
        <v>-25.844344371346381</v>
      </c>
    </row>
    <row r="433" spans="1:4" x14ac:dyDescent="0.25">
      <c r="A433" t="s">
        <v>338</v>
      </c>
      <c r="B433" t="s">
        <v>339</v>
      </c>
      <c r="C433" t="s">
        <v>335</v>
      </c>
      <c r="D433">
        <v>-25.757575757575761</v>
      </c>
    </row>
    <row r="434" spans="1:4" x14ac:dyDescent="0.25">
      <c r="A434" t="s">
        <v>1349</v>
      </c>
      <c r="B434" t="s">
        <v>1350</v>
      </c>
      <c r="C434" t="s">
        <v>1340</v>
      </c>
      <c r="D434">
        <v>-25.714285714285712</v>
      </c>
    </row>
    <row r="435" spans="1:4" x14ac:dyDescent="0.25">
      <c r="A435" t="s">
        <v>1687</v>
      </c>
      <c r="B435" t="s">
        <v>1688</v>
      </c>
      <c r="C435" t="s">
        <v>1664</v>
      </c>
      <c r="D435">
        <v>-25.641025641025639</v>
      </c>
    </row>
    <row r="436" spans="1:4" x14ac:dyDescent="0.25">
      <c r="A436" s="3" t="s">
        <v>1123</v>
      </c>
      <c r="B436" s="3" t="s">
        <v>1124</v>
      </c>
      <c r="C436" s="3" t="s">
        <v>972</v>
      </c>
      <c r="D436">
        <v>-25.475285171102659</v>
      </c>
    </row>
    <row r="437" spans="1:4" x14ac:dyDescent="0.25">
      <c r="A437" t="s">
        <v>604</v>
      </c>
      <c r="B437" t="s">
        <v>605</v>
      </c>
      <c r="C437" t="s">
        <v>559</v>
      </c>
      <c r="D437">
        <v>-25.170068027210881</v>
      </c>
    </row>
    <row r="438" spans="1:4" x14ac:dyDescent="0.25">
      <c r="A438" t="s">
        <v>94</v>
      </c>
      <c r="B438" t="s">
        <v>95</v>
      </c>
      <c r="C438" t="s">
        <v>93</v>
      </c>
      <c r="D438">
        <v>-25.128205128205131</v>
      </c>
    </row>
    <row r="439" spans="1:4" x14ac:dyDescent="0.25">
      <c r="A439" t="s">
        <v>585</v>
      </c>
      <c r="B439" t="s">
        <v>586</v>
      </c>
      <c r="C439" t="s">
        <v>559</v>
      </c>
      <c r="D439">
        <v>-25</v>
      </c>
    </row>
    <row r="440" spans="1:4" x14ac:dyDescent="0.25">
      <c r="A440" t="s">
        <v>65</v>
      </c>
      <c r="B440" t="s">
        <v>66</v>
      </c>
      <c r="C440" t="s">
        <v>48</v>
      </c>
      <c r="D440">
        <v>-24.965132496513249</v>
      </c>
    </row>
    <row r="441" spans="1:4" x14ac:dyDescent="0.25">
      <c r="A441" t="s">
        <v>1203</v>
      </c>
      <c r="B441" t="s">
        <v>1204</v>
      </c>
      <c r="C441" t="s">
        <v>1170</v>
      </c>
      <c r="D441">
        <v>-24.899598393574291</v>
      </c>
    </row>
    <row r="442" spans="1:4" x14ac:dyDescent="0.25">
      <c r="A442" t="s">
        <v>750</v>
      </c>
      <c r="B442" t="s">
        <v>751</v>
      </c>
      <c r="C442" t="s">
        <v>701</v>
      </c>
      <c r="D442">
        <v>-24.81751824817518</v>
      </c>
    </row>
    <row r="443" spans="1:4" x14ac:dyDescent="0.25">
      <c r="A443" t="s">
        <v>348</v>
      </c>
      <c r="B443" t="s">
        <v>349</v>
      </c>
      <c r="C443" t="s">
        <v>350</v>
      </c>
      <c r="D443">
        <v>-24.800004000000001</v>
      </c>
    </row>
    <row r="444" spans="1:4" x14ac:dyDescent="0.25">
      <c r="A444" t="s">
        <v>845</v>
      </c>
      <c r="B444" t="s">
        <v>846</v>
      </c>
      <c r="C444" t="s">
        <v>838</v>
      </c>
      <c r="D444">
        <v>-24.767441860465119</v>
      </c>
    </row>
    <row r="445" spans="1:4" x14ac:dyDescent="0.25">
      <c r="A445" t="s">
        <v>1334</v>
      </c>
      <c r="B445" t="s">
        <v>1335</v>
      </c>
      <c r="C445" t="s">
        <v>1269</v>
      </c>
      <c r="D445">
        <v>-24.603174603174601</v>
      </c>
    </row>
    <row r="446" spans="1:4" x14ac:dyDescent="0.25">
      <c r="A446" t="s">
        <v>230</v>
      </c>
      <c r="B446" t="s">
        <v>231</v>
      </c>
      <c r="C446" t="s">
        <v>207</v>
      </c>
      <c r="D446">
        <v>-24.568965517241381</v>
      </c>
    </row>
    <row r="447" spans="1:4" x14ac:dyDescent="0.25">
      <c r="A447" t="s">
        <v>1345</v>
      </c>
      <c r="B447" t="s">
        <v>1346</v>
      </c>
      <c r="C447" t="s">
        <v>1340</v>
      </c>
      <c r="D447">
        <v>-24.418604651162791</v>
      </c>
    </row>
    <row r="448" spans="1:4" x14ac:dyDescent="0.25">
      <c r="A448" t="s">
        <v>489</v>
      </c>
      <c r="B448" t="s">
        <v>490</v>
      </c>
      <c r="C448" t="s">
        <v>432</v>
      </c>
      <c r="D448">
        <v>-24.390243902439011</v>
      </c>
    </row>
    <row r="449" spans="1:4" x14ac:dyDescent="0.25">
      <c r="A449" t="s">
        <v>128</v>
      </c>
      <c r="B449" t="s">
        <v>129</v>
      </c>
      <c r="C449" t="s">
        <v>111</v>
      </c>
      <c r="D449">
        <v>-24.320001600000001</v>
      </c>
    </row>
    <row r="450" spans="1:4" x14ac:dyDescent="0.25">
      <c r="A450" t="s">
        <v>1326</v>
      </c>
      <c r="B450" t="s">
        <v>1327</v>
      </c>
      <c r="C450" t="s">
        <v>1269</v>
      </c>
      <c r="D450">
        <v>-24.290220820189269</v>
      </c>
    </row>
    <row r="451" spans="1:4" x14ac:dyDescent="0.25">
      <c r="A451" t="s">
        <v>1251</v>
      </c>
      <c r="B451" t="s">
        <v>1252</v>
      </c>
      <c r="C451" t="s">
        <v>1170</v>
      </c>
      <c r="D451">
        <v>-24.27184466019418</v>
      </c>
    </row>
    <row r="452" spans="1:4" x14ac:dyDescent="0.25">
      <c r="A452" t="s">
        <v>1629</v>
      </c>
      <c r="B452" t="s">
        <v>1630</v>
      </c>
      <c r="C452" t="s">
        <v>1622</v>
      </c>
      <c r="D452">
        <v>-24.25531914893617</v>
      </c>
    </row>
    <row r="453" spans="1:4" x14ac:dyDescent="0.25">
      <c r="A453" t="s">
        <v>1322</v>
      </c>
      <c r="B453" t="s">
        <v>1323</v>
      </c>
      <c r="C453" t="s">
        <v>1269</v>
      </c>
      <c r="D453">
        <v>-24.197528395061731</v>
      </c>
    </row>
    <row r="454" spans="1:4" x14ac:dyDescent="0.25">
      <c r="A454" t="s">
        <v>812</v>
      </c>
      <c r="B454" t="s">
        <v>813</v>
      </c>
      <c r="C454" t="s">
        <v>701</v>
      </c>
      <c r="D454">
        <v>-24.107142857142861</v>
      </c>
    </row>
    <row r="455" spans="1:4" x14ac:dyDescent="0.25">
      <c r="A455" s="12" t="s">
        <v>232</v>
      </c>
      <c r="B455" s="12" t="s">
        <v>233</v>
      </c>
      <c r="C455" s="12" t="s">
        <v>207</v>
      </c>
      <c r="D455">
        <v>-24.019605980872701</v>
      </c>
    </row>
    <row r="456" spans="1:4" x14ac:dyDescent="0.25">
      <c r="A456" s="12" t="s">
        <v>756</v>
      </c>
      <c r="B456" s="12" t="s">
        <v>757</v>
      </c>
      <c r="C456" s="12" t="s">
        <v>701</v>
      </c>
      <c r="D456">
        <v>-23.958333333333339</v>
      </c>
    </row>
    <row r="457" spans="1:4" x14ac:dyDescent="0.25">
      <c r="A457" s="3" t="s">
        <v>1101</v>
      </c>
      <c r="B457" s="3" t="s">
        <v>1102</v>
      </c>
      <c r="C457" s="3" t="s">
        <v>972</v>
      </c>
      <c r="D457">
        <v>-23.913043478260871</v>
      </c>
    </row>
    <row r="458" spans="1:4" x14ac:dyDescent="0.25">
      <c r="A458" s="12" t="s">
        <v>650</v>
      </c>
      <c r="B458" s="12" t="s">
        <v>651</v>
      </c>
      <c r="C458" s="12" t="s">
        <v>559</v>
      </c>
      <c r="D458">
        <v>-23.79032258064516</v>
      </c>
    </row>
    <row r="459" spans="1:4" x14ac:dyDescent="0.25">
      <c r="A459" s="12" t="s">
        <v>800</v>
      </c>
      <c r="B459" s="12" t="s">
        <v>801</v>
      </c>
      <c r="C459" s="12" t="s">
        <v>701</v>
      </c>
      <c r="D459">
        <v>-23.615160349854229</v>
      </c>
    </row>
    <row r="460" spans="1:4" x14ac:dyDescent="0.25">
      <c r="A460" s="12" t="s">
        <v>1225</v>
      </c>
      <c r="B460" s="12" t="s">
        <v>1226</v>
      </c>
      <c r="C460" s="12" t="s">
        <v>1170</v>
      </c>
      <c r="D460">
        <v>-23.611111111111111</v>
      </c>
    </row>
    <row r="461" spans="1:4" x14ac:dyDescent="0.25">
      <c r="A461" s="12" t="s">
        <v>300</v>
      </c>
      <c r="B461" s="12" t="s">
        <v>301</v>
      </c>
      <c r="C461" s="12" t="s">
        <v>289</v>
      </c>
      <c r="D461">
        <v>-23.478260869565212</v>
      </c>
    </row>
    <row r="462" spans="1:4" x14ac:dyDescent="0.25">
      <c r="A462" s="12" t="s">
        <v>874</v>
      </c>
      <c r="B462" s="12" t="s">
        <v>875</v>
      </c>
      <c r="C462" s="12" t="s">
        <v>863</v>
      </c>
      <c r="D462">
        <v>-23.404255319148941</v>
      </c>
    </row>
    <row r="463" spans="1:4" x14ac:dyDescent="0.25">
      <c r="A463" s="12" t="s">
        <v>1413</v>
      </c>
      <c r="B463" s="12" t="s">
        <v>1414</v>
      </c>
      <c r="C463" s="12" t="s">
        <v>1394</v>
      </c>
      <c r="D463">
        <v>-23.35526315789474</v>
      </c>
    </row>
    <row r="464" spans="1:4" x14ac:dyDescent="0.25">
      <c r="A464" s="12" t="s">
        <v>105</v>
      </c>
      <c r="B464" s="12" t="s">
        <v>106</v>
      </c>
      <c r="C464" s="12" t="s">
        <v>93</v>
      </c>
      <c r="D464">
        <v>-23.333333333333329</v>
      </c>
    </row>
    <row r="465" spans="1:4" x14ac:dyDescent="0.25">
      <c r="A465" s="12" t="s">
        <v>321</v>
      </c>
      <c r="B465" s="12" t="s">
        <v>322</v>
      </c>
      <c r="C465" s="12" t="s">
        <v>320</v>
      </c>
      <c r="D465">
        <v>-23.300970873786412</v>
      </c>
    </row>
    <row r="466" spans="1:4" x14ac:dyDescent="0.25">
      <c r="A466" s="12" t="s">
        <v>515</v>
      </c>
      <c r="B466" s="12" t="s">
        <v>516</v>
      </c>
      <c r="C466" s="12" t="s">
        <v>432</v>
      </c>
      <c r="D466">
        <v>-23.287671232876711</v>
      </c>
    </row>
    <row r="467" spans="1:4" x14ac:dyDescent="0.25">
      <c r="A467" s="12" t="s">
        <v>521</v>
      </c>
      <c r="B467" s="12" t="s">
        <v>522</v>
      </c>
      <c r="C467" s="12" t="s">
        <v>432</v>
      </c>
      <c r="D467">
        <v>-23.267330531320269</v>
      </c>
    </row>
    <row r="468" spans="1:4" x14ac:dyDescent="0.25">
      <c r="A468" s="12" t="s">
        <v>728</v>
      </c>
      <c r="B468" s="12" t="s">
        <v>729</v>
      </c>
      <c r="C468" s="12" t="s">
        <v>701</v>
      </c>
      <c r="D468">
        <v>-23.245614035087709</v>
      </c>
    </row>
    <row r="469" spans="1:4" x14ac:dyDescent="0.25">
      <c r="A469" s="3" t="s">
        <v>1173</v>
      </c>
      <c r="B469" s="3" t="s">
        <v>1174</v>
      </c>
      <c r="C469" s="3" t="s">
        <v>1170</v>
      </c>
      <c r="D469">
        <v>-23.20261437908497</v>
      </c>
    </row>
    <row r="470" spans="1:4" x14ac:dyDescent="0.25">
      <c r="A470" s="12" t="s">
        <v>712</v>
      </c>
      <c r="B470" s="12" t="s">
        <v>713</v>
      </c>
      <c r="C470" s="12" t="s">
        <v>701</v>
      </c>
      <c r="D470">
        <v>-23.188405797101439</v>
      </c>
    </row>
    <row r="471" spans="1:4" x14ac:dyDescent="0.25">
      <c r="A471" s="12" t="s">
        <v>808</v>
      </c>
      <c r="B471" s="12" t="s">
        <v>809</v>
      </c>
      <c r="C471" s="12" t="s">
        <v>701</v>
      </c>
      <c r="D471">
        <v>-23.07692307692308</v>
      </c>
    </row>
    <row r="472" spans="1:4" x14ac:dyDescent="0.25">
      <c r="A472" s="12" t="s">
        <v>1595</v>
      </c>
      <c r="B472" s="12" t="s">
        <v>1596</v>
      </c>
      <c r="C472" s="12" t="s">
        <v>1594</v>
      </c>
      <c r="D472">
        <v>-23.07692307692308</v>
      </c>
    </row>
    <row r="473" spans="1:4" x14ac:dyDescent="0.25">
      <c r="A473" s="12" t="s">
        <v>314</v>
      </c>
      <c r="B473" s="12" t="s">
        <v>315</v>
      </c>
      <c r="C473" s="12" t="s">
        <v>289</v>
      </c>
      <c r="D473">
        <v>-23.01136363636364</v>
      </c>
    </row>
    <row r="474" spans="1:4" x14ac:dyDescent="0.25">
      <c r="A474" s="12" t="s">
        <v>1257</v>
      </c>
      <c r="B474" s="12" t="s">
        <v>1258</v>
      </c>
      <c r="C474" s="12" t="s">
        <v>1170</v>
      </c>
      <c r="D474">
        <v>-22.947761194029852</v>
      </c>
    </row>
    <row r="475" spans="1:4" x14ac:dyDescent="0.25">
      <c r="A475" s="12" t="s">
        <v>1515</v>
      </c>
      <c r="B475" s="12" t="s">
        <v>1516</v>
      </c>
      <c r="C475" s="12" t="s">
        <v>1433</v>
      </c>
      <c r="D475">
        <v>-22.891566265060241</v>
      </c>
    </row>
    <row r="476" spans="1:4" x14ac:dyDescent="0.25">
      <c r="A476" s="12" t="s">
        <v>1375</v>
      </c>
      <c r="B476" s="12" t="s">
        <v>1376</v>
      </c>
      <c r="C476" s="12" t="s">
        <v>1340</v>
      </c>
      <c r="D476">
        <v>-22.602739726027391</v>
      </c>
    </row>
    <row r="477" spans="1:4" x14ac:dyDescent="0.25">
      <c r="A477" s="12" t="s">
        <v>1637</v>
      </c>
      <c r="B477" s="12" t="s">
        <v>1638</v>
      </c>
      <c r="C477" s="12" t="s">
        <v>1622</v>
      </c>
      <c r="D477">
        <v>-22.500001785714289</v>
      </c>
    </row>
    <row r="478" spans="1:4" x14ac:dyDescent="0.25">
      <c r="A478" s="12" t="s">
        <v>257</v>
      </c>
      <c r="B478" s="12" t="s">
        <v>258</v>
      </c>
      <c r="C478" s="12" t="s">
        <v>254</v>
      </c>
      <c r="D478">
        <v>-22.5</v>
      </c>
    </row>
    <row r="479" spans="1:4" x14ac:dyDescent="0.25">
      <c r="A479" s="12" t="s">
        <v>1213</v>
      </c>
      <c r="B479" s="12" t="s">
        <v>1214</v>
      </c>
      <c r="C479" s="12" t="s">
        <v>1170</v>
      </c>
      <c r="D479">
        <v>-22.463768115942031</v>
      </c>
    </row>
    <row r="480" spans="1:4" x14ac:dyDescent="0.25">
      <c r="A480" s="12" t="s">
        <v>1369</v>
      </c>
      <c r="B480" s="12" t="s">
        <v>1370</v>
      </c>
      <c r="C480" s="12" t="s">
        <v>1340</v>
      </c>
      <c r="D480">
        <v>-22.310756972111552</v>
      </c>
    </row>
    <row r="481" spans="1:4" x14ac:dyDescent="0.25">
      <c r="A481" s="12" t="s">
        <v>691</v>
      </c>
      <c r="B481" s="12" t="s">
        <v>692</v>
      </c>
      <c r="C481" s="12" t="s">
        <v>686</v>
      </c>
      <c r="D481">
        <v>-22.30812305220601</v>
      </c>
    </row>
    <row r="482" spans="1:4" x14ac:dyDescent="0.25">
      <c r="A482" s="12" t="s">
        <v>730</v>
      </c>
      <c r="B482" s="12" t="s">
        <v>731</v>
      </c>
      <c r="C482" s="12" t="s">
        <v>701</v>
      </c>
      <c r="D482">
        <v>-22.222222222222221</v>
      </c>
    </row>
    <row r="483" spans="1:4" x14ac:dyDescent="0.25">
      <c r="A483" s="12" t="s">
        <v>1620</v>
      </c>
      <c r="B483" s="12" t="s">
        <v>1621</v>
      </c>
      <c r="C483" s="12" t="s">
        <v>1622</v>
      </c>
      <c r="D483">
        <v>-22.222222222222221</v>
      </c>
    </row>
    <row r="484" spans="1:4" x14ac:dyDescent="0.25">
      <c r="A484" s="12" t="s">
        <v>455</v>
      </c>
      <c r="B484" s="12" t="s">
        <v>456</v>
      </c>
      <c r="C484" s="12" t="s">
        <v>432</v>
      </c>
      <c r="D484">
        <v>-22.17573221757322</v>
      </c>
    </row>
    <row r="485" spans="1:4" x14ac:dyDescent="0.25">
      <c r="A485" s="12" t="s">
        <v>1739</v>
      </c>
      <c r="B485" s="12" t="s">
        <v>1740</v>
      </c>
      <c r="D485">
        <v>-22.018348623853221</v>
      </c>
    </row>
    <row r="486" spans="1:4" x14ac:dyDescent="0.25">
      <c r="A486" s="12" t="s">
        <v>1747</v>
      </c>
      <c r="B486" s="12" t="s">
        <v>1748</v>
      </c>
      <c r="D486">
        <v>-21.755723199891179</v>
      </c>
    </row>
    <row r="487" spans="1:4" x14ac:dyDescent="0.25">
      <c r="A487" s="12" t="s">
        <v>340</v>
      </c>
      <c r="B487" s="12" t="s">
        <v>341</v>
      </c>
      <c r="C487" s="12" t="s">
        <v>335</v>
      </c>
      <c r="D487">
        <v>-21.6</v>
      </c>
    </row>
    <row r="488" spans="1:4" x14ac:dyDescent="0.25">
      <c r="A488" s="12" t="s">
        <v>72</v>
      </c>
      <c r="B488" s="12" t="s">
        <v>73</v>
      </c>
      <c r="C488" s="12" t="s">
        <v>74</v>
      </c>
      <c r="D488">
        <v>-21.428571428571431</v>
      </c>
    </row>
    <row r="489" spans="1:4" x14ac:dyDescent="0.25">
      <c r="A489" s="12" t="s">
        <v>1562</v>
      </c>
      <c r="B489" s="12" t="s">
        <v>1563</v>
      </c>
      <c r="C489" s="12" t="s">
        <v>1433</v>
      </c>
      <c r="D489">
        <v>-21.347093970668119</v>
      </c>
    </row>
    <row r="490" spans="1:4" x14ac:dyDescent="0.25">
      <c r="A490" s="12" t="s">
        <v>953</v>
      </c>
      <c r="B490" s="12" t="s">
        <v>954</v>
      </c>
      <c r="C490" s="12" t="s">
        <v>924</v>
      </c>
      <c r="D490">
        <v>-21.31147540983606</v>
      </c>
    </row>
    <row r="491" spans="1:4" x14ac:dyDescent="0.25">
      <c r="A491" s="12" t="s">
        <v>44</v>
      </c>
      <c r="B491" s="12" t="s">
        <v>45</v>
      </c>
      <c r="C491" s="12" t="s">
        <v>41</v>
      </c>
      <c r="D491">
        <v>-21.124828532235941</v>
      </c>
    </row>
    <row r="492" spans="1:4" x14ac:dyDescent="0.25">
      <c r="A492" s="3" t="s">
        <v>1280</v>
      </c>
      <c r="B492" s="3" t="s">
        <v>1281</v>
      </c>
      <c r="C492" s="3" t="s">
        <v>1269</v>
      </c>
      <c r="D492">
        <v>-21.052631578947359</v>
      </c>
    </row>
    <row r="493" spans="1:4" x14ac:dyDescent="0.25">
      <c r="A493" s="3" t="s">
        <v>1001</v>
      </c>
      <c r="B493" s="3" t="s">
        <v>1002</v>
      </c>
      <c r="C493" s="3" t="s">
        <v>972</v>
      </c>
      <c r="D493">
        <v>-21.01910828025478</v>
      </c>
    </row>
    <row r="494" spans="1:4" x14ac:dyDescent="0.25">
      <c r="A494" s="12" t="s">
        <v>786</v>
      </c>
      <c r="B494" s="12" t="s">
        <v>787</v>
      </c>
      <c r="C494" s="12" t="s">
        <v>701</v>
      </c>
      <c r="D494">
        <v>-20.96018735362998</v>
      </c>
    </row>
    <row r="495" spans="1:4" x14ac:dyDescent="0.25">
      <c r="A495" s="12" t="s">
        <v>770</v>
      </c>
      <c r="B495" s="12" t="s">
        <v>771</v>
      </c>
      <c r="C495" s="12" t="s">
        <v>701</v>
      </c>
      <c r="D495">
        <v>-20.833333333333339</v>
      </c>
    </row>
    <row r="496" spans="1:4" x14ac:dyDescent="0.25">
      <c r="A496" s="3" t="s">
        <v>997</v>
      </c>
      <c r="B496" s="3" t="s">
        <v>998</v>
      </c>
      <c r="C496" s="3" t="s">
        <v>972</v>
      </c>
      <c r="D496">
        <v>-20.7741935483871</v>
      </c>
    </row>
    <row r="497" spans="1:4" x14ac:dyDescent="0.25">
      <c r="A497" s="12" t="s">
        <v>918</v>
      </c>
      <c r="B497" s="12" t="s">
        <v>919</v>
      </c>
      <c r="C497" s="12" t="s">
        <v>863</v>
      </c>
      <c r="D497">
        <v>-20.625</v>
      </c>
    </row>
    <row r="498" spans="1:4" x14ac:dyDescent="0.25">
      <c r="A498" s="12" t="s">
        <v>312</v>
      </c>
      <c r="B498" s="12" t="s">
        <v>313</v>
      </c>
      <c r="C498" s="12" t="s">
        <v>289</v>
      </c>
      <c r="D498">
        <v>-20.58011049723757</v>
      </c>
    </row>
    <row r="499" spans="1:4" x14ac:dyDescent="0.25">
      <c r="A499" s="12" t="s">
        <v>695</v>
      </c>
      <c r="B499" s="12" t="s">
        <v>696</v>
      </c>
      <c r="C499" s="12" t="s">
        <v>686</v>
      </c>
      <c r="D499">
        <v>-20.571428571428569</v>
      </c>
    </row>
    <row r="500" spans="1:4" x14ac:dyDescent="0.25">
      <c r="A500" s="12" t="s">
        <v>1523</v>
      </c>
      <c r="B500" s="12" t="s">
        <v>1524</v>
      </c>
      <c r="C500" s="12" t="s">
        <v>1433</v>
      </c>
      <c r="D500">
        <v>-20.569620253164562</v>
      </c>
    </row>
    <row r="501" spans="1:4" x14ac:dyDescent="0.25">
      <c r="A501" s="12" t="s">
        <v>487</v>
      </c>
      <c r="B501" s="12" t="s">
        <v>488</v>
      </c>
      <c r="C501" s="12" t="s">
        <v>432</v>
      </c>
      <c r="D501">
        <v>-20.517241379310331</v>
      </c>
    </row>
    <row r="502" spans="1:4" x14ac:dyDescent="0.25">
      <c r="A502" s="3" t="s">
        <v>1175</v>
      </c>
      <c r="B502" s="3" t="s">
        <v>1176</v>
      </c>
      <c r="C502" s="3" t="s">
        <v>1170</v>
      </c>
      <c r="D502">
        <v>-20.370370370370381</v>
      </c>
    </row>
    <row r="503" spans="1:4" x14ac:dyDescent="0.25">
      <c r="A503" s="12" t="s">
        <v>1320</v>
      </c>
      <c r="B503" s="12" t="s">
        <v>1321</v>
      </c>
      <c r="C503" s="12" t="s">
        <v>1269</v>
      </c>
      <c r="D503">
        <v>-20.29520295202952</v>
      </c>
    </row>
    <row r="504" spans="1:4" x14ac:dyDescent="0.25">
      <c r="A504" s="12" t="s">
        <v>1363</v>
      </c>
      <c r="B504" s="12" t="s">
        <v>1364</v>
      </c>
      <c r="C504" s="12" t="s">
        <v>1340</v>
      </c>
      <c r="D504">
        <v>-20.21857923497268</v>
      </c>
    </row>
    <row r="505" spans="1:4" x14ac:dyDescent="0.25">
      <c r="A505" s="12" t="s">
        <v>491</v>
      </c>
      <c r="B505" s="12" t="s">
        <v>492</v>
      </c>
      <c r="C505" s="12" t="s">
        <v>432</v>
      </c>
      <c r="D505">
        <v>-20</v>
      </c>
    </row>
    <row r="506" spans="1:4" x14ac:dyDescent="0.25">
      <c r="A506" s="12" t="s">
        <v>1639</v>
      </c>
      <c r="B506" s="12" t="s">
        <v>1640</v>
      </c>
      <c r="C506" s="12" t="s">
        <v>1622</v>
      </c>
      <c r="D506">
        <v>-19.736842105263161</v>
      </c>
    </row>
    <row r="507" spans="1:4" x14ac:dyDescent="0.25">
      <c r="A507" s="12" t="s">
        <v>1459</v>
      </c>
      <c r="B507" s="12" t="s">
        <v>1460</v>
      </c>
      <c r="C507" s="12" t="s">
        <v>1433</v>
      </c>
      <c r="D507">
        <v>-19.565217391304351</v>
      </c>
    </row>
    <row r="508" spans="1:4" x14ac:dyDescent="0.25">
      <c r="A508" s="12" t="s">
        <v>39</v>
      </c>
      <c r="B508" s="12" t="s">
        <v>40</v>
      </c>
      <c r="C508" s="12" t="s">
        <v>41</v>
      </c>
      <c r="D508">
        <v>-19.54022988505746</v>
      </c>
    </row>
    <row r="509" spans="1:4" x14ac:dyDescent="0.25">
      <c r="A509" s="12" t="s">
        <v>1573</v>
      </c>
      <c r="B509" s="12" t="s">
        <v>1574</v>
      </c>
      <c r="C509" s="12" t="s">
        <v>1433</v>
      </c>
      <c r="D509">
        <v>-19.506172839506171</v>
      </c>
    </row>
    <row r="510" spans="1:4" x14ac:dyDescent="0.25">
      <c r="A510" s="12" t="s">
        <v>826</v>
      </c>
      <c r="B510" s="12" t="s">
        <v>827</v>
      </c>
      <c r="C510" s="12" t="s">
        <v>701</v>
      </c>
      <c r="D510">
        <v>-19.466668444444441</v>
      </c>
    </row>
    <row r="511" spans="1:4" x14ac:dyDescent="0.25">
      <c r="A511" s="12" t="s">
        <v>742</v>
      </c>
      <c r="B511" s="12" t="s">
        <v>743</v>
      </c>
      <c r="C511" s="12" t="s">
        <v>701</v>
      </c>
      <c r="D511">
        <v>-19.44444444444445</v>
      </c>
    </row>
    <row r="512" spans="1:4" x14ac:dyDescent="0.25">
      <c r="A512" s="12" t="s">
        <v>1417</v>
      </c>
      <c r="B512" s="12" t="s">
        <v>1418</v>
      </c>
      <c r="C512" s="12" t="s">
        <v>1394</v>
      </c>
      <c r="D512">
        <v>-19.303797468354428</v>
      </c>
    </row>
    <row r="513" spans="1:4" x14ac:dyDescent="0.25">
      <c r="A513" s="12" t="s">
        <v>1525</v>
      </c>
      <c r="B513" s="12" t="s">
        <v>1526</v>
      </c>
      <c r="C513" s="12" t="s">
        <v>1433</v>
      </c>
      <c r="D513">
        <v>-19.16010498687664</v>
      </c>
    </row>
    <row r="514" spans="1:4" x14ac:dyDescent="0.25">
      <c r="A514" s="12" t="s">
        <v>652</v>
      </c>
      <c r="B514" s="12" t="s">
        <v>653</v>
      </c>
      <c r="C514" s="12" t="s">
        <v>559</v>
      </c>
      <c r="D514">
        <v>-19.14323962516734</v>
      </c>
    </row>
    <row r="515" spans="1:4" x14ac:dyDescent="0.25">
      <c r="A515" s="12" t="s">
        <v>355</v>
      </c>
      <c r="B515" s="12" t="s">
        <v>356</v>
      </c>
      <c r="C515" s="12" t="s">
        <v>350</v>
      </c>
      <c r="D515">
        <v>-18.9873417721519</v>
      </c>
    </row>
    <row r="516" spans="1:4" x14ac:dyDescent="0.25">
      <c r="A516" s="12" t="s">
        <v>1610</v>
      </c>
      <c r="B516" s="12" t="s">
        <v>1611</v>
      </c>
      <c r="C516" s="12" t="s">
        <v>1594</v>
      </c>
      <c r="D516">
        <v>-18.951612903225811</v>
      </c>
    </row>
    <row r="517" spans="1:4" x14ac:dyDescent="0.25">
      <c r="A517" s="12" t="s">
        <v>1149</v>
      </c>
      <c r="B517" s="12" t="s">
        <v>1150</v>
      </c>
      <c r="C517" s="12" t="s">
        <v>1146</v>
      </c>
      <c r="D517">
        <v>-18.8</v>
      </c>
    </row>
    <row r="518" spans="1:4" x14ac:dyDescent="0.25">
      <c r="A518" s="12" t="s">
        <v>1411</v>
      </c>
      <c r="B518" s="12" t="s">
        <v>1412</v>
      </c>
      <c r="C518" s="12" t="s">
        <v>1394</v>
      </c>
      <c r="D518">
        <v>-18.75</v>
      </c>
    </row>
    <row r="519" spans="1:4" x14ac:dyDescent="0.25">
      <c r="A519" s="12" t="s">
        <v>1499</v>
      </c>
      <c r="B519" s="12" t="s">
        <v>1500</v>
      </c>
      <c r="C519" s="12" t="s">
        <v>1433</v>
      </c>
      <c r="D519">
        <v>-18.75</v>
      </c>
    </row>
    <row r="520" spans="1:4" x14ac:dyDescent="0.25">
      <c r="A520" s="12" t="s">
        <v>1769</v>
      </c>
      <c r="B520" s="12" t="s">
        <v>1770</v>
      </c>
      <c r="D520">
        <v>-18.699186991869919</v>
      </c>
    </row>
    <row r="521" spans="1:4" x14ac:dyDescent="0.25">
      <c r="A521" s="12" t="s">
        <v>61</v>
      </c>
      <c r="B521" s="12" t="s">
        <v>62</v>
      </c>
      <c r="C521" s="12" t="s">
        <v>48</v>
      </c>
      <c r="D521">
        <v>-18.64406779661017</v>
      </c>
    </row>
    <row r="522" spans="1:4" x14ac:dyDescent="0.25">
      <c r="A522" s="12" t="s">
        <v>1535</v>
      </c>
      <c r="B522" s="12" t="s">
        <v>1536</v>
      </c>
      <c r="C522" s="12" t="s">
        <v>1433</v>
      </c>
      <c r="D522">
        <v>-18.64406779661017</v>
      </c>
    </row>
    <row r="523" spans="1:4" x14ac:dyDescent="0.25">
      <c r="A523" s="12" t="s">
        <v>1465</v>
      </c>
      <c r="B523" s="12" t="s">
        <v>1466</v>
      </c>
      <c r="C523" s="12" t="s">
        <v>1433</v>
      </c>
      <c r="D523">
        <v>-18.604651162790699</v>
      </c>
    </row>
    <row r="524" spans="1:4" x14ac:dyDescent="0.25">
      <c r="A524" s="3" t="s">
        <v>1017</v>
      </c>
      <c r="B524" s="3" t="s">
        <v>1018</v>
      </c>
      <c r="C524" s="3" t="s">
        <v>972</v>
      </c>
      <c r="D524">
        <v>-18.55670103092783</v>
      </c>
    </row>
    <row r="525" spans="1:4" x14ac:dyDescent="0.25">
      <c r="A525" s="12" t="s">
        <v>357</v>
      </c>
      <c r="B525" s="12" t="s">
        <v>358</v>
      </c>
      <c r="C525" s="12" t="s">
        <v>350</v>
      </c>
      <c r="D525">
        <v>-18.50220264317181</v>
      </c>
    </row>
    <row r="526" spans="1:4" x14ac:dyDescent="0.25">
      <c r="A526" s="12" t="s">
        <v>1217</v>
      </c>
      <c r="B526" s="12" t="s">
        <v>1218</v>
      </c>
      <c r="C526" s="12" t="s">
        <v>1170</v>
      </c>
      <c r="D526">
        <v>-18.432203389830509</v>
      </c>
    </row>
    <row r="527" spans="1:4" x14ac:dyDescent="0.25">
      <c r="A527" s="12" t="s">
        <v>1407</v>
      </c>
      <c r="B527" s="12" t="s">
        <v>1408</v>
      </c>
      <c r="C527" s="12" t="s">
        <v>1394</v>
      </c>
      <c r="D527">
        <v>-18.431369934640522</v>
      </c>
    </row>
    <row r="528" spans="1:4" x14ac:dyDescent="0.25">
      <c r="A528" s="12" t="s">
        <v>1612</v>
      </c>
      <c r="B528" s="12" t="s">
        <v>1613</v>
      </c>
      <c r="C528" s="12" t="s">
        <v>1594</v>
      </c>
      <c r="D528">
        <v>-18.384401114206131</v>
      </c>
    </row>
    <row r="529" spans="1:4" x14ac:dyDescent="0.25">
      <c r="A529" s="12" t="s">
        <v>746</v>
      </c>
      <c r="B529" s="12" t="s">
        <v>747</v>
      </c>
      <c r="C529" s="12" t="s">
        <v>701</v>
      </c>
      <c r="D529">
        <v>-18.367346938775508</v>
      </c>
    </row>
    <row r="530" spans="1:4" x14ac:dyDescent="0.25">
      <c r="A530" s="12" t="s">
        <v>591</v>
      </c>
      <c r="B530" s="12" t="s">
        <v>592</v>
      </c>
      <c r="C530" s="12" t="s">
        <v>559</v>
      </c>
      <c r="D530">
        <v>-18.26923076923077</v>
      </c>
    </row>
    <row r="531" spans="1:4" x14ac:dyDescent="0.25">
      <c r="A531" s="12" t="s">
        <v>968</v>
      </c>
      <c r="B531" s="12" t="s">
        <v>969</v>
      </c>
      <c r="C531" s="12" t="s">
        <v>965</v>
      </c>
      <c r="D531">
        <v>-18.18181818181818</v>
      </c>
    </row>
    <row r="532" spans="1:4" x14ac:dyDescent="0.25">
      <c r="A532" s="3" t="s">
        <v>1081</v>
      </c>
      <c r="B532" s="3" t="s">
        <v>1082</v>
      </c>
      <c r="C532" s="3" t="s">
        <v>972</v>
      </c>
      <c r="D532">
        <v>-18.18181818181818</v>
      </c>
    </row>
    <row r="533" spans="1:4" x14ac:dyDescent="0.25">
      <c r="A533" s="12" t="s">
        <v>1475</v>
      </c>
      <c r="B533" s="12" t="s">
        <v>1476</v>
      </c>
      <c r="C533" s="12" t="s">
        <v>1433</v>
      </c>
      <c r="D533">
        <v>-18.060200668896321</v>
      </c>
    </row>
    <row r="534" spans="1:4" x14ac:dyDescent="0.25">
      <c r="A534" s="12" t="s">
        <v>1314</v>
      </c>
      <c r="B534" s="12" t="s">
        <v>1315</v>
      </c>
      <c r="C534" s="12" t="s">
        <v>1269</v>
      </c>
      <c r="D534">
        <v>-18.010754892184011</v>
      </c>
    </row>
    <row r="535" spans="1:4" x14ac:dyDescent="0.25">
      <c r="A535" s="12" t="s">
        <v>602</v>
      </c>
      <c r="B535" s="12" t="s">
        <v>603</v>
      </c>
      <c r="C535" s="12" t="s">
        <v>559</v>
      </c>
      <c r="D535">
        <v>-17.82178217821782</v>
      </c>
    </row>
    <row r="536" spans="1:4" x14ac:dyDescent="0.25">
      <c r="A536" s="12" t="s">
        <v>1560</v>
      </c>
      <c r="B536" s="12" t="s">
        <v>1561</v>
      </c>
      <c r="C536" s="12" t="s">
        <v>1433</v>
      </c>
      <c r="D536">
        <v>-17.801047120418851</v>
      </c>
    </row>
    <row r="537" spans="1:4" x14ac:dyDescent="0.25">
      <c r="A537" t="s">
        <v>529</v>
      </c>
      <c r="B537" t="s">
        <v>530</v>
      </c>
      <c r="C537" t="s">
        <v>432</v>
      </c>
      <c r="D537">
        <v>-17.75700934579439</v>
      </c>
    </row>
    <row r="538" spans="1:4" x14ac:dyDescent="0.25">
      <c r="A538" t="s">
        <v>304</v>
      </c>
      <c r="B538" t="s">
        <v>305</v>
      </c>
      <c r="C538" t="s">
        <v>289</v>
      </c>
      <c r="D538">
        <v>-17.701863354037279</v>
      </c>
    </row>
    <row r="539" spans="1:4" x14ac:dyDescent="0.25">
      <c r="A539" t="s">
        <v>1318</v>
      </c>
      <c r="B539" t="s">
        <v>1319</v>
      </c>
      <c r="C539" t="s">
        <v>1269</v>
      </c>
      <c r="D539">
        <v>-17.567567567567568</v>
      </c>
    </row>
    <row r="540" spans="1:4" x14ac:dyDescent="0.25">
      <c r="A540" s="3" t="s">
        <v>1097</v>
      </c>
      <c r="B540" s="3" t="s">
        <v>1098</v>
      </c>
      <c r="C540" s="3" t="s">
        <v>972</v>
      </c>
      <c r="D540">
        <v>-17.54386041859037</v>
      </c>
    </row>
    <row r="541" spans="1:4" x14ac:dyDescent="0.25">
      <c r="A541" t="s">
        <v>493</v>
      </c>
      <c r="B541" t="s">
        <v>494</v>
      </c>
      <c r="C541" t="s">
        <v>432</v>
      </c>
      <c r="D541">
        <v>-17.53653444676409</v>
      </c>
    </row>
    <row r="542" spans="1:4" x14ac:dyDescent="0.25">
      <c r="A542" t="s">
        <v>411</v>
      </c>
      <c r="B542" t="s">
        <v>412</v>
      </c>
      <c r="C542" t="s">
        <v>398</v>
      </c>
      <c r="D542">
        <v>-17.355371900826452</v>
      </c>
    </row>
    <row r="543" spans="1:4" x14ac:dyDescent="0.25">
      <c r="A543" t="s">
        <v>469</v>
      </c>
      <c r="B543" t="s">
        <v>470</v>
      </c>
      <c r="C543" t="s">
        <v>432</v>
      </c>
      <c r="D543">
        <v>-17.241379310344829</v>
      </c>
    </row>
    <row r="544" spans="1:4" x14ac:dyDescent="0.25">
      <c r="A544" t="s">
        <v>169</v>
      </c>
      <c r="B544" t="s">
        <v>170</v>
      </c>
      <c r="C544" t="s">
        <v>144</v>
      </c>
      <c r="D544">
        <v>-17.115387500000001</v>
      </c>
    </row>
    <row r="545" spans="1:4" x14ac:dyDescent="0.25">
      <c r="A545" t="s">
        <v>802</v>
      </c>
      <c r="B545" t="s">
        <v>803</v>
      </c>
      <c r="C545" t="s">
        <v>701</v>
      </c>
      <c r="D545">
        <v>-17.037037037037042</v>
      </c>
    </row>
    <row r="546" spans="1:4" x14ac:dyDescent="0.25">
      <c r="A546" t="s">
        <v>1623</v>
      </c>
      <c r="B546" t="s">
        <v>1624</v>
      </c>
      <c r="C546" t="s">
        <v>1622</v>
      </c>
      <c r="D546">
        <v>-16.949152542372879</v>
      </c>
    </row>
    <row r="547" spans="1:4" x14ac:dyDescent="0.25">
      <c r="A547" s="3" t="s">
        <v>1027</v>
      </c>
      <c r="B547" s="3" t="s">
        <v>1028</v>
      </c>
      <c r="C547" s="3" t="s">
        <v>972</v>
      </c>
      <c r="D547">
        <v>-16.740576496674059</v>
      </c>
    </row>
    <row r="548" spans="1:4" x14ac:dyDescent="0.25">
      <c r="A548" t="s">
        <v>226</v>
      </c>
      <c r="B548" t="s">
        <v>227</v>
      </c>
      <c r="C548" t="s">
        <v>207</v>
      </c>
      <c r="D548">
        <v>-16.666666666666661</v>
      </c>
    </row>
    <row r="549" spans="1:4" x14ac:dyDescent="0.25">
      <c r="A549" t="s">
        <v>409</v>
      </c>
      <c r="B549" t="s">
        <v>410</v>
      </c>
      <c r="C549" t="s">
        <v>398</v>
      </c>
      <c r="D549">
        <v>-16.666666666666661</v>
      </c>
    </row>
    <row r="550" spans="1:4" x14ac:dyDescent="0.25">
      <c r="A550" t="s">
        <v>495</v>
      </c>
      <c r="B550" t="s">
        <v>496</v>
      </c>
      <c r="C550" t="s">
        <v>432</v>
      </c>
      <c r="D550">
        <v>-16.666666666666661</v>
      </c>
    </row>
    <row r="551" spans="1:4" x14ac:dyDescent="0.25">
      <c r="A551" t="s">
        <v>1199</v>
      </c>
      <c r="B551" t="s">
        <v>1200</v>
      </c>
      <c r="C551" t="s">
        <v>1170</v>
      </c>
      <c r="D551">
        <v>-16.666666666666661</v>
      </c>
    </row>
    <row r="552" spans="1:4" x14ac:dyDescent="0.25">
      <c r="A552" s="12" t="s">
        <v>1355</v>
      </c>
      <c r="B552" s="12" t="s">
        <v>1356</v>
      </c>
      <c r="C552" s="12" t="s">
        <v>1340</v>
      </c>
      <c r="D552">
        <v>-16.666666666666661</v>
      </c>
    </row>
    <row r="553" spans="1:4" x14ac:dyDescent="0.25">
      <c r="A553" s="12" t="s">
        <v>1554</v>
      </c>
      <c r="B553" s="12" t="s">
        <v>1555</v>
      </c>
      <c r="C553" s="12" t="s">
        <v>1433</v>
      </c>
      <c r="D553">
        <v>-16.513761467889911</v>
      </c>
    </row>
    <row r="554" spans="1:4" x14ac:dyDescent="0.25">
      <c r="A554" s="12" t="s">
        <v>1717</v>
      </c>
      <c r="B554" s="12" t="s">
        <v>1718</v>
      </c>
      <c r="C554" s="12" t="s">
        <v>1664</v>
      </c>
      <c r="D554">
        <v>-15.87301587301587</v>
      </c>
    </row>
    <row r="555" spans="1:4" x14ac:dyDescent="0.25">
      <c r="A555" s="12" t="s">
        <v>1511</v>
      </c>
      <c r="B555" s="12" t="s">
        <v>1512</v>
      </c>
      <c r="C555" s="12" t="s">
        <v>1433</v>
      </c>
      <c r="D555">
        <v>-15.789473684210529</v>
      </c>
    </row>
    <row r="556" spans="1:4" x14ac:dyDescent="0.25">
      <c r="A556" s="12" t="s">
        <v>1310</v>
      </c>
      <c r="B556" s="12" t="s">
        <v>1311</v>
      </c>
      <c r="C556" s="12" t="s">
        <v>1269</v>
      </c>
      <c r="D556">
        <v>-15.74074074074074</v>
      </c>
    </row>
    <row r="557" spans="1:4" x14ac:dyDescent="0.25">
      <c r="A557" s="12" t="s">
        <v>351</v>
      </c>
      <c r="B557" s="12" t="s">
        <v>352</v>
      </c>
      <c r="C557" s="12" t="s">
        <v>350</v>
      </c>
      <c r="D557">
        <v>-15.686274509803919</v>
      </c>
    </row>
    <row r="558" spans="1:4" x14ac:dyDescent="0.25">
      <c r="A558" s="12" t="s">
        <v>1259</v>
      </c>
      <c r="B558" s="12" t="s">
        <v>1260</v>
      </c>
      <c r="C558" s="12" t="s">
        <v>1170</v>
      </c>
      <c r="D558">
        <v>-15.68345323741007</v>
      </c>
    </row>
    <row r="559" spans="1:4" x14ac:dyDescent="0.25">
      <c r="A559" s="12" t="s">
        <v>634</v>
      </c>
      <c r="B559" s="12" t="s">
        <v>635</v>
      </c>
      <c r="C559" s="12" t="s">
        <v>559</v>
      </c>
      <c r="D559">
        <v>-15.6</v>
      </c>
    </row>
    <row r="560" spans="1:4" x14ac:dyDescent="0.25">
      <c r="A560" s="12" t="s">
        <v>1729</v>
      </c>
      <c r="B560" s="12" t="s">
        <v>1730</v>
      </c>
      <c r="C560" s="12" t="s">
        <v>1731</v>
      </c>
      <c r="D560">
        <v>-15.555555555555561</v>
      </c>
    </row>
    <row r="561" spans="1:4" x14ac:dyDescent="0.25">
      <c r="A561" s="12" t="s">
        <v>1581</v>
      </c>
      <c r="B561" s="12" t="s">
        <v>1582</v>
      </c>
      <c r="C561" s="12" t="s">
        <v>1433</v>
      </c>
      <c r="D561">
        <v>-15.517241379310351</v>
      </c>
    </row>
    <row r="562" spans="1:4" x14ac:dyDescent="0.25">
      <c r="A562" s="12" t="s">
        <v>638</v>
      </c>
      <c r="B562" s="12" t="s">
        <v>639</v>
      </c>
      <c r="C562" s="12" t="s">
        <v>559</v>
      </c>
      <c r="D562">
        <v>-15.24822695035461</v>
      </c>
    </row>
    <row r="563" spans="1:4" x14ac:dyDescent="0.25">
      <c r="A563" s="12" t="s">
        <v>46</v>
      </c>
      <c r="B563" s="12" t="s">
        <v>47</v>
      </c>
      <c r="C563" s="12" t="s">
        <v>48</v>
      </c>
      <c r="D563">
        <v>-15.15151515151515</v>
      </c>
    </row>
    <row r="564" spans="1:4" x14ac:dyDescent="0.25">
      <c r="A564" t="s">
        <v>1616</v>
      </c>
      <c r="B564" t="s">
        <v>1617</v>
      </c>
      <c r="C564" t="s">
        <v>1594</v>
      </c>
      <c r="D564">
        <v>-15.111111111111111</v>
      </c>
    </row>
    <row r="565" spans="1:4" x14ac:dyDescent="0.25">
      <c r="A565" t="s">
        <v>302</v>
      </c>
      <c r="B565" t="s">
        <v>303</v>
      </c>
      <c r="C565" t="s">
        <v>289</v>
      </c>
      <c r="D565">
        <v>-15.05791505791505</v>
      </c>
    </row>
    <row r="566" spans="1:4" x14ac:dyDescent="0.25">
      <c r="A566" t="s">
        <v>461</v>
      </c>
      <c r="B566" t="s">
        <v>462</v>
      </c>
      <c r="C566" t="s">
        <v>432</v>
      </c>
      <c r="D566">
        <v>-15</v>
      </c>
    </row>
    <row r="567" spans="1:4" x14ac:dyDescent="0.25">
      <c r="A567" t="s">
        <v>804</v>
      </c>
      <c r="B567" t="s">
        <v>805</v>
      </c>
      <c r="C567" t="s">
        <v>701</v>
      </c>
      <c r="D567">
        <v>-14.743589743589739</v>
      </c>
    </row>
    <row r="568" spans="1:4" x14ac:dyDescent="0.25">
      <c r="A568" t="s">
        <v>1590</v>
      </c>
      <c r="B568" t="s">
        <v>1591</v>
      </c>
      <c r="C568" t="s">
        <v>1433</v>
      </c>
      <c r="D568">
        <v>-14.66666666666667</v>
      </c>
    </row>
    <row r="569" spans="1:4" x14ac:dyDescent="0.25">
      <c r="A569" t="s">
        <v>914</v>
      </c>
      <c r="B569" t="s">
        <v>915</v>
      </c>
      <c r="C569" t="s">
        <v>863</v>
      </c>
      <c r="D569">
        <v>-14.54545454545454</v>
      </c>
    </row>
    <row r="570" spans="1:4" x14ac:dyDescent="0.25">
      <c r="A570" t="s">
        <v>101</v>
      </c>
      <c r="B570" t="s">
        <v>102</v>
      </c>
      <c r="C570" t="s">
        <v>93</v>
      </c>
      <c r="D570">
        <v>-14.305452282639081</v>
      </c>
    </row>
    <row r="571" spans="1:4" x14ac:dyDescent="0.25">
      <c r="A571" t="s">
        <v>1601</v>
      </c>
      <c r="B571" t="s">
        <v>1601</v>
      </c>
      <c r="C571" t="s">
        <v>1594</v>
      </c>
      <c r="D571">
        <v>-14.197049535937129</v>
      </c>
    </row>
    <row r="572" spans="1:4" x14ac:dyDescent="0.25">
      <c r="A572" t="s">
        <v>1587</v>
      </c>
      <c r="B572" t="s">
        <v>1587</v>
      </c>
      <c r="C572" t="s">
        <v>1433</v>
      </c>
      <c r="D572">
        <v>-14.192495921696571</v>
      </c>
    </row>
    <row r="573" spans="1:4" x14ac:dyDescent="0.25">
      <c r="A573" t="s">
        <v>1753</v>
      </c>
      <c r="B573" t="s">
        <v>1754</v>
      </c>
      <c r="C573"/>
      <c r="D573">
        <v>-14.17910447761194</v>
      </c>
    </row>
    <row r="574" spans="1:4" x14ac:dyDescent="0.25">
      <c r="A574" t="s">
        <v>1533</v>
      </c>
      <c r="B574" t="s">
        <v>1534</v>
      </c>
      <c r="C574" t="s">
        <v>1433</v>
      </c>
      <c r="D574">
        <v>-14.1025641025641</v>
      </c>
    </row>
    <row r="575" spans="1:4" x14ac:dyDescent="0.25">
      <c r="A575" t="s">
        <v>1223</v>
      </c>
      <c r="B575" t="s">
        <v>1224</v>
      </c>
      <c r="C575" t="s">
        <v>1170</v>
      </c>
      <c r="D575">
        <v>-14.057146285714291</v>
      </c>
    </row>
    <row r="576" spans="1:4" x14ac:dyDescent="0.25">
      <c r="A576" t="s">
        <v>1592</v>
      </c>
      <c r="B576" t="s">
        <v>1593</v>
      </c>
      <c r="C576" t="s">
        <v>1594</v>
      </c>
      <c r="D576">
        <v>-14.03508771929824</v>
      </c>
    </row>
    <row r="577" spans="1:4" x14ac:dyDescent="0.25">
      <c r="A577" t="s">
        <v>1330</v>
      </c>
      <c r="B577" t="s">
        <v>1331</v>
      </c>
      <c r="C577" t="s">
        <v>1269</v>
      </c>
      <c r="D577">
        <v>-14.01425178147268</v>
      </c>
    </row>
    <row r="578" spans="1:4" x14ac:dyDescent="0.25">
      <c r="A578" t="s">
        <v>327</v>
      </c>
      <c r="B578" t="s">
        <v>328</v>
      </c>
      <c r="C578" t="s">
        <v>320</v>
      </c>
      <c r="D578">
        <v>-13.91941391941392</v>
      </c>
    </row>
    <row r="579" spans="1:4" x14ac:dyDescent="0.25">
      <c r="A579" t="s">
        <v>1763</v>
      </c>
      <c r="B579" t="s">
        <v>1764</v>
      </c>
      <c r="C579"/>
      <c r="D579">
        <v>-13.86609330453564</v>
      </c>
    </row>
    <row r="580" spans="1:4" x14ac:dyDescent="0.25">
      <c r="A580" t="s">
        <v>1450</v>
      </c>
      <c r="B580" t="s">
        <v>1451</v>
      </c>
      <c r="C580" t="s">
        <v>1433</v>
      </c>
      <c r="D580">
        <v>-13.793103448275859</v>
      </c>
    </row>
    <row r="581" spans="1:4" x14ac:dyDescent="0.25">
      <c r="A581" t="s">
        <v>96</v>
      </c>
      <c r="B581" t="s">
        <v>96</v>
      </c>
      <c r="C581" t="s">
        <v>93</v>
      </c>
      <c r="D581">
        <v>-13.57221295806727</v>
      </c>
    </row>
    <row r="582" spans="1:4" x14ac:dyDescent="0.25">
      <c r="A582" t="s">
        <v>1446</v>
      </c>
      <c r="B582" t="s">
        <v>1447</v>
      </c>
      <c r="C582" t="s">
        <v>1433</v>
      </c>
      <c r="D582">
        <v>-13.43283582089553</v>
      </c>
    </row>
    <row r="583" spans="1:4" x14ac:dyDescent="0.25">
      <c r="A583" t="s">
        <v>1263</v>
      </c>
      <c r="B583" t="s">
        <v>1264</v>
      </c>
      <c r="C583" t="s">
        <v>1170</v>
      </c>
      <c r="D583">
        <v>-13.39869281045752</v>
      </c>
    </row>
    <row r="584" spans="1:4" x14ac:dyDescent="0.25">
      <c r="A584" t="s">
        <v>497</v>
      </c>
      <c r="B584" t="s">
        <v>498</v>
      </c>
      <c r="C584" t="s">
        <v>432</v>
      </c>
      <c r="D584">
        <v>-13.33333333333333</v>
      </c>
    </row>
    <row r="585" spans="1:4" x14ac:dyDescent="0.25">
      <c r="A585" t="s">
        <v>736</v>
      </c>
      <c r="B585" t="s">
        <v>737</v>
      </c>
      <c r="C585" t="s">
        <v>701</v>
      </c>
      <c r="D585">
        <v>-13.33333333333333</v>
      </c>
    </row>
    <row r="586" spans="1:4" x14ac:dyDescent="0.25">
      <c r="A586" t="s">
        <v>1265</v>
      </c>
      <c r="B586" t="s">
        <v>1266</v>
      </c>
      <c r="C586" t="s">
        <v>1170</v>
      </c>
      <c r="D586">
        <v>-13.2183908045977</v>
      </c>
    </row>
    <row r="587" spans="1:4" x14ac:dyDescent="0.25">
      <c r="A587" t="s">
        <v>214</v>
      </c>
      <c r="B587" t="s">
        <v>215</v>
      </c>
      <c r="C587" t="s">
        <v>207</v>
      </c>
      <c r="D587">
        <v>-13.157894736842101</v>
      </c>
    </row>
    <row r="588" spans="1:4" x14ac:dyDescent="0.25">
      <c r="A588" t="s">
        <v>185</v>
      </c>
      <c r="B588" t="s">
        <v>186</v>
      </c>
      <c r="C588" t="s">
        <v>144</v>
      </c>
      <c r="D588">
        <v>-13.129496402877701</v>
      </c>
    </row>
    <row r="589" spans="1:4" x14ac:dyDescent="0.25">
      <c r="A589" t="s">
        <v>547</v>
      </c>
      <c r="B589" t="s">
        <v>548</v>
      </c>
      <c r="C589" t="s">
        <v>432</v>
      </c>
      <c r="D589">
        <v>-12.857142857142859</v>
      </c>
    </row>
    <row r="590" spans="1:4" x14ac:dyDescent="0.25">
      <c r="A590" t="s">
        <v>296</v>
      </c>
      <c r="B590" t="s">
        <v>297</v>
      </c>
      <c r="C590" t="s">
        <v>289</v>
      </c>
      <c r="D590">
        <v>-12.820512820512819</v>
      </c>
    </row>
    <row r="591" spans="1:4" x14ac:dyDescent="0.25">
      <c r="A591" t="s">
        <v>459</v>
      </c>
      <c r="B591" t="s">
        <v>460</v>
      </c>
      <c r="C591" t="s">
        <v>432</v>
      </c>
      <c r="D591">
        <v>-12.820512820512819</v>
      </c>
    </row>
    <row r="592" spans="1:4" x14ac:dyDescent="0.25">
      <c r="A592" t="s">
        <v>1316</v>
      </c>
      <c r="B592" t="s">
        <v>1317</v>
      </c>
      <c r="C592" t="s">
        <v>1269</v>
      </c>
      <c r="D592">
        <v>-12.79069767441861</v>
      </c>
    </row>
    <row r="593" spans="1:4" x14ac:dyDescent="0.25">
      <c r="A593" t="s">
        <v>413</v>
      </c>
      <c r="B593" t="s">
        <v>414</v>
      </c>
      <c r="C593" t="s">
        <v>398</v>
      </c>
      <c r="D593">
        <v>-12.72727272727273</v>
      </c>
    </row>
    <row r="594" spans="1:4" x14ac:dyDescent="0.25">
      <c r="A594" t="s">
        <v>344</v>
      </c>
      <c r="B594" t="s">
        <v>345</v>
      </c>
      <c r="C594" t="s">
        <v>335</v>
      </c>
      <c r="D594">
        <v>-12.542372881355931</v>
      </c>
    </row>
    <row r="595" spans="1:4" x14ac:dyDescent="0.25">
      <c r="A595" t="s">
        <v>116</v>
      </c>
      <c r="B595" t="s">
        <v>117</v>
      </c>
      <c r="C595" t="s">
        <v>111</v>
      </c>
      <c r="D595">
        <v>-12.500000000000011</v>
      </c>
    </row>
    <row r="596" spans="1:4" x14ac:dyDescent="0.25">
      <c r="A596" t="s">
        <v>566</v>
      </c>
      <c r="B596" t="s">
        <v>567</v>
      </c>
      <c r="C596" t="s">
        <v>559</v>
      </c>
      <c r="D596">
        <v>-12.500000000000011</v>
      </c>
    </row>
    <row r="597" spans="1:4" x14ac:dyDescent="0.25">
      <c r="A597" t="s">
        <v>279</v>
      </c>
      <c r="B597" t="s">
        <v>280</v>
      </c>
      <c r="C597" t="s">
        <v>254</v>
      </c>
      <c r="D597">
        <v>-12.5</v>
      </c>
    </row>
    <row r="598" spans="1:4" x14ac:dyDescent="0.25">
      <c r="A598" t="s">
        <v>1701</v>
      </c>
      <c r="B598" t="s">
        <v>1702</v>
      </c>
      <c r="C598" t="s">
        <v>1664</v>
      </c>
      <c r="D598">
        <v>-12.5</v>
      </c>
    </row>
    <row r="599" spans="1:4" x14ac:dyDescent="0.25">
      <c r="A599" t="s">
        <v>1379</v>
      </c>
      <c r="B599" t="s">
        <v>1380</v>
      </c>
      <c r="C599" t="s">
        <v>1381</v>
      </c>
      <c r="D599">
        <v>-12.30769230769231</v>
      </c>
    </row>
    <row r="600" spans="1:4" x14ac:dyDescent="0.25">
      <c r="A600" t="s">
        <v>159</v>
      </c>
      <c r="B600" t="s">
        <v>160</v>
      </c>
      <c r="C600" t="s">
        <v>144</v>
      </c>
      <c r="D600">
        <v>-12.264150943396229</v>
      </c>
    </row>
    <row r="601" spans="1:4" x14ac:dyDescent="0.25">
      <c r="A601" t="s">
        <v>943</v>
      </c>
      <c r="B601" t="s">
        <v>944</v>
      </c>
      <c r="C601" t="s">
        <v>924</v>
      </c>
      <c r="D601">
        <v>-12.14953271028037</v>
      </c>
    </row>
    <row r="602" spans="1:4" x14ac:dyDescent="0.25">
      <c r="A602" t="s">
        <v>173</v>
      </c>
      <c r="B602" t="s">
        <v>174</v>
      </c>
      <c r="C602" t="s">
        <v>144</v>
      </c>
      <c r="D602">
        <v>-12.068965517241381</v>
      </c>
    </row>
    <row r="603" spans="1:4" x14ac:dyDescent="0.25">
      <c r="A603" t="s">
        <v>908</v>
      </c>
      <c r="B603" t="s">
        <v>909</v>
      </c>
      <c r="C603" t="s">
        <v>863</v>
      </c>
      <c r="D603">
        <v>-12.03703703703704</v>
      </c>
    </row>
    <row r="604" spans="1:4" x14ac:dyDescent="0.25">
      <c r="A604" t="s">
        <v>1201</v>
      </c>
      <c r="B604" t="s">
        <v>1202</v>
      </c>
      <c r="C604" t="s">
        <v>1170</v>
      </c>
      <c r="D604">
        <v>-11.976047904191621</v>
      </c>
    </row>
    <row r="605" spans="1:4" x14ac:dyDescent="0.25">
      <c r="A605" s="12" t="s">
        <v>505</v>
      </c>
      <c r="B605" s="12" t="s">
        <v>506</v>
      </c>
      <c r="C605" s="12" t="s">
        <v>432</v>
      </c>
      <c r="D605">
        <v>-11.95652173913043</v>
      </c>
    </row>
    <row r="606" spans="1:4" x14ac:dyDescent="0.25">
      <c r="A606" s="12" t="s">
        <v>672</v>
      </c>
      <c r="B606" s="12" t="s">
        <v>673</v>
      </c>
      <c r="C606" s="12" t="s">
        <v>559</v>
      </c>
      <c r="D606">
        <v>-11.940298507462691</v>
      </c>
    </row>
    <row r="607" spans="1:4" x14ac:dyDescent="0.25">
      <c r="A607" s="12" t="s">
        <v>843</v>
      </c>
      <c r="B607" s="12" t="s">
        <v>844</v>
      </c>
      <c r="C607" s="12" t="s">
        <v>838</v>
      </c>
      <c r="D607">
        <v>-11.82795698924731</v>
      </c>
    </row>
    <row r="608" spans="1:4" x14ac:dyDescent="0.25">
      <c r="A608" s="12" t="s">
        <v>562</v>
      </c>
      <c r="B608" s="12" t="s">
        <v>563</v>
      </c>
      <c r="C608" s="12" t="s">
        <v>559</v>
      </c>
      <c r="D608">
        <v>-11.76470588235294</v>
      </c>
    </row>
    <row r="609" spans="1:4" x14ac:dyDescent="0.25">
      <c r="A609" s="12" t="s">
        <v>1155</v>
      </c>
      <c r="B609" s="12" t="s">
        <v>1156</v>
      </c>
      <c r="C609" s="12" t="s">
        <v>1146</v>
      </c>
      <c r="D609">
        <v>-11.711711711711709</v>
      </c>
    </row>
    <row r="610" spans="1:4" x14ac:dyDescent="0.25">
      <c r="A610" s="12" t="s">
        <v>910</v>
      </c>
      <c r="B610" s="12" t="s">
        <v>911</v>
      </c>
      <c r="C610" s="12" t="s">
        <v>863</v>
      </c>
      <c r="D610">
        <v>-11.69064748201439</v>
      </c>
    </row>
    <row r="611" spans="1:4" x14ac:dyDescent="0.25">
      <c r="A611" s="12" t="s">
        <v>433</v>
      </c>
      <c r="B611" s="12" t="s">
        <v>434</v>
      </c>
      <c r="C611" s="12" t="s">
        <v>432</v>
      </c>
      <c r="D611">
        <v>-11.66666666666667</v>
      </c>
    </row>
    <row r="612" spans="1:4" x14ac:dyDescent="0.25">
      <c r="A612" s="12" t="s">
        <v>1771</v>
      </c>
      <c r="B612" s="12" t="s">
        <v>1772</v>
      </c>
      <c r="D612">
        <v>-11.614173228346459</v>
      </c>
    </row>
    <row r="613" spans="1:4" x14ac:dyDescent="0.25">
      <c r="A613" s="12" t="s">
        <v>1566</v>
      </c>
      <c r="B613" s="12" t="s">
        <v>1567</v>
      </c>
      <c r="C613" s="12" t="s">
        <v>1433</v>
      </c>
      <c r="D613">
        <v>-11.413043478260869</v>
      </c>
    </row>
    <row r="614" spans="1:4" x14ac:dyDescent="0.25">
      <c r="A614" s="12" t="s">
        <v>792</v>
      </c>
      <c r="B614" s="12" t="s">
        <v>793</v>
      </c>
      <c r="C614" s="12" t="s">
        <v>701</v>
      </c>
      <c r="D614">
        <v>-11.409395973154361</v>
      </c>
    </row>
    <row r="615" spans="1:4" x14ac:dyDescent="0.25">
      <c r="A615" s="12" t="s">
        <v>1207</v>
      </c>
      <c r="B615" s="12" t="s">
        <v>1208</v>
      </c>
      <c r="C615" s="12" t="s">
        <v>1170</v>
      </c>
      <c r="D615">
        <v>-11.36363636363636</v>
      </c>
    </row>
    <row r="616" spans="1:4" x14ac:dyDescent="0.25">
      <c r="A616" s="12" t="s">
        <v>1507</v>
      </c>
      <c r="B616" s="12" t="s">
        <v>1508</v>
      </c>
      <c r="C616" s="12" t="s">
        <v>1433</v>
      </c>
      <c r="D616">
        <v>-11.235955056179771</v>
      </c>
    </row>
    <row r="617" spans="1:4" x14ac:dyDescent="0.25">
      <c r="A617" s="12" t="s">
        <v>177</v>
      </c>
      <c r="B617" s="12" t="s">
        <v>178</v>
      </c>
      <c r="C617" s="12" t="s">
        <v>144</v>
      </c>
      <c r="D617">
        <v>-11.228070175438599</v>
      </c>
    </row>
    <row r="618" spans="1:4" x14ac:dyDescent="0.25">
      <c r="A618" s="12" t="s">
        <v>654</v>
      </c>
      <c r="B618" s="12" t="s">
        <v>655</v>
      </c>
      <c r="C618" s="12" t="s">
        <v>559</v>
      </c>
      <c r="D618">
        <v>-11.14457831325301</v>
      </c>
    </row>
    <row r="619" spans="1:4" x14ac:dyDescent="0.25">
      <c r="A619" s="12" t="s">
        <v>1503</v>
      </c>
      <c r="B619" s="12" t="s">
        <v>1504</v>
      </c>
      <c r="C619" s="12" t="s">
        <v>1433</v>
      </c>
      <c r="D619">
        <v>-11.111111111111111</v>
      </c>
    </row>
    <row r="620" spans="1:4" x14ac:dyDescent="0.25">
      <c r="A620" s="12" t="s">
        <v>399</v>
      </c>
      <c r="B620" s="12" t="s">
        <v>400</v>
      </c>
      <c r="C620" s="12" t="s">
        <v>398</v>
      </c>
      <c r="D620">
        <v>-11.097922848664689</v>
      </c>
    </row>
    <row r="621" spans="1:4" x14ac:dyDescent="0.25">
      <c r="A621" s="12" t="s">
        <v>1588</v>
      </c>
      <c r="B621" s="12" t="s">
        <v>1589</v>
      </c>
      <c r="C621" s="12" t="s">
        <v>1433</v>
      </c>
      <c r="D621">
        <v>-10.96774193548387</v>
      </c>
    </row>
    <row r="622" spans="1:4" x14ac:dyDescent="0.25">
      <c r="A622" s="12" t="s">
        <v>555</v>
      </c>
      <c r="B622" s="12" t="s">
        <v>556</v>
      </c>
      <c r="C622" s="12" t="s">
        <v>432</v>
      </c>
      <c r="D622">
        <v>-10.95890410958904</v>
      </c>
    </row>
    <row r="623" spans="1:4" x14ac:dyDescent="0.25">
      <c r="A623" s="12" t="s">
        <v>582</v>
      </c>
      <c r="B623" s="12" t="s">
        <v>582</v>
      </c>
      <c r="C623" s="12" t="s">
        <v>559</v>
      </c>
      <c r="D623">
        <v>-10.71428571428571</v>
      </c>
    </row>
    <row r="624" spans="1:4" x14ac:dyDescent="0.25">
      <c r="A624" s="12" t="s">
        <v>1625</v>
      </c>
      <c r="B624" s="12" t="s">
        <v>1626</v>
      </c>
      <c r="C624" s="12" t="s">
        <v>1622</v>
      </c>
      <c r="D624">
        <v>-10.52631578947369</v>
      </c>
    </row>
    <row r="625" spans="1:4" x14ac:dyDescent="0.25">
      <c r="A625" s="12" t="s">
        <v>1531</v>
      </c>
      <c r="B625" s="12" t="s">
        <v>1532</v>
      </c>
      <c r="C625" s="12" t="s">
        <v>1433</v>
      </c>
      <c r="D625">
        <v>-10.483870967741939</v>
      </c>
    </row>
    <row r="626" spans="1:4" x14ac:dyDescent="0.25">
      <c r="A626" t="s">
        <v>1597</v>
      </c>
      <c r="B626" t="s">
        <v>1598</v>
      </c>
      <c r="C626" t="s">
        <v>1594</v>
      </c>
      <c r="D626">
        <v>-10.3448275862069</v>
      </c>
    </row>
    <row r="627" spans="1:4" x14ac:dyDescent="0.25">
      <c r="A627" t="s">
        <v>1732</v>
      </c>
      <c r="B627" t="s">
        <v>1733</v>
      </c>
      <c r="C627"/>
      <c r="D627">
        <v>-10.326086956521751</v>
      </c>
    </row>
    <row r="628" spans="1:4" x14ac:dyDescent="0.25">
      <c r="A628" t="s">
        <v>1324</v>
      </c>
      <c r="B628" t="s">
        <v>1325</v>
      </c>
      <c r="C628" t="s">
        <v>1269</v>
      </c>
      <c r="D628">
        <v>-10.256410256410261</v>
      </c>
    </row>
    <row r="629" spans="1:4" x14ac:dyDescent="0.25">
      <c r="A629" t="s">
        <v>353</v>
      </c>
      <c r="B629" t="s">
        <v>354</v>
      </c>
      <c r="C629" t="s">
        <v>350</v>
      </c>
      <c r="D629">
        <v>-10</v>
      </c>
    </row>
    <row r="630" spans="1:4" x14ac:dyDescent="0.25">
      <c r="A630" t="s">
        <v>523</v>
      </c>
      <c r="B630" t="s">
        <v>524</v>
      </c>
      <c r="C630" t="s">
        <v>432</v>
      </c>
      <c r="D630">
        <v>-9.9009900990099009</v>
      </c>
    </row>
    <row r="631" spans="1:4" x14ac:dyDescent="0.25">
      <c r="A631" t="s">
        <v>1249</v>
      </c>
      <c r="B631" t="s">
        <v>1250</v>
      </c>
      <c r="C631" t="s">
        <v>1170</v>
      </c>
      <c r="D631">
        <v>-9.8484848484848477</v>
      </c>
    </row>
    <row r="632" spans="1:4" x14ac:dyDescent="0.25">
      <c r="A632" t="s">
        <v>126</v>
      </c>
      <c r="B632" t="s">
        <v>127</v>
      </c>
      <c r="C632" t="s">
        <v>111</v>
      </c>
      <c r="D632">
        <v>-9.7296055677942199</v>
      </c>
    </row>
    <row r="633" spans="1:4" x14ac:dyDescent="0.25">
      <c r="A633" t="s">
        <v>1604</v>
      </c>
      <c r="B633" t="s">
        <v>1605</v>
      </c>
      <c r="C633" t="s">
        <v>1594</v>
      </c>
      <c r="D633">
        <v>-9.6296296296296298</v>
      </c>
    </row>
    <row r="634" spans="1:4" x14ac:dyDescent="0.25">
      <c r="A634" t="s">
        <v>394</v>
      </c>
      <c r="B634" t="s">
        <v>395</v>
      </c>
      <c r="C634" t="s">
        <v>371</v>
      </c>
      <c r="D634">
        <v>-9.5238095238095308</v>
      </c>
    </row>
    <row r="635" spans="1:4" x14ac:dyDescent="0.25">
      <c r="A635" t="s">
        <v>870</v>
      </c>
      <c r="B635" t="s">
        <v>871</v>
      </c>
      <c r="C635" t="s">
        <v>863</v>
      </c>
      <c r="D635">
        <v>-9.5238095238095308</v>
      </c>
    </row>
    <row r="636" spans="1:4" x14ac:dyDescent="0.25">
      <c r="A636" t="s">
        <v>1542</v>
      </c>
      <c r="B636" t="s">
        <v>1543</v>
      </c>
      <c r="C636" t="s">
        <v>1433</v>
      </c>
      <c r="D636">
        <v>-9.5041322314049594</v>
      </c>
    </row>
    <row r="637" spans="1:4" x14ac:dyDescent="0.25">
      <c r="A637" t="s">
        <v>1467</v>
      </c>
      <c r="B637" t="s">
        <v>1468</v>
      </c>
      <c r="C637" t="s">
        <v>1433</v>
      </c>
      <c r="D637">
        <v>-9.4594594594594597</v>
      </c>
    </row>
    <row r="638" spans="1:4" x14ac:dyDescent="0.25">
      <c r="A638" s="3" t="s">
        <v>1105</v>
      </c>
      <c r="B638" s="3" t="s">
        <v>1106</v>
      </c>
      <c r="C638" s="3" t="s">
        <v>972</v>
      </c>
      <c r="D638">
        <v>-9.4240802792321059</v>
      </c>
    </row>
    <row r="639" spans="1:4" x14ac:dyDescent="0.25">
      <c r="A639" t="s">
        <v>1427</v>
      </c>
      <c r="B639" t="s">
        <v>1428</v>
      </c>
      <c r="C639" t="s">
        <v>1394</v>
      </c>
      <c r="D639">
        <v>-9.3968370724531081</v>
      </c>
    </row>
    <row r="640" spans="1:4" x14ac:dyDescent="0.25">
      <c r="A640" t="s">
        <v>417</v>
      </c>
      <c r="B640" t="s">
        <v>418</v>
      </c>
      <c r="C640" t="s">
        <v>398</v>
      </c>
      <c r="D640">
        <v>-9.3220338983050848</v>
      </c>
    </row>
    <row r="641" spans="1:4" x14ac:dyDescent="0.25">
      <c r="A641" t="s">
        <v>1757</v>
      </c>
      <c r="B641" t="s">
        <v>1758</v>
      </c>
      <c r="C641"/>
      <c r="D641">
        <v>-9.1743119266055047</v>
      </c>
    </row>
    <row r="642" spans="1:4" x14ac:dyDescent="0.25">
      <c r="A642" t="s">
        <v>916</v>
      </c>
      <c r="B642" t="s">
        <v>917</v>
      </c>
      <c r="C642" t="s">
        <v>863</v>
      </c>
      <c r="D642">
        <v>-9.1715976331360949</v>
      </c>
    </row>
    <row r="643" spans="1:4" x14ac:dyDescent="0.25">
      <c r="A643" t="s">
        <v>920</v>
      </c>
      <c r="B643" t="s">
        <v>921</v>
      </c>
      <c r="C643" t="s">
        <v>863</v>
      </c>
      <c r="D643">
        <v>-9.1666666666666661</v>
      </c>
    </row>
    <row r="644" spans="1:4" x14ac:dyDescent="0.25">
      <c r="A644" t="s">
        <v>836</v>
      </c>
      <c r="B644" t="s">
        <v>837</v>
      </c>
      <c r="C644" t="s">
        <v>838</v>
      </c>
      <c r="D644">
        <v>-9.0909090909090988</v>
      </c>
    </row>
    <row r="645" spans="1:4" x14ac:dyDescent="0.25">
      <c r="A645" t="s">
        <v>1233</v>
      </c>
      <c r="B645" t="s">
        <v>1234</v>
      </c>
      <c r="C645" t="s">
        <v>1170</v>
      </c>
      <c r="D645">
        <v>-9.0666666666666664</v>
      </c>
    </row>
    <row r="646" spans="1:4" x14ac:dyDescent="0.25">
      <c r="A646" t="s">
        <v>82</v>
      </c>
      <c r="B646" t="s">
        <v>83</v>
      </c>
      <c r="C646" t="s">
        <v>84</v>
      </c>
      <c r="D646">
        <v>-8.9285714285714288</v>
      </c>
    </row>
    <row r="647" spans="1:4" x14ac:dyDescent="0.25">
      <c r="A647" t="s">
        <v>318</v>
      </c>
      <c r="B647" t="s">
        <v>319</v>
      </c>
      <c r="C647" t="s">
        <v>320</v>
      </c>
      <c r="D647">
        <v>-8.720930232558139</v>
      </c>
    </row>
    <row r="648" spans="1:4" x14ac:dyDescent="0.25">
      <c r="A648" t="s">
        <v>718</v>
      </c>
      <c r="B648" t="s">
        <v>719</v>
      </c>
      <c r="C648" t="s">
        <v>701</v>
      </c>
      <c r="D648">
        <v>-8.6419753086419817</v>
      </c>
    </row>
    <row r="649" spans="1:4" x14ac:dyDescent="0.25">
      <c r="A649" t="s">
        <v>1386</v>
      </c>
      <c r="B649" t="s">
        <v>1387</v>
      </c>
      <c r="C649" t="s">
        <v>1381</v>
      </c>
      <c r="D649">
        <v>-8.4745762711864394</v>
      </c>
    </row>
    <row r="650" spans="1:4" x14ac:dyDescent="0.25">
      <c r="A650" s="3" t="s">
        <v>1296</v>
      </c>
      <c r="B650" s="3" t="s">
        <v>1297</v>
      </c>
      <c r="C650" s="3" t="s">
        <v>1269</v>
      </c>
      <c r="D650">
        <v>-8.4444444444444482</v>
      </c>
    </row>
    <row r="651" spans="1:4" x14ac:dyDescent="0.25">
      <c r="A651" t="s">
        <v>670</v>
      </c>
      <c r="B651" t="s">
        <v>671</v>
      </c>
      <c r="C651" t="s">
        <v>559</v>
      </c>
      <c r="D651">
        <v>-8.3333333333333321</v>
      </c>
    </row>
    <row r="652" spans="1:4" x14ac:dyDescent="0.25">
      <c r="A652" t="s">
        <v>1425</v>
      </c>
      <c r="B652" t="s">
        <v>1426</v>
      </c>
      <c r="C652" t="s">
        <v>1394</v>
      </c>
      <c r="D652">
        <v>-8.2304526748971192</v>
      </c>
    </row>
    <row r="653" spans="1:4" x14ac:dyDescent="0.25">
      <c r="A653" s="3" t="s">
        <v>1115</v>
      </c>
      <c r="B653" s="3" t="s">
        <v>1116</v>
      </c>
      <c r="C653" s="3" t="s">
        <v>972</v>
      </c>
      <c r="D653">
        <v>-8.1818181818181817</v>
      </c>
    </row>
    <row r="654" spans="1:4" x14ac:dyDescent="0.25">
      <c r="A654" t="s">
        <v>363</v>
      </c>
      <c r="B654" t="s">
        <v>364</v>
      </c>
      <c r="C654" t="s">
        <v>350</v>
      </c>
      <c r="D654">
        <v>-8.1673306772908365</v>
      </c>
    </row>
    <row r="655" spans="1:4" x14ac:dyDescent="0.25">
      <c r="A655" t="s">
        <v>333</v>
      </c>
      <c r="B655" t="s">
        <v>334</v>
      </c>
      <c r="C655" t="s">
        <v>335</v>
      </c>
      <c r="D655">
        <v>-8.1632653061224545</v>
      </c>
    </row>
    <row r="656" spans="1:4" x14ac:dyDescent="0.25">
      <c r="A656" t="s">
        <v>236</v>
      </c>
      <c r="B656" t="s">
        <v>237</v>
      </c>
      <c r="C656" t="s">
        <v>207</v>
      </c>
      <c r="D656">
        <v>-8</v>
      </c>
    </row>
    <row r="657" spans="1:4" x14ac:dyDescent="0.25">
      <c r="A657" t="s">
        <v>1373</v>
      </c>
      <c r="B657" t="s">
        <v>1374</v>
      </c>
      <c r="C657" t="s">
        <v>1340</v>
      </c>
      <c r="D657">
        <v>-8</v>
      </c>
    </row>
    <row r="658" spans="1:4" x14ac:dyDescent="0.25">
      <c r="A658" t="s">
        <v>1546</v>
      </c>
      <c r="B658" t="s">
        <v>1547</v>
      </c>
      <c r="C658" t="s">
        <v>1433</v>
      </c>
      <c r="D658">
        <v>-7.9411764705882346</v>
      </c>
    </row>
    <row r="659" spans="1:4" x14ac:dyDescent="0.25">
      <c r="A659" t="s">
        <v>316</v>
      </c>
      <c r="B659" t="s">
        <v>317</v>
      </c>
      <c r="C659" t="s">
        <v>289</v>
      </c>
      <c r="D659">
        <v>-7.9136690647482011</v>
      </c>
    </row>
    <row r="660" spans="1:4" x14ac:dyDescent="0.25">
      <c r="A660" t="s">
        <v>1585</v>
      </c>
      <c r="B660" t="s">
        <v>1586</v>
      </c>
      <c r="C660" t="s">
        <v>1433</v>
      </c>
      <c r="D660">
        <v>-7.7777777777777777</v>
      </c>
    </row>
    <row r="661" spans="1:4" x14ac:dyDescent="0.25">
      <c r="A661" t="s">
        <v>1721</v>
      </c>
      <c r="B661" t="s">
        <v>1722</v>
      </c>
      <c r="C661" t="s">
        <v>1664</v>
      </c>
      <c r="D661">
        <v>-7.7127659574468082</v>
      </c>
    </row>
    <row r="662" spans="1:4" x14ac:dyDescent="0.25">
      <c r="A662" t="s">
        <v>935</v>
      </c>
      <c r="B662" t="s">
        <v>936</v>
      </c>
      <c r="C662" t="s">
        <v>924</v>
      </c>
      <c r="D662">
        <v>-7.6923076923076934</v>
      </c>
    </row>
    <row r="663" spans="1:4" x14ac:dyDescent="0.25">
      <c r="A663" t="s">
        <v>85</v>
      </c>
      <c r="B663" t="s">
        <v>86</v>
      </c>
      <c r="C663" t="s">
        <v>84</v>
      </c>
      <c r="D663">
        <v>-7.6460481099656361</v>
      </c>
    </row>
    <row r="664" spans="1:4" x14ac:dyDescent="0.25">
      <c r="A664" t="s">
        <v>224</v>
      </c>
      <c r="B664" t="s">
        <v>225</v>
      </c>
      <c r="C664" t="s">
        <v>207</v>
      </c>
      <c r="D664">
        <v>-7.6124532871972264</v>
      </c>
    </row>
    <row r="665" spans="1:4" x14ac:dyDescent="0.25">
      <c r="A665" t="s">
        <v>483</v>
      </c>
      <c r="B665" t="s">
        <v>484</v>
      </c>
      <c r="C665" t="s">
        <v>432</v>
      </c>
      <c r="D665">
        <v>-7.4427480916030646</v>
      </c>
    </row>
    <row r="666" spans="1:4" x14ac:dyDescent="0.25">
      <c r="A666" t="s">
        <v>244</v>
      </c>
      <c r="B666" t="s">
        <v>245</v>
      </c>
      <c r="C666" t="s">
        <v>207</v>
      </c>
      <c r="D666">
        <v>-7.4074074074074074</v>
      </c>
    </row>
    <row r="667" spans="1:4" x14ac:dyDescent="0.25">
      <c r="A667" t="s">
        <v>246</v>
      </c>
      <c r="B667" t="s">
        <v>247</v>
      </c>
      <c r="C667" t="s">
        <v>207</v>
      </c>
      <c r="D667">
        <v>-7.3943661971830981</v>
      </c>
    </row>
    <row r="668" spans="1:4" x14ac:dyDescent="0.25">
      <c r="A668" t="s">
        <v>734</v>
      </c>
      <c r="B668" t="s">
        <v>735</v>
      </c>
      <c r="C668" t="s">
        <v>701</v>
      </c>
      <c r="D668">
        <v>-7.3170731707317067</v>
      </c>
    </row>
    <row r="669" spans="1:4" x14ac:dyDescent="0.25">
      <c r="A669" t="s">
        <v>1390</v>
      </c>
      <c r="B669" t="s">
        <v>1391</v>
      </c>
      <c r="C669" t="s">
        <v>1381</v>
      </c>
      <c r="D669">
        <v>-7.2368421052631584</v>
      </c>
    </row>
    <row r="670" spans="1:4" x14ac:dyDescent="0.25">
      <c r="A670" s="8" t="s">
        <v>1177</v>
      </c>
      <c r="B670" s="8" t="s">
        <v>1178</v>
      </c>
      <c r="C670" s="8" t="s">
        <v>1170</v>
      </c>
      <c r="D670">
        <v>-7.2164948453608186</v>
      </c>
    </row>
    <row r="671" spans="1:4" x14ac:dyDescent="0.25">
      <c r="A671" t="s">
        <v>467</v>
      </c>
      <c r="B671" t="s">
        <v>468</v>
      </c>
      <c r="C671" t="s">
        <v>432</v>
      </c>
      <c r="D671">
        <v>-7.1428571428571486</v>
      </c>
    </row>
    <row r="672" spans="1:4" x14ac:dyDescent="0.25">
      <c r="A672" t="s">
        <v>1336</v>
      </c>
      <c r="B672" t="s">
        <v>1337</v>
      </c>
      <c r="C672" t="s">
        <v>1269</v>
      </c>
      <c r="D672">
        <v>-7.1428571428571423</v>
      </c>
    </row>
    <row r="673" spans="1:4" x14ac:dyDescent="0.25">
      <c r="A673" t="s">
        <v>1529</v>
      </c>
      <c r="B673" t="s">
        <v>1530</v>
      </c>
      <c r="C673" t="s">
        <v>1433</v>
      </c>
      <c r="D673">
        <v>-7.0796460176991154</v>
      </c>
    </row>
    <row r="674" spans="1:4" x14ac:dyDescent="0.25">
      <c r="A674" t="s">
        <v>1501</v>
      </c>
      <c r="B674" t="s">
        <v>1502</v>
      </c>
      <c r="C674" t="s">
        <v>1433</v>
      </c>
      <c r="D674">
        <v>-7.0707070707070701</v>
      </c>
    </row>
    <row r="675" spans="1:4" x14ac:dyDescent="0.25">
      <c r="A675" t="s">
        <v>1144</v>
      </c>
      <c r="B675" t="s">
        <v>1145</v>
      </c>
      <c r="C675" t="s">
        <v>1146</v>
      </c>
      <c r="D675">
        <v>-7.0588235294117538</v>
      </c>
    </row>
    <row r="676" spans="1:4" x14ac:dyDescent="0.25">
      <c r="A676" t="s">
        <v>1481</v>
      </c>
      <c r="B676" t="s">
        <v>1482</v>
      </c>
      <c r="C676" t="s">
        <v>1433</v>
      </c>
      <c r="D676">
        <v>-7.042253521126761</v>
      </c>
    </row>
    <row r="677" spans="1:4" x14ac:dyDescent="0.25">
      <c r="A677" t="s">
        <v>676</v>
      </c>
      <c r="B677" t="s">
        <v>677</v>
      </c>
      <c r="C677" t="s">
        <v>559</v>
      </c>
      <c r="D677">
        <v>-7.03125</v>
      </c>
    </row>
    <row r="678" spans="1:4" x14ac:dyDescent="0.25">
      <c r="A678" t="s">
        <v>628</v>
      </c>
      <c r="B678" t="s">
        <v>629</v>
      </c>
      <c r="C678" t="s">
        <v>559</v>
      </c>
      <c r="D678">
        <v>-7.0080862533692727</v>
      </c>
    </row>
    <row r="679" spans="1:4" x14ac:dyDescent="0.25">
      <c r="A679" s="3" t="s">
        <v>1294</v>
      </c>
      <c r="B679" s="3" t="s">
        <v>1295</v>
      </c>
      <c r="C679" s="3" t="s">
        <v>1269</v>
      </c>
      <c r="D679">
        <v>-6.9767441860465071</v>
      </c>
    </row>
    <row r="680" spans="1:4" x14ac:dyDescent="0.25">
      <c r="A680" t="s">
        <v>1765</v>
      </c>
      <c r="B680" t="s">
        <v>1766</v>
      </c>
      <c r="C680"/>
      <c r="D680">
        <v>-6.9078947368421062</v>
      </c>
    </row>
    <row r="681" spans="1:4" x14ac:dyDescent="0.25">
      <c r="A681" t="s">
        <v>963</v>
      </c>
      <c r="B681" t="s">
        <v>964</v>
      </c>
      <c r="C681" t="s">
        <v>965</v>
      </c>
      <c r="D681">
        <v>-6.8754052310884521</v>
      </c>
    </row>
    <row r="682" spans="1:4" x14ac:dyDescent="0.25">
      <c r="A682" t="s">
        <v>1403</v>
      </c>
      <c r="B682" t="s">
        <v>1404</v>
      </c>
      <c r="C682" t="s">
        <v>1394</v>
      </c>
      <c r="D682">
        <v>-6.666666666666667</v>
      </c>
    </row>
    <row r="683" spans="1:4" x14ac:dyDescent="0.25">
      <c r="A683" t="s">
        <v>722</v>
      </c>
      <c r="B683" t="s">
        <v>723</v>
      </c>
      <c r="C683" t="s">
        <v>701</v>
      </c>
      <c r="D683">
        <v>-6.6666666666666634</v>
      </c>
    </row>
    <row r="684" spans="1:4" x14ac:dyDescent="0.25">
      <c r="A684" t="s">
        <v>1745</v>
      </c>
      <c r="B684" t="s">
        <v>1746</v>
      </c>
      <c r="C684"/>
      <c r="D684">
        <v>-6.481481481481481</v>
      </c>
    </row>
    <row r="685" spans="1:4" x14ac:dyDescent="0.25">
      <c r="A685" t="s">
        <v>1575</v>
      </c>
      <c r="B685" t="s">
        <v>1576</v>
      </c>
      <c r="C685" t="s">
        <v>1433</v>
      </c>
      <c r="D685">
        <v>-6.4285714285714279</v>
      </c>
    </row>
    <row r="686" spans="1:4" x14ac:dyDescent="0.25">
      <c r="A686" s="3" t="s">
        <v>1119</v>
      </c>
      <c r="B686" s="3" t="s">
        <v>1120</v>
      </c>
      <c r="C686" s="3" t="s">
        <v>972</v>
      </c>
      <c r="D686">
        <v>-6.4171097972489228</v>
      </c>
    </row>
    <row r="687" spans="1:4" x14ac:dyDescent="0.25">
      <c r="A687" t="s">
        <v>1239</v>
      </c>
      <c r="B687" t="s">
        <v>1240</v>
      </c>
      <c r="C687" t="s">
        <v>1170</v>
      </c>
      <c r="D687">
        <v>-6.3291139240506329</v>
      </c>
    </row>
    <row r="688" spans="1:4" x14ac:dyDescent="0.25">
      <c r="A688" t="s">
        <v>153</v>
      </c>
      <c r="B688" t="s">
        <v>154</v>
      </c>
      <c r="C688" t="s">
        <v>144</v>
      </c>
      <c r="D688">
        <v>-6.25</v>
      </c>
    </row>
    <row r="689" spans="1:4" x14ac:dyDescent="0.25">
      <c r="A689" t="s">
        <v>1473</v>
      </c>
      <c r="B689" t="s">
        <v>1474</v>
      </c>
      <c r="C689" t="s">
        <v>1433</v>
      </c>
      <c r="D689">
        <v>-6.25</v>
      </c>
    </row>
    <row r="690" spans="1:4" x14ac:dyDescent="0.25">
      <c r="A690" s="3" t="s">
        <v>1292</v>
      </c>
      <c r="B690" s="3" t="s">
        <v>1293</v>
      </c>
      <c r="C690" s="3" t="s">
        <v>1269</v>
      </c>
      <c r="D690">
        <v>-6.1224489795918364</v>
      </c>
    </row>
    <row r="691" spans="1:4" x14ac:dyDescent="0.25">
      <c r="A691" t="s">
        <v>1691</v>
      </c>
      <c r="B691" t="s">
        <v>1692</v>
      </c>
      <c r="C691" t="s">
        <v>1664</v>
      </c>
      <c r="D691">
        <v>-6.1224489795918364</v>
      </c>
    </row>
    <row r="692" spans="1:4" x14ac:dyDescent="0.25">
      <c r="A692" t="s">
        <v>248</v>
      </c>
      <c r="B692" t="s">
        <v>249</v>
      </c>
      <c r="C692" t="s">
        <v>207</v>
      </c>
      <c r="D692">
        <v>-6.0606060606060614</v>
      </c>
    </row>
    <row r="693" spans="1:4" x14ac:dyDescent="0.25">
      <c r="A693" t="s">
        <v>784</v>
      </c>
      <c r="B693" t="s">
        <v>785</v>
      </c>
      <c r="C693" t="s">
        <v>701</v>
      </c>
      <c r="D693">
        <v>-5.9936908517350158</v>
      </c>
    </row>
    <row r="694" spans="1:4" x14ac:dyDescent="0.25">
      <c r="A694" t="s">
        <v>839</v>
      </c>
      <c r="B694" t="s">
        <v>840</v>
      </c>
      <c r="C694" t="s">
        <v>838</v>
      </c>
      <c r="D694">
        <v>-5.9758712231301647</v>
      </c>
    </row>
    <row r="695" spans="1:4" x14ac:dyDescent="0.25">
      <c r="A695" s="3" t="s">
        <v>1079</v>
      </c>
      <c r="B695" s="3" t="s">
        <v>1080</v>
      </c>
      <c r="C695" s="3" t="s">
        <v>972</v>
      </c>
      <c r="D695">
        <v>-5.928853754940711</v>
      </c>
    </row>
    <row r="696" spans="1:4" x14ac:dyDescent="0.25">
      <c r="A696" t="s">
        <v>382</v>
      </c>
      <c r="B696" t="s">
        <v>383</v>
      </c>
      <c r="C696" t="s">
        <v>371</v>
      </c>
      <c r="D696">
        <v>-5.7471264367816088</v>
      </c>
    </row>
    <row r="697" spans="1:4" x14ac:dyDescent="0.25">
      <c r="A697" t="s">
        <v>1539</v>
      </c>
      <c r="B697" t="s">
        <v>1540</v>
      </c>
      <c r="C697" t="s">
        <v>1433</v>
      </c>
      <c r="D697">
        <v>-5.5555555555555554</v>
      </c>
    </row>
    <row r="698" spans="1:4" x14ac:dyDescent="0.25">
      <c r="A698" s="3" t="s">
        <v>1302</v>
      </c>
      <c r="B698" s="3" t="s">
        <v>1303</v>
      </c>
      <c r="C698" s="3" t="s">
        <v>1269</v>
      </c>
      <c r="D698">
        <v>-5.55555555555555</v>
      </c>
    </row>
    <row r="699" spans="1:4" x14ac:dyDescent="0.25">
      <c r="A699" t="s">
        <v>75</v>
      </c>
      <c r="B699" t="s">
        <v>76</v>
      </c>
      <c r="C699" t="s">
        <v>74</v>
      </c>
      <c r="D699">
        <v>-5.5441497834876854</v>
      </c>
    </row>
    <row r="700" spans="1:4" x14ac:dyDescent="0.25">
      <c r="A700" t="s">
        <v>220</v>
      </c>
      <c r="B700" t="s">
        <v>221</v>
      </c>
      <c r="C700" t="s">
        <v>207</v>
      </c>
      <c r="D700">
        <v>-5.4054054054054026</v>
      </c>
    </row>
    <row r="701" spans="1:4" x14ac:dyDescent="0.25">
      <c r="A701" s="3" t="s">
        <v>1183</v>
      </c>
      <c r="B701" s="3" t="s">
        <v>1184</v>
      </c>
      <c r="C701" s="3" t="s">
        <v>1170</v>
      </c>
      <c r="D701">
        <v>-5.3333333333333366</v>
      </c>
    </row>
    <row r="702" spans="1:4" x14ac:dyDescent="0.25">
      <c r="A702" t="s">
        <v>405</v>
      </c>
      <c r="B702" t="s">
        <v>406</v>
      </c>
      <c r="C702" t="s">
        <v>398</v>
      </c>
      <c r="D702">
        <v>-5</v>
      </c>
    </row>
    <row r="703" spans="1:4" x14ac:dyDescent="0.25">
      <c r="A703" t="s">
        <v>1255</v>
      </c>
      <c r="B703" t="s">
        <v>1256</v>
      </c>
      <c r="C703" t="s">
        <v>1170</v>
      </c>
      <c r="D703">
        <v>-5</v>
      </c>
    </row>
    <row r="704" spans="1:4" x14ac:dyDescent="0.25">
      <c r="A704" t="s">
        <v>1635</v>
      </c>
      <c r="B704" t="s">
        <v>1636</v>
      </c>
      <c r="C704" t="s">
        <v>1622</v>
      </c>
      <c r="D704">
        <v>-5</v>
      </c>
    </row>
    <row r="705" spans="1:4" x14ac:dyDescent="0.25">
      <c r="A705" t="s">
        <v>533</v>
      </c>
      <c r="B705" t="s">
        <v>534</v>
      </c>
      <c r="C705" t="s">
        <v>432</v>
      </c>
      <c r="D705">
        <v>-4.8192771084337354</v>
      </c>
    </row>
    <row r="706" spans="1:4" x14ac:dyDescent="0.25">
      <c r="A706" s="3" t="s">
        <v>1073</v>
      </c>
      <c r="B706" s="3" t="s">
        <v>1074</v>
      </c>
      <c r="C706" s="3" t="s">
        <v>972</v>
      </c>
      <c r="D706">
        <v>-4.7999999999999972</v>
      </c>
    </row>
    <row r="707" spans="1:4" x14ac:dyDescent="0.25">
      <c r="A707" t="s">
        <v>199</v>
      </c>
      <c r="B707" t="s">
        <v>200</v>
      </c>
      <c r="C707" t="s">
        <v>196</v>
      </c>
      <c r="D707">
        <v>-4.7713717693837019</v>
      </c>
    </row>
    <row r="708" spans="1:4" x14ac:dyDescent="0.25">
      <c r="A708" t="s">
        <v>365</v>
      </c>
      <c r="B708" t="s">
        <v>366</v>
      </c>
      <c r="C708" t="s">
        <v>350</v>
      </c>
      <c r="D708">
        <v>-4.7619047619047619</v>
      </c>
    </row>
    <row r="709" spans="1:4" x14ac:dyDescent="0.25">
      <c r="A709" t="s">
        <v>439</v>
      </c>
      <c r="B709" t="s">
        <v>440</v>
      </c>
      <c r="C709" t="s">
        <v>432</v>
      </c>
      <c r="D709">
        <v>-4.6296296296296333</v>
      </c>
    </row>
    <row r="710" spans="1:4" x14ac:dyDescent="0.25">
      <c r="A710" t="s">
        <v>849</v>
      </c>
      <c r="B710" t="s">
        <v>850</v>
      </c>
      <c r="C710" t="s">
        <v>838</v>
      </c>
      <c r="D710">
        <v>-4.6070460704607044</v>
      </c>
    </row>
    <row r="711" spans="1:4" x14ac:dyDescent="0.25">
      <c r="A711" t="s">
        <v>415</v>
      </c>
      <c r="B711" t="s">
        <v>416</v>
      </c>
      <c r="C711" t="s">
        <v>398</v>
      </c>
      <c r="D711">
        <v>-4.5454545454545459</v>
      </c>
    </row>
    <row r="712" spans="1:4" x14ac:dyDescent="0.25">
      <c r="A712" t="s">
        <v>1711</v>
      </c>
      <c r="B712" t="s">
        <v>1712</v>
      </c>
      <c r="C712" t="s">
        <v>1664</v>
      </c>
      <c r="D712">
        <v>-4.4444444444444446</v>
      </c>
    </row>
    <row r="713" spans="1:4" x14ac:dyDescent="0.25">
      <c r="A713" t="s">
        <v>947</v>
      </c>
      <c r="B713" t="s">
        <v>948</v>
      </c>
      <c r="C713" t="s">
        <v>924</v>
      </c>
      <c r="D713">
        <v>-4.420305146700497</v>
      </c>
    </row>
    <row r="714" spans="1:4" x14ac:dyDescent="0.25">
      <c r="A714" t="s">
        <v>772</v>
      </c>
      <c r="B714" t="s">
        <v>773</v>
      </c>
      <c r="C714" t="s">
        <v>701</v>
      </c>
      <c r="D714">
        <v>-4.4117647058823533</v>
      </c>
    </row>
    <row r="715" spans="1:4" x14ac:dyDescent="0.25">
      <c r="A715" t="s">
        <v>912</v>
      </c>
      <c r="B715" t="s">
        <v>913</v>
      </c>
      <c r="C715" t="s">
        <v>863</v>
      </c>
      <c r="D715">
        <v>-4.3086172344689384</v>
      </c>
    </row>
    <row r="716" spans="1:4" x14ac:dyDescent="0.25">
      <c r="A716" t="s">
        <v>1654</v>
      </c>
      <c r="B716" t="s">
        <v>1655</v>
      </c>
      <c r="C716" t="s">
        <v>1643</v>
      </c>
      <c r="D716">
        <v>-4.225352112676056</v>
      </c>
    </row>
    <row r="717" spans="1:4" x14ac:dyDescent="0.25">
      <c r="A717" t="s">
        <v>726</v>
      </c>
      <c r="B717" t="s">
        <v>727</v>
      </c>
      <c r="C717" t="s">
        <v>701</v>
      </c>
      <c r="D717">
        <v>-4.2168674698795243</v>
      </c>
    </row>
    <row r="718" spans="1:4" x14ac:dyDescent="0.25">
      <c r="A718" t="s">
        <v>323</v>
      </c>
      <c r="B718" t="s">
        <v>324</v>
      </c>
      <c r="C718" t="s">
        <v>320</v>
      </c>
      <c r="D718">
        <v>-4.1666666666666661</v>
      </c>
    </row>
    <row r="719" spans="1:4" x14ac:dyDescent="0.25">
      <c r="A719" t="s">
        <v>1452</v>
      </c>
      <c r="B719" t="s">
        <v>1453</v>
      </c>
      <c r="C719" t="s">
        <v>1433</v>
      </c>
      <c r="D719">
        <v>-4.1666666666666661</v>
      </c>
    </row>
    <row r="720" spans="1:4" x14ac:dyDescent="0.25">
      <c r="A720" t="s">
        <v>1479</v>
      </c>
      <c r="B720" t="s">
        <v>1480</v>
      </c>
      <c r="C720" t="s">
        <v>1433</v>
      </c>
      <c r="D720">
        <v>-4.1025641025641022</v>
      </c>
    </row>
    <row r="721" spans="1:4" x14ac:dyDescent="0.25">
      <c r="A721" t="s">
        <v>1328</v>
      </c>
      <c r="B721" t="s">
        <v>1329</v>
      </c>
      <c r="C721" t="s">
        <v>1269</v>
      </c>
      <c r="D721">
        <v>-4.0909090909090908</v>
      </c>
    </row>
    <row r="722" spans="1:4" x14ac:dyDescent="0.25">
      <c r="A722" t="s">
        <v>766</v>
      </c>
      <c r="B722" t="s">
        <v>767</v>
      </c>
      <c r="C722" t="s">
        <v>701</v>
      </c>
      <c r="D722">
        <v>-4.0650406504065044</v>
      </c>
    </row>
    <row r="723" spans="1:4" x14ac:dyDescent="0.25">
      <c r="A723" t="s">
        <v>1440</v>
      </c>
      <c r="B723" t="s">
        <v>1441</v>
      </c>
      <c r="C723" t="s">
        <v>1433</v>
      </c>
      <c r="D723">
        <v>-3.7974683544303889</v>
      </c>
    </row>
    <row r="724" spans="1:4" x14ac:dyDescent="0.25">
      <c r="A724" t="s">
        <v>1564</v>
      </c>
      <c r="B724" t="s">
        <v>1565</v>
      </c>
      <c r="C724" t="s">
        <v>1433</v>
      </c>
      <c r="D724">
        <v>-3.773584905660377</v>
      </c>
    </row>
    <row r="725" spans="1:4" x14ac:dyDescent="0.25">
      <c r="A725" t="s">
        <v>1477</v>
      </c>
      <c r="B725" t="s">
        <v>1478</v>
      </c>
      <c r="C725" t="s">
        <v>1433</v>
      </c>
      <c r="D725">
        <v>-3.75</v>
      </c>
    </row>
    <row r="726" spans="1:4" x14ac:dyDescent="0.25">
      <c r="A726" t="s">
        <v>859</v>
      </c>
      <c r="B726" t="s">
        <v>860</v>
      </c>
      <c r="C726" t="s">
        <v>838</v>
      </c>
      <c r="D726">
        <v>-3.7037037037037028</v>
      </c>
    </row>
    <row r="727" spans="1:4" x14ac:dyDescent="0.25">
      <c r="A727" t="s">
        <v>1312</v>
      </c>
      <c r="B727" t="s">
        <v>1313</v>
      </c>
      <c r="C727" t="s">
        <v>1269</v>
      </c>
      <c r="D727">
        <v>-3.7037037037037028</v>
      </c>
    </row>
    <row r="728" spans="1:4" x14ac:dyDescent="0.25">
      <c r="A728" t="s">
        <v>1261</v>
      </c>
      <c r="B728" t="s">
        <v>1262</v>
      </c>
      <c r="C728" t="s">
        <v>1170</v>
      </c>
      <c r="D728">
        <v>-3.550295857988166</v>
      </c>
    </row>
    <row r="729" spans="1:4" x14ac:dyDescent="0.25">
      <c r="A729" t="s">
        <v>788</v>
      </c>
      <c r="B729" t="s">
        <v>789</v>
      </c>
      <c r="C729" t="s">
        <v>701</v>
      </c>
      <c r="D729">
        <v>-3.5294117647058818</v>
      </c>
    </row>
    <row r="730" spans="1:4" x14ac:dyDescent="0.25">
      <c r="A730" t="s">
        <v>768</v>
      </c>
      <c r="B730" t="s">
        <v>769</v>
      </c>
      <c r="C730" t="s">
        <v>701</v>
      </c>
      <c r="D730">
        <v>-3.4965034965034971</v>
      </c>
    </row>
    <row r="731" spans="1:4" x14ac:dyDescent="0.25">
      <c r="A731" t="s">
        <v>1235</v>
      </c>
      <c r="B731" t="s">
        <v>1236</v>
      </c>
      <c r="C731" t="s">
        <v>1170</v>
      </c>
      <c r="D731">
        <v>-3.4653465346534662</v>
      </c>
    </row>
    <row r="732" spans="1:4" x14ac:dyDescent="0.25">
      <c r="A732" t="s">
        <v>134</v>
      </c>
      <c r="B732" t="s">
        <v>135</v>
      </c>
      <c r="C732" t="s">
        <v>111</v>
      </c>
      <c r="D732">
        <v>-3.2894736842105261</v>
      </c>
    </row>
    <row r="733" spans="1:4" x14ac:dyDescent="0.25">
      <c r="A733" t="s">
        <v>1650</v>
      </c>
      <c r="B733" t="s">
        <v>1651</v>
      </c>
      <c r="C733" t="s">
        <v>1643</v>
      </c>
      <c r="D733">
        <v>-3.225806451612903</v>
      </c>
    </row>
    <row r="734" spans="1:4" x14ac:dyDescent="0.25">
      <c r="A734" t="s">
        <v>674</v>
      </c>
      <c r="B734" t="s">
        <v>675</v>
      </c>
      <c r="C734" t="s">
        <v>559</v>
      </c>
      <c r="D734">
        <v>-3.1007751937984498</v>
      </c>
    </row>
    <row r="735" spans="1:4" x14ac:dyDescent="0.25">
      <c r="A735" t="s">
        <v>1205</v>
      </c>
      <c r="B735" t="s">
        <v>1206</v>
      </c>
      <c r="C735" t="s">
        <v>1170</v>
      </c>
      <c r="D735">
        <v>-3.0927835051546388</v>
      </c>
    </row>
    <row r="736" spans="1:4" x14ac:dyDescent="0.25">
      <c r="A736" t="s">
        <v>441</v>
      </c>
      <c r="B736" t="s">
        <v>442</v>
      </c>
      <c r="C736" t="s">
        <v>432</v>
      </c>
      <c r="D736">
        <v>-3.0769230769230789</v>
      </c>
    </row>
    <row r="737" spans="1:4" x14ac:dyDescent="0.25">
      <c r="A737" t="s">
        <v>796</v>
      </c>
      <c r="B737" t="s">
        <v>797</v>
      </c>
      <c r="C737" t="s">
        <v>701</v>
      </c>
      <c r="D737">
        <v>-3.0035335689045941</v>
      </c>
    </row>
    <row r="738" spans="1:4" x14ac:dyDescent="0.25">
      <c r="A738" t="s">
        <v>760</v>
      </c>
      <c r="B738" t="s">
        <v>761</v>
      </c>
      <c r="C738" t="s">
        <v>701</v>
      </c>
      <c r="D738">
        <v>-2.9702970297029698</v>
      </c>
    </row>
    <row r="739" spans="1:4" x14ac:dyDescent="0.25">
      <c r="A739" t="s">
        <v>1243</v>
      </c>
      <c r="B739" t="s">
        <v>1244</v>
      </c>
      <c r="C739" t="s">
        <v>1170</v>
      </c>
      <c r="D739">
        <v>-2.954545454545455</v>
      </c>
    </row>
    <row r="740" spans="1:4" x14ac:dyDescent="0.25">
      <c r="A740" t="s">
        <v>857</v>
      </c>
      <c r="B740" t="s">
        <v>858</v>
      </c>
      <c r="C740" t="s">
        <v>838</v>
      </c>
      <c r="D740">
        <v>-2.8144239226033418</v>
      </c>
    </row>
    <row r="741" spans="1:4" x14ac:dyDescent="0.25">
      <c r="A741" t="s">
        <v>535</v>
      </c>
      <c r="B741" t="s">
        <v>536</v>
      </c>
      <c r="C741" t="s">
        <v>432</v>
      </c>
      <c r="D741">
        <v>-2.7397260273972601</v>
      </c>
    </row>
    <row r="742" spans="1:4" x14ac:dyDescent="0.25">
      <c r="A742" t="s">
        <v>1572</v>
      </c>
      <c r="B742" t="s">
        <v>1572</v>
      </c>
      <c r="C742" t="s">
        <v>1433</v>
      </c>
      <c r="D742">
        <v>-2.6785772746596339</v>
      </c>
    </row>
    <row r="743" spans="1:4" x14ac:dyDescent="0.25">
      <c r="A743" t="s">
        <v>277</v>
      </c>
      <c r="B743" t="s">
        <v>278</v>
      </c>
      <c r="C743" t="s">
        <v>254</v>
      </c>
      <c r="D743">
        <v>-2.6463834930240342</v>
      </c>
    </row>
    <row r="744" spans="1:4" x14ac:dyDescent="0.25">
      <c r="A744" t="s">
        <v>824</v>
      </c>
      <c r="B744" t="s">
        <v>825</v>
      </c>
      <c r="C744" t="s">
        <v>701</v>
      </c>
      <c r="D744">
        <v>-2.641509433962264</v>
      </c>
    </row>
    <row r="745" spans="1:4" x14ac:dyDescent="0.25">
      <c r="A745" s="3" t="s">
        <v>1057</v>
      </c>
      <c r="B745" s="3" t="s">
        <v>1058</v>
      </c>
      <c r="C745" s="3" t="s">
        <v>972</v>
      </c>
      <c r="D745">
        <v>-2.5974025974026</v>
      </c>
    </row>
    <row r="746" spans="1:4" x14ac:dyDescent="0.25">
      <c r="A746" t="s">
        <v>939</v>
      </c>
      <c r="B746" t="s">
        <v>940</v>
      </c>
      <c r="C746" t="s">
        <v>924</v>
      </c>
      <c r="D746">
        <v>-2.5</v>
      </c>
    </row>
    <row r="747" spans="1:4" x14ac:dyDescent="0.25">
      <c r="A747" t="s">
        <v>656</v>
      </c>
      <c r="B747" t="s">
        <v>657</v>
      </c>
      <c r="C747" t="s">
        <v>559</v>
      </c>
      <c r="D747">
        <v>-2.4390243902439019</v>
      </c>
    </row>
    <row r="748" spans="1:4" x14ac:dyDescent="0.25">
      <c r="A748" s="3" t="s">
        <v>1055</v>
      </c>
      <c r="B748" s="3" t="s">
        <v>1056</v>
      </c>
      <c r="C748" s="3" t="s">
        <v>972</v>
      </c>
      <c r="D748">
        <v>-2.0833333333333379</v>
      </c>
    </row>
    <row r="749" spans="1:4" x14ac:dyDescent="0.25">
      <c r="A749" t="s">
        <v>1221</v>
      </c>
      <c r="B749" t="s">
        <v>1222</v>
      </c>
      <c r="C749" t="s">
        <v>1170</v>
      </c>
      <c r="D749">
        <v>-2.061855670103093</v>
      </c>
    </row>
    <row r="750" spans="1:4" x14ac:dyDescent="0.25">
      <c r="A750" t="s">
        <v>851</v>
      </c>
      <c r="B750" t="s">
        <v>852</v>
      </c>
      <c r="C750" t="s">
        <v>838</v>
      </c>
      <c r="D750">
        <v>-2</v>
      </c>
    </row>
    <row r="751" spans="1:4" x14ac:dyDescent="0.25">
      <c r="A751" t="s">
        <v>388</v>
      </c>
      <c r="B751" t="s">
        <v>389</v>
      </c>
      <c r="C751" t="s">
        <v>371</v>
      </c>
      <c r="D751">
        <v>-1.7391304347826091</v>
      </c>
    </row>
    <row r="752" spans="1:4" x14ac:dyDescent="0.25">
      <c r="A752" t="s">
        <v>658</v>
      </c>
      <c r="B752" t="s">
        <v>659</v>
      </c>
      <c r="C752" t="s">
        <v>559</v>
      </c>
      <c r="D752">
        <v>-1.7021276595744681</v>
      </c>
    </row>
    <row r="753" spans="1:4" x14ac:dyDescent="0.25">
      <c r="A753" t="s">
        <v>1519</v>
      </c>
      <c r="B753" t="s">
        <v>1520</v>
      </c>
      <c r="C753" t="s">
        <v>1433</v>
      </c>
      <c r="D753">
        <v>-1.7006802721088441</v>
      </c>
    </row>
    <row r="754" spans="1:4" x14ac:dyDescent="0.25">
      <c r="A754" t="s">
        <v>1723</v>
      </c>
      <c r="B754" t="s">
        <v>1724</v>
      </c>
      <c r="C754" t="s">
        <v>1664</v>
      </c>
      <c r="D754">
        <v>-1.639344262295082</v>
      </c>
    </row>
    <row r="755" spans="1:4" x14ac:dyDescent="0.25">
      <c r="A755" t="s">
        <v>359</v>
      </c>
      <c r="B755" t="s">
        <v>360</v>
      </c>
      <c r="C755" t="s">
        <v>350</v>
      </c>
      <c r="D755">
        <v>-1.5290519877675841</v>
      </c>
    </row>
    <row r="756" spans="1:4" x14ac:dyDescent="0.25">
      <c r="A756" t="s">
        <v>949</v>
      </c>
      <c r="B756" t="s">
        <v>950</v>
      </c>
      <c r="C756" t="s">
        <v>924</v>
      </c>
      <c r="D756">
        <v>-1.449275362318841</v>
      </c>
    </row>
    <row r="757" spans="1:4" x14ac:dyDescent="0.25">
      <c r="A757" t="s">
        <v>708</v>
      </c>
      <c r="B757" t="s">
        <v>709</v>
      </c>
      <c r="C757" t="s">
        <v>701</v>
      </c>
      <c r="D757">
        <v>-1.3793103448275881</v>
      </c>
    </row>
    <row r="758" spans="1:4" x14ac:dyDescent="0.25">
      <c r="A758" t="s">
        <v>1353</v>
      </c>
      <c r="B758" t="s">
        <v>1354</v>
      </c>
      <c r="C758" t="s">
        <v>1340</v>
      </c>
      <c r="D758">
        <v>-1.3513513513513511</v>
      </c>
    </row>
    <row r="759" spans="1:4" x14ac:dyDescent="0.25">
      <c r="A759" t="s">
        <v>620</v>
      </c>
      <c r="B759" t="s">
        <v>621</v>
      </c>
      <c r="C759" t="s">
        <v>559</v>
      </c>
      <c r="D759">
        <v>-1.304347826086957</v>
      </c>
    </row>
    <row r="760" spans="1:4" x14ac:dyDescent="0.25">
      <c r="A760" t="s">
        <v>1247</v>
      </c>
      <c r="B760" t="s">
        <v>1248</v>
      </c>
      <c r="C760" t="s">
        <v>1170</v>
      </c>
      <c r="D760">
        <v>-1.1627906976744189</v>
      </c>
    </row>
    <row r="761" spans="1:4" x14ac:dyDescent="0.25">
      <c r="A761" t="s">
        <v>1759</v>
      </c>
      <c r="B761" t="s">
        <v>1760</v>
      </c>
      <c r="C761"/>
      <c r="D761">
        <v>-1.145038167938931</v>
      </c>
    </row>
    <row r="762" spans="1:4" x14ac:dyDescent="0.25">
      <c r="A762" t="s">
        <v>828</v>
      </c>
      <c r="B762" t="s">
        <v>829</v>
      </c>
      <c r="C762" t="s">
        <v>701</v>
      </c>
      <c r="D762">
        <v>-1.1152416356877319</v>
      </c>
    </row>
    <row r="763" spans="1:4" x14ac:dyDescent="0.25">
      <c r="A763" t="s">
        <v>1245</v>
      </c>
      <c r="B763" t="s">
        <v>1246</v>
      </c>
      <c r="C763" t="s">
        <v>1170</v>
      </c>
      <c r="D763">
        <v>-0.96878363832077508</v>
      </c>
    </row>
    <row r="764" spans="1:4" x14ac:dyDescent="0.25">
      <c r="A764" s="3" t="s">
        <v>1304</v>
      </c>
      <c r="B764" s="3" t="s">
        <v>1305</v>
      </c>
      <c r="C764" s="3" t="s">
        <v>1269</v>
      </c>
      <c r="D764">
        <v>-0.88495575221238099</v>
      </c>
    </row>
    <row r="765" spans="1:4" x14ac:dyDescent="0.25">
      <c r="A765" t="s">
        <v>1579</v>
      </c>
      <c r="B765" t="s">
        <v>1580</v>
      </c>
      <c r="C765" t="s">
        <v>1433</v>
      </c>
      <c r="D765">
        <v>-0.85227272727272718</v>
      </c>
    </row>
    <row r="766" spans="1:4" x14ac:dyDescent="0.25">
      <c r="A766" t="s">
        <v>479</v>
      </c>
      <c r="B766" t="s">
        <v>480</v>
      </c>
      <c r="C766" t="s">
        <v>432</v>
      </c>
      <c r="D766">
        <v>-0.55045871559632509</v>
      </c>
    </row>
    <row r="767" spans="1:4" x14ac:dyDescent="0.25">
      <c r="A767" t="s">
        <v>1332</v>
      </c>
      <c r="B767" t="s">
        <v>1333</v>
      </c>
      <c r="C767" t="s">
        <v>1269</v>
      </c>
      <c r="D767">
        <v>-0.4651142857142832</v>
      </c>
    </row>
    <row r="768" spans="1:4" x14ac:dyDescent="0.25">
      <c r="A768" t="s">
        <v>798</v>
      </c>
      <c r="B768" t="s">
        <v>799</v>
      </c>
      <c r="C768" t="s">
        <v>701</v>
      </c>
      <c r="D768">
        <v>-0.33557046979865768</v>
      </c>
    </row>
    <row r="769" spans="1:4" x14ac:dyDescent="0.25">
      <c r="A769" t="s">
        <v>1660</v>
      </c>
      <c r="B769" t="s">
        <v>1661</v>
      </c>
      <c r="C769" t="s">
        <v>1643</v>
      </c>
      <c r="D769">
        <v>-0.28490028490028491</v>
      </c>
    </row>
    <row r="770" spans="1:4" x14ac:dyDescent="0.25">
      <c r="A770" t="s">
        <v>503</v>
      </c>
      <c r="B770" t="s">
        <v>504</v>
      </c>
      <c r="C770" t="s">
        <v>432</v>
      </c>
      <c r="D770">
        <v>-0.24509803921567239</v>
      </c>
    </row>
    <row r="771" spans="1:4" x14ac:dyDescent="0.25">
      <c r="A771" t="s">
        <v>67</v>
      </c>
      <c r="B771" t="s">
        <v>68</v>
      </c>
      <c r="C771" t="s">
        <v>48</v>
      </c>
      <c r="D771">
        <v>0</v>
      </c>
    </row>
    <row r="772" spans="1:4" x14ac:dyDescent="0.25">
      <c r="A772" t="s">
        <v>132</v>
      </c>
      <c r="B772" t="s">
        <v>133</v>
      </c>
      <c r="C772" t="s">
        <v>111</v>
      </c>
      <c r="D772">
        <v>0</v>
      </c>
    </row>
    <row r="773" spans="1:4" x14ac:dyDescent="0.25">
      <c r="A773" t="s">
        <v>140</v>
      </c>
      <c r="B773" t="s">
        <v>141</v>
      </c>
      <c r="C773" t="s">
        <v>111</v>
      </c>
      <c r="D773">
        <v>0</v>
      </c>
    </row>
    <row r="774" spans="1:4" x14ac:dyDescent="0.25">
      <c r="A774" t="s">
        <v>147</v>
      </c>
      <c r="B774" t="s">
        <v>148</v>
      </c>
      <c r="C774" t="s">
        <v>144</v>
      </c>
      <c r="D774">
        <v>0</v>
      </c>
    </row>
    <row r="775" spans="1:4" x14ac:dyDescent="0.25">
      <c r="A775" t="s">
        <v>190</v>
      </c>
      <c r="B775" t="s">
        <v>191</v>
      </c>
      <c r="C775" t="s">
        <v>189</v>
      </c>
      <c r="D775">
        <v>0</v>
      </c>
    </row>
    <row r="776" spans="1:4" x14ac:dyDescent="0.25">
      <c r="A776" t="s">
        <v>242</v>
      </c>
      <c r="B776" t="s">
        <v>243</v>
      </c>
      <c r="C776" t="s">
        <v>207</v>
      </c>
      <c r="D776">
        <v>0</v>
      </c>
    </row>
    <row r="777" spans="1:4" x14ac:dyDescent="0.25">
      <c r="A777" t="s">
        <v>275</v>
      </c>
      <c r="B777" t="s">
        <v>276</v>
      </c>
      <c r="C777" t="s">
        <v>254</v>
      </c>
      <c r="D777">
        <v>0</v>
      </c>
    </row>
    <row r="778" spans="1:4" x14ac:dyDescent="0.25">
      <c r="A778" t="s">
        <v>367</v>
      </c>
      <c r="B778" t="s">
        <v>368</v>
      </c>
      <c r="C778" t="s">
        <v>350</v>
      </c>
      <c r="D778">
        <v>0</v>
      </c>
    </row>
    <row r="779" spans="1:4" x14ac:dyDescent="0.25">
      <c r="A779" t="s">
        <v>384</v>
      </c>
      <c r="B779" t="s">
        <v>385</v>
      </c>
      <c r="C779" t="s">
        <v>371</v>
      </c>
      <c r="D779">
        <v>0</v>
      </c>
    </row>
    <row r="780" spans="1:4" x14ac:dyDescent="0.25">
      <c r="A780" t="s">
        <v>396</v>
      </c>
      <c r="B780" t="s">
        <v>397</v>
      </c>
      <c r="C780" t="s">
        <v>398</v>
      </c>
      <c r="D780">
        <v>0</v>
      </c>
    </row>
    <row r="781" spans="1:4" x14ac:dyDescent="0.25">
      <c r="A781" t="s">
        <v>453</v>
      </c>
      <c r="B781" t="s">
        <v>454</v>
      </c>
      <c r="C781" t="s">
        <v>432</v>
      </c>
      <c r="D781">
        <v>0</v>
      </c>
    </row>
    <row r="782" spans="1:4" x14ac:dyDescent="0.25">
      <c r="A782" t="s">
        <v>465</v>
      </c>
      <c r="B782" t="s">
        <v>466</v>
      </c>
      <c r="C782" t="s">
        <v>432</v>
      </c>
      <c r="D782">
        <v>0</v>
      </c>
    </row>
    <row r="783" spans="1:4" x14ac:dyDescent="0.25">
      <c r="A783" t="s">
        <v>475</v>
      </c>
      <c r="B783" t="s">
        <v>476</v>
      </c>
      <c r="C783" t="s">
        <v>432</v>
      </c>
      <c r="D783">
        <v>0</v>
      </c>
    </row>
    <row r="784" spans="1:4" x14ac:dyDescent="0.25">
      <c r="A784" t="s">
        <v>485</v>
      </c>
      <c r="B784" t="s">
        <v>486</v>
      </c>
      <c r="C784" t="s">
        <v>432</v>
      </c>
      <c r="D784">
        <v>0</v>
      </c>
    </row>
    <row r="785" spans="1:4" x14ac:dyDescent="0.25">
      <c r="A785" t="s">
        <v>499</v>
      </c>
      <c r="B785" t="s">
        <v>500</v>
      </c>
      <c r="C785" t="s">
        <v>432</v>
      </c>
      <c r="D785">
        <v>0</v>
      </c>
    </row>
    <row r="786" spans="1:4" x14ac:dyDescent="0.25">
      <c r="A786" t="s">
        <v>501</v>
      </c>
      <c r="B786" t="s">
        <v>502</v>
      </c>
      <c r="C786" t="s">
        <v>432</v>
      </c>
      <c r="D786">
        <v>0</v>
      </c>
    </row>
    <row r="787" spans="1:4" x14ac:dyDescent="0.25">
      <c r="A787" t="s">
        <v>539</v>
      </c>
      <c r="B787" t="s">
        <v>540</v>
      </c>
      <c r="C787" t="s">
        <v>432</v>
      </c>
      <c r="D787">
        <v>0</v>
      </c>
    </row>
    <row r="788" spans="1:4" x14ac:dyDescent="0.25">
      <c r="A788" t="s">
        <v>560</v>
      </c>
      <c r="B788" t="s">
        <v>561</v>
      </c>
      <c r="C788" t="s">
        <v>559</v>
      </c>
      <c r="D788">
        <v>0</v>
      </c>
    </row>
    <row r="789" spans="1:4" x14ac:dyDescent="0.25">
      <c r="A789" t="s">
        <v>612</v>
      </c>
      <c r="B789" t="s">
        <v>613</v>
      </c>
      <c r="C789" t="s">
        <v>559</v>
      </c>
      <c r="D789">
        <v>0</v>
      </c>
    </row>
    <row r="790" spans="1:4" x14ac:dyDescent="0.25">
      <c r="A790" t="s">
        <v>630</v>
      </c>
      <c r="B790" t="s">
        <v>631</v>
      </c>
      <c r="C790" t="s">
        <v>559</v>
      </c>
      <c r="D790">
        <v>0</v>
      </c>
    </row>
    <row r="791" spans="1:4" x14ac:dyDescent="0.25">
      <c r="A791" t="s">
        <v>644</v>
      </c>
      <c r="B791" t="s">
        <v>645</v>
      </c>
      <c r="C791" t="s">
        <v>559</v>
      </c>
      <c r="D791">
        <v>0</v>
      </c>
    </row>
    <row r="792" spans="1:4" x14ac:dyDescent="0.25">
      <c r="A792" t="s">
        <v>666</v>
      </c>
      <c r="B792" t="s">
        <v>667</v>
      </c>
      <c r="C792" t="s">
        <v>559</v>
      </c>
      <c r="D792">
        <v>0</v>
      </c>
    </row>
    <row r="793" spans="1:4" x14ac:dyDescent="0.25">
      <c r="A793" t="s">
        <v>680</v>
      </c>
      <c r="B793" t="s">
        <v>681</v>
      </c>
      <c r="C793" t="s">
        <v>559</v>
      </c>
      <c r="D793">
        <v>0</v>
      </c>
    </row>
    <row r="794" spans="1:4" x14ac:dyDescent="0.25">
      <c r="A794" t="s">
        <v>738</v>
      </c>
      <c r="B794" t="s">
        <v>739</v>
      </c>
      <c r="C794" t="s">
        <v>701</v>
      </c>
      <c r="D794">
        <v>0</v>
      </c>
    </row>
    <row r="795" spans="1:4" x14ac:dyDescent="0.25">
      <c r="A795" t="s">
        <v>744</v>
      </c>
      <c r="B795" t="s">
        <v>745</v>
      </c>
      <c r="C795" t="s">
        <v>701</v>
      </c>
      <c r="D795">
        <v>0</v>
      </c>
    </row>
    <row r="796" spans="1:4" x14ac:dyDescent="0.25">
      <c r="A796" t="s">
        <v>748</v>
      </c>
      <c r="B796" t="s">
        <v>749</v>
      </c>
      <c r="C796" t="s">
        <v>701</v>
      </c>
      <c r="D796">
        <v>0</v>
      </c>
    </row>
    <row r="797" spans="1:4" x14ac:dyDescent="0.25">
      <c r="A797" t="s">
        <v>794</v>
      </c>
      <c r="B797" t="s">
        <v>795</v>
      </c>
      <c r="C797" t="s">
        <v>701</v>
      </c>
      <c r="D797">
        <v>0</v>
      </c>
    </row>
    <row r="798" spans="1:4" x14ac:dyDescent="0.25">
      <c r="A798" t="s">
        <v>847</v>
      </c>
      <c r="B798" t="s">
        <v>848</v>
      </c>
      <c r="C798" t="s">
        <v>838</v>
      </c>
      <c r="D798">
        <v>0</v>
      </c>
    </row>
    <row r="799" spans="1:4" x14ac:dyDescent="0.25">
      <c r="A799" t="s">
        <v>853</v>
      </c>
      <c r="B799" t="s">
        <v>854</v>
      </c>
      <c r="C799" t="s">
        <v>838</v>
      </c>
      <c r="D799">
        <v>0</v>
      </c>
    </row>
    <row r="800" spans="1:4" x14ac:dyDescent="0.25">
      <c r="A800" t="s">
        <v>927</v>
      </c>
      <c r="B800" t="s">
        <v>928</v>
      </c>
      <c r="C800" t="s">
        <v>924</v>
      </c>
      <c r="D800">
        <v>0</v>
      </c>
    </row>
    <row r="801" spans="1:4" x14ac:dyDescent="0.25">
      <c r="A801" t="s">
        <v>941</v>
      </c>
      <c r="B801" t="s">
        <v>942</v>
      </c>
      <c r="C801" t="s">
        <v>924</v>
      </c>
      <c r="D801">
        <v>0</v>
      </c>
    </row>
    <row r="802" spans="1:4" x14ac:dyDescent="0.25">
      <c r="A802" t="s">
        <v>959</v>
      </c>
      <c r="B802" t="s">
        <v>960</v>
      </c>
      <c r="C802" t="s">
        <v>924</v>
      </c>
      <c r="D802">
        <v>0</v>
      </c>
    </row>
    <row r="803" spans="1:4" x14ac:dyDescent="0.25">
      <c r="A803" s="3" t="s">
        <v>1015</v>
      </c>
      <c r="B803" s="3" t="s">
        <v>1016</v>
      </c>
      <c r="C803" s="3" t="s">
        <v>972</v>
      </c>
      <c r="D803">
        <v>0</v>
      </c>
    </row>
    <row r="804" spans="1:4" x14ac:dyDescent="0.25">
      <c r="A804" t="s">
        <v>1138</v>
      </c>
      <c r="B804" t="s">
        <v>1139</v>
      </c>
      <c r="C804" t="s">
        <v>1137</v>
      </c>
      <c r="D804">
        <v>0</v>
      </c>
    </row>
    <row r="805" spans="1:4" x14ac:dyDescent="0.25">
      <c r="A805" t="s">
        <v>1197</v>
      </c>
      <c r="B805" t="s">
        <v>1198</v>
      </c>
      <c r="C805" t="s">
        <v>1170</v>
      </c>
      <c r="D805">
        <v>0</v>
      </c>
    </row>
    <row r="806" spans="1:4" x14ac:dyDescent="0.25">
      <c r="A806" s="3" t="s">
        <v>1267</v>
      </c>
      <c r="B806" s="3" t="s">
        <v>1268</v>
      </c>
      <c r="C806" s="3" t="s">
        <v>1269</v>
      </c>
      <c r="D806">
        <v>0</v>
      </c>
    </row>
    <row r="807" spans="1:4" x14ac:dyDescent="0.25">
      <c r="A807" s="3" t="s">
        <v>1284</v>
      </c>
      <c r="B807" s="3" t="s">
        <v>1285</v>
      </c>
      <c r="C807" s="3" t="s">
        <v>1269</v>
      </c>
      <c r="D807">
        <v>0</v>
      </c>
    </row>
    <row r="808" spans="1:4" x14ac:dyDescent="0.25">
      <c r="A808" s="3" t="s">
        <v>1286</v>
      </c>
      <c r="B808" s="3" t="s">
        <v>1287</v>
      </c>
      <c r="C808" s="3" t="s">
        <v>1269</v>
      </c>
      <c r="D808">
        <v>0</v>
      </c>
    </row>
    <row r="809" spans="1:4" x14ac:dyDescent="0.25">
      <c r="A809" s="3" t="s">
        <v>1298</v>
      </c>
      <c r="B809" s="3" t="s">
        <v>1299</v>
      </c>
      <c r="C809" s="3" t="s">
        <v>1269</v>
      </c>
      <c r="D809">
        <v>0</v>
      </c>
    </row>
    <row r="810" spans="1:4" x14ac:dyDescent="0.25">
      <c r="A810" s="3" t="s">
        <v>1300</v>
      </c>
      <c r="B810" s="3" t="s">
        <v>1301</v>
      </c>
      <c r="C810" s="3" t="s">
        <v>1269</v>
      </c>
      <c r="D810">
        <v>0</v>
      </c>
    </row>
    <row r="811" spans="1:4" x14ac:dyDescent="0.25">
      <c r="A811" t="s">
        <v>10</v>
      </c>
      <c r="B811" t="s">
        <v>11</v>
      </c>
      <c r="C811" t="s">
        <v>1269</v>
      </c>
      <c r="D811">
        <v>0</v>
      </c>
    </row>
    <row r="812" spans="1:4" x14ac:dyDescent="0.25">
      <c r="A812" t="s">
        <v>1487</v>
      </c>
      <c r="B812" t="s">
        <v>1488</v>
      </c>
      <c r="C812" t="s">
        <v>1433</v>
      </c>
      <c r="D812">
        <v>0</v>
      </c>
    </row>
    <row r="813" spans="1:4" x14ac:dyDescent="0.25">
      <c r="A813" t="s">
        <v>1489</v>
      </c>
      <c r="B813" t="s">
        <v>1490</v>
      </c>
      <c r="C813" t="s">
        <v>1433</v>
      </c>
      <c r="D813">
        <v>0</v>
      </c>
    </row>
    <row r="814" spans="1:4" x14ac:dyDescent="0.25">
      <c r="A814" t="s">
        <v>1513</v>
      </c>
      <c r="B814" t="s">
        <v>1514</v>
      </c>
      <c r="C814" t="s">
        <v>1433</v>
      </c>
      <c r="D814">
        <v>0</v>
      </c>
    </row>
    <row r="815" spans="1:4" x14ac:dyDescent="0.25">
      <c r="A815" t="s">
        <v>1570</v>
      </c>
      <c r="B815" t="s">
        <v>1571</v>
      </c>
      <c r="C815" t="s">
        <v>1433</v>
      </c>
      <c r="D815">
        <v>0</v>
      </c>
    </row>
    <row r="816" spans="1:4" x14ac:dyDescent="0.25">
      <c r="A816" t="s">
        <v>1606</v>
      </c>
      <c r="B816" t="s">
        <v>1607</v>
      </c>
      <c r="C816" t="s">
        <v>1594</v>
      </c>
      <c r="D816">
        <v>0</v>
      </c>
    </row>
    <row r="817" spans="1:4" x14ac:dyDescent="0.25">
      <c r="A817" t="s">
        <v>1627</v>
      </c>
      <c r="B817" t="s">
        <v>1628</v>
      </c>
      <c r="C817" t="s">
        <v>1622</v>
      </c>
      <c r="D817">
        <v>0</v>
      </c>
    </row>
    <row r="818" spans="1:4" x14ac:dyDescent="0.25">
      <c r="A818" t="s">
        <v>1669</v>
      </c>
      <c r="B818" t="s">
        <v>1670</v>
      </c>
      <c r="C818" t="s">
        <v>1664</v>
      </c>
      <c r="D818">
        <v>0</v>
      </c>
    </row>
    <row r="819" spans="1:4" x14ac:dyDescent="0.25">
      <c r="A819" t="s">
        <v>1673</v>
      </c>
      <c r="B819" t="s">
        <v>1674</v>
      </c>
      <c r="C819" t="s">
        <v>1664</v>
      </c>
      <c r="D819">
        <v>0</v>
      </c>
    </row>
    <row r="820" spans="1:4" x14ac:dyDescent="0.25">
      <c r="A820" t="s">
        <v>1734</v>
      </c>
      <c r="B820" t="s">
        <v>1735</v>
      </c>
      <c r="C820"/>
      <c r="D820">
        <v>0</v>
      </c>
    </row>
    <row r="821" spans="1:4" x14ac:dyDescent="0.25">
      <c r="A821" t="s">
        <v>114</v>
      </c>
      <c r="B821" t="s">
        <v>115</v>
      </c>
      <c r="C821" t="s">
        <v>111</v>
      </c>
      <c r="D821" t="s">
        <v>71</v>
      </c>
    </row>
    <row r="822" spans="1:4" x14ac:dyDescent="0.25">
      <c r="A822" t="s">
        <v>194</v>
      </c>
      <c r="B822" t="s">
        <v>195</v>
      </c>
      <c r="C822" t="s">
        <v>196</v>
      </c>
      <c r="D822" t="s">
        <v>71</v>
      </c>
    </row>
    <row r="823" spans="1:4" x14ac:dyDescent="0.25">
      <c r="A823" t="s">
        <v>250</v>
      </c>
      <c r="B823" t="s">
        <v>251</v>
      </c>
      <c r="C823" t="s">
        <v>207</v>
      </c>
      <c r="D823" t="s">
        <v>71</v>
      </c>
    </row>
    <row r="824" spans="1:4" x14ac:dyDescent="0.25">
      <c r="A824" t="s">
        <v>329</v>
      </c>
      <c r="B824" t="s">
        <v>330</v>
      </c>
      <c r="C824" t="s">
        <v>320</v>
      </c>
      <c r="D824" t="s">
        <v>71</v>
      </c>
    </row>
    <row r="825" spans="1:4" x14ac:dyDescent="0.25">
      <c r="A825" t="s">
        <v>331</v>
      </c>
      <c r="B825" t="s">
        <v>332</v>
      </c>
      <c r="C825" t="s">
        <v>320</v>
      </c>
      <c r="D825" t="s">
        <v>71</v>
      </c>
    </row>
    <row r="826" spans="1:4" x14ac:dyDescent="0.25">
      <c r="A826" t="s">
        <v>369</v>
      </c>
      <c r="B826" t="s">
        <v>370</v>
      </c>
      <c r="C826" t="s">
        <v>371</v>
      </c>
      <c r="D826" t="s">
        <v>71</v>
      </c>
    </row>
    <row r="827" spans="1:4" x14ac:dyDescent="0.25">
      <c r="A827" t="s">
        <v>549</v>
      </c>
      <c r="B827" t="s">
        <v>550</v>
      </c>
      <c r="C827" t="s">
        <v>432</v>
      </c>
      <c r="D827" t="s">
        <v>71</v>
      </c>
    </row>
    <row r="828" spans="1:4" x14ac:dyDescent="0.25">
      <c r="A828" t="s">
        <v>564</v>
      </c>
      <c r="B828" t="s">
        <v>565</v>
      </c>
      <c r="C828" t="s">
        <v>559</v>
      </c>
      <c r="D828" t="s">
        <v>71</v>
      </c>
    </row>
    <row r="829" spans="1:4" x14ac:dyDescent="0.25">
      <c r="A829" t="s">
        <v>568</v>
      </c>
      <c r="B829" t="s">
        <v>569</v>
      </c>
      <c r="C829" t="s">
        <v>559</v>
      </c>
      <c r="D829" t="s">
        <v>71</v>
      </c>
    </row>
    <row r="830" spans="1:4" x14ac:dyDescent="0.25">
      <c r="A830" t="s">
        <v>682</v>
      </c>
      <c r="B830" t="s">
        <v>683</v>
      </c>
      <c r="C830" t="s">
        <v>559</v>
      </c>
      <c r="D830" t="s">
        <v>71</v>
      </c>
    </row>
    <row r="831" spans="1:4" x14ac:dyDescent="0.25">
      <c r="A831" t="s">
        <v>697</v>
      </c>
      <c r="B831" t="s">
        <v>698</v>
      </c>
      <c r="C831" t="s">
        <v>686</v>
      </c>
      <c r="D831" t="s">
        <v>71</v>
      </c>
    </row>
    <row r="832" spans="1:4" x14ac:dyDescent="0.25">
      <c r="A832" t="s">
        <v>702</v>
      </c>
      <c r="B832" t="s">
        <v>703</v>
      </c>
      <c r="C832" t="s">
        <v>701</v>
      </c>
      <c r="D832" t="s">
        <v>71</v>
      </c>
    </row>
    <row r="833" spans="1:4" x14ac:dyDescent="0.25">
      <c r="A833" t="s">
        <v>704</v>
      </c>
      <c r="B833" t="s">
        <v>705</v>
      </c>
      <c r="C833" t="s">
        <v>701</v>
      </c>
      <c r="D833" t="s">
        <v>71</v>
      </c>
    </row>
    <row r="834" spans="1:4" x14ac:dyDescent="0.25">
      <c r="A834" t="s">
        <v>762</v>
      </c>
      <c r="B834" t="s">
        <v>763</v>
      </c>
      <c r="C834" t="s">
        <v>701</v>
      </c>
      <c r="D834" t="s">
        <v>71</v>
      </c>
    </row>
    <row r="835" spans="1:4" x14ac:dyDescent="0.25">
      <c r="A835" t="s">
        <v>830</v>
      </c>
      <c r="B835" t="s">
        <v>831</v>
      </c>
      <c r="C835" t="s">
        <v>701</v>
      </c>
      <c r="D835" t="s">
        <v>71</v>
      </c>
    </row>
    <row r="836" spans="1:4" x14ac:dyDescent="0.25">
      <c r="A836" t="s">
        <v>832</v>
      </c>
      <c r="B836" t="s">
        <v>833</v>
      </c>
      <c r="C836" s="12" t="s">
        <v>701</v>
      </c>
      <c r="D836" t="s">
        <v>71</v>
      </c>
    </row>
    <row r="837" spans="1:4" x14ac:dyDescent="0.25">
      <c r="A837" t="s">
        <v>834</v>
      </c>
      <c r="B837" t="s">
        <v>835</v>
      </c>
      <c r="C837" s="12" t="s">
        <v>701</v>
      </c>
      <c r="D837" t="s">
        <v>71</v>
      </c>
    </row>
    <row r="838" spans="1:4" x14ac:dyDescent="0.25">
      <c r="A838" t="s">
        <v>888</v>
      </c>
      <c r="B838" t="s">
        <v>889</v>
      </c>
      <c r="C838" s="12" t="s">
        <v>863</v>
      </c>
      <c r="D838" t="s">
        <v>71</v>
      </c>
    </row>
    <row r="839" spans="1:4" x14ac:dyDescent="0.25">
      <c r="A839" s="3" t="s">
        <v>983</v>
      </c>
      <c r="B839" s="3" t="s">
        <v>984</v>
      </c>
      <c r="C839" s="3" t="s">
        <v>972</v>
      </c>
      <c r="D839" t="s">
        <v>71</v>
      </c>
    </row>
    <row r="840" spans="1:4" x14ac:dyDescent="0.25">
      <c r="A840" s="3" t="s">
        <v>1009</v>
      </c>
      <c r="B840" s="3" t="s">
        <v>1010</v>
      </c>
      <c r="C840" s="3" t="s">
        <v>972</v>
      </c>
      <c r="D840" t="s">
        <v>71</v>
      </c>
    </row>
    <row r="841" spans="1:4" x14ac:dyDescent="0.25">
      <c r="A841" s="3" t="s">
        <v>1077</v>
      </c>
      <c r="B841" s="3" t="s">
        <v>1078</v>
      </c>
      <c r="C841" s="3" t="s">
        <v>972</v>
      </c>
      <c r="D841" t="s">
        <v>71</v>
      </c>
    </row>
    <row r="842" spans="1:4" x14ac:dyDescent="0.25">
      <c r="A842" t="s">
        <v>1142</v>
      </c>
      <c r="B842" t="s">
        <v>1143</v>
      </c>
      <c r="C842" s="12" t="s">
        <v>1137</v>
      </c>
      <c r="D842" t="s">
        <v>71</v>
      </c>
    </row>
    <row r="843" spans="1:4" x14ac:dyDescent="0.25">
      <c r="A843" t="s">
        <v>1157</v>
      </c>
      <c r="B843" t="s">
        <v>1158</v>
      </c>
      <c r="C843" s="12" t="s">
        <v>1159</v>
      </c>
      <c r="D843" t="s">
        <v>71</v>
      </c>
    </row>
    <row r="844" spans="1:4" x14ac:dyDescent="0.25">
      <c r="A844" t="s">
        <v>1227</v>
      </c>
      <c r="B844" t="s">
        <v>1228</v>
      </c>
      <c r="C844" s="12" t="s">
        <v>1170</v>
      </c>
      <c r="D844" t="s">
        <v>71</v>
      </c>
    </row>
    <row r="845" spans="1:4" x14ac:dyDescent="0.25">
      <c r="A845" s="3" t="s">
        <v>1270</v>
      </c>
      <c r="B845" s="3" t="s">
        <v>1271</v>
      </c>
      <c r="C845" s="3" t="s">
        <v>1269</v>
      </c>
      <c r="D845" t="s">
        <v>71</v>
      </c>
    </row>
    <row r="846" spans="1:4" x14ac:dyDescent="0.25">
      <c r="A846" s="3" t="s">
        <v>1288</v>
      </c>
      <c r="B846" s="3" t="s">
        <v>1289</v>
      </c>
      <c r="C846" s="3" t="s">
        <v>1269</v>
      </c>
      <c r="D846" t="s">
        <v>71</v>
      </c>
    </row>
    <row r="847" spans="1:4" x14ac:dyDescent="0.25">
      <c r="A847" t="s">
        <v>1341</v>
      </c>
      <c r="B847" t="s">
        <v>1342</v>
      </c>
      <c r="C847" s="12" t="s">
        <v>1340</v>
      </c>
      <c r="D847" t="s">
        <v>71</v>
      </c>
    </row>
    <row r="848" spans="1:4" x14ac:dyDescent="0.25">
      <c r="A848" t="s">
        <v>1517</v>
      </c>
      <c r="B848" t="s">
        <v>1518</v>
      </c>
      <c r="C848" s="12" t="s">
        <v>1433</v>
      </c>
      <c r="D848" t="s">
        <v>71</v>
      </c>
    </row>
    <row r="849" spans="1:4" x14ac:dyDescent="0.25">
      <c r="A849" t="s">
        <v>1541</v>
      </c>
      <c r="B849" t="s">
        <v>1541</v>
      </c>
      <c r="C849" s="12" t="s">
        <v>1433</v>
      </c>
      <c r="D849" t="s">
        <v>71</v>
      </c>
    </row>
    <row r="850" spans="1:4" x14ac:dyDescent="0.25">
      <c r="A850" t="s">
        <v>1552</v>
      </c>
      <c r="B850" t="s">
        <v>1553</v>
      </c>
      <c r="C850" s="12" t="s">
        <v>1433</v>
      </c>
      <c r="D850" t="s">
        <v>71</v>
      </c>
    </row>
    <row r="851" spans="1:4" x14ac:dyDescent="0.25">
      <c r="A851" t="s">
        <v>1577</v>
      </c>
      <c r="B851" t="s">
        <v>1578</v>
      </c>
      <c r="C851" s="12" t="s">
        <v>1433</v>
      </c>
      <c r="D851" t="s">
        <v>71</v>
      </c>
    </row>
    <row r="852" spans="1:4" x14ac:dyDescent="0.25">
      <c r="A852" t="s">
        <v>1641</v>
      </c>
      <c r="B852" t="s">
        <v>1642</v>
      </c>
      <c r="C852" s="12" t="s">
        <v>1643</v>
      </c>
      <c r="D852" t="s">
        <v>71</v>
      </c>
    </row>
    <row r="853" spans="1:4" x14ac:dyDescent="0.25">
      <c r="A853" t="s">
        <v>1665</v>
      </c>
      <c r="B853" t="s">
        <v>1666</v>
      </c>
      <c r="C853" s="12" t="s">
        <v>1664</v>
      </c>
      <c r="D853" t="s">
        <v>71</v>
      </c>
    </row>
    <row r="854" spans="1:4" x14ac:dyDescent="0.25">
      <c r="A854" t="s">
        <v>1703</v>
      </c>
      <c r="B854" t="s">
        <v>1704</v>
      </c>
      <c r="C854" s="12" t="s">
        <v>1664</v>
      </c>
      <c r="D854" t="s">
        <v>71</v>
      </c>
    </row>
    <row r="855" spans="1:4" x14ac:dyDescent="0.25">
      <c r="A855" t="s">
        <v>1725</v>
      </c>
      <c r="B855" t="s">
        <v>1726</v>
      </c>
      <c r="C855" s="12" t="s">
        <v>1664</v>
      </c>
      <c r="D855" t="s">
        <v>71</v>
      </c>
    </row>
    <row r="856" spans="1:4" x14ac:dyDescent="0.25">
      <c r="A856" t="s">
        <v>1727</v>
      </c>
      <c r="B856" t="s">
        <v>1728</v>
      </c>
      <c r="C856" s="12" t="s">
        <v>1664</v>
      </c>
      <c r="D856" t="s">
        <v>71</v>
      </c>
    </row>
    <row r="857" spans="1:4" x14ac:dyDescent="0.25">
      <c r="A857" t="s">
        <v>1741</v>
      </c>
      <c r="B857" t="s">
        <v>1742</v>
      </c>
      <c r="D857" t="s">
        <v>71</v>
      </c>
    </row>
    <row r="858" spans="1:4" x14ac:dyDescent="0.25">
      <c r="A858" s="10" t="s">
        <v>1775</v>
      </c>
      <c r="B858" s="10" t="s">
        <v>1776</v>
      </c>
      <c r="C858" s="10" t="s">
        <v>1170</v>
      </c>
      <c r="D858" t="s">
        <v>71</v>
      </c>
    </row>
    <row r="859" spans="1:4" x14ac:dyDescent="0.25">
      <c r="A859" s="10" t="s">
        <v>1777</v>
      </c>
      <c r="B859" s="10" t="s">
        <v>1778</v>
      </c>
      <c r="C859" s="10" t="s">
        <v>972</v>
      </c>
      <c r="D859" t="s">
        <v>71</v>
      </c>
    </row>
    <row r="860" spans="1:4" x14ac:dyDescent="0.25">
      <c r="A860" s="10" t="s">
        <v>1779</v>
      </c>
      <c r="B860" s="10" t="s">
        <v>1780</v>
      </c>
      <c r="C860" s="10" t="s">
        <v>93</v>
      </c>
      <c r="D860" t="s">
        <v>71</v>
      </c>
    </row>
    <row r="861" spans="1:4" x14ac:dyDescent="0.25">
      <c r="A861" s="10" t="s">
        <v>1781</v>
      </c>
      <c r="B861" s="10" t="s">
        <v>1782</v>
      </c>
      <c r="C861" s="10" t="s">
        <v>432</v>
      </c>
      <c r="D861" t="s">
        <v>71</v>
      </c>
    </row>
    <row r="862" spans="1:4" s="10" customFormat="1" x14ac:dyDescent="0.25">
      <c r="A862" s="10" t="s">
        <v>1783</v>
      </c>
      <c r="B862" s="10" t="s">
        <v>1784</v>
      </c>
      <c r="C862" s="10" t="s">
        <v>1269</v>
      </c>
      <c r="D862" t="s">
        <v>71</v>
      </c>
    </row>
    <row r="863" spans="1:4" x14ac:dyDescent="0.25">
      <c r="A863" s="10" t="s">
        <v>1785</v>
      </c>
      <c r="B863" s="10" t="s">
        <v>1786</v>
      </c>
      <c r="C863" s="10" t="s">
        <v>972</v>
      </c>
      <c r="D863" t="s">
        <v>71</v>
      </c>
    </row>
  </sheetData>
  <sortState ref="A2:D863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J20" sqref="J20"/>
    </sheetView>
  </sheetViews>
  <sheetFormatPr defaultRowHeight="15" x14ac:dyDescent="0.25"/>
  <cols>
    <col min="1" max="1" width="9.140625" style="12" customWidth="1"/>
    <col min="2" max="2" width="20.85546875" style="12" customWidth="1"/>
    <col min="3" max="6" width="9.140625" style="12" customWidth="1"/>
  </cols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I1" s="13"/>
      <c r="J1" t="s">
        <v>1787</v>
      </c>
    </row>
    <row r="2" spans="1:10" x14ac:dyDescent="0.25">
      <c r="A2" t="s">
        <v>970</v>
      </c>
      <c r="B2" t="s">
        <v>971</v>
      </c>
      <c r="C2" t="s">
        <v>972</v>
      </c>
      <c r="D2">
        <v>2.7999999999999998E-4</v>
      </c>
      <c r="E2">
        <v>-99.5625</v>
      </c>
      <c r="F2">
        <v>-99.5625</v>
      </c>
      <c r="I2" s="3"/>
      <c r="J2" t="s">
        <v>1788</v>
      </c>
    </row>
    <row r="3" spans="1:10" x14ac:dyDescent="0.25">
      <c r="A3" t="s">
        <v>983</v>
      </c>
      <c r="B3" t="s">
        <v>984</v>
      </c>
      <c r="C3" t="s">
        <v>972</v>
      </c>
      <c r="D3">
        <v>0.14949999999999999</v>
      </c>
      <c r="E3">
        <v>-99.370526315789476</v>
      </c>
      <c r="F3">
        <v>-99.370526315789476</v>
      </c>
      <c r="I3" s="9"/>
      <c r="J3" t="s">
        <v>1789</v>
      </c>
    </row>
    <row r="4" spans="1:10" x14ac:dyDescent="0.25">
      <c r="A4" s="9" t="s">
        <v>975</v>
      </c>
      <c r="B4" s="9" t="s">
        <v>976</v>
      </c>
      <c r="C4" s="9" t="s">
        <v>972</v>
      </c>
      <c r="D4" s="9">
        <v>0.02</v>
      </c>
      <c r="E4" s="9">
        <v>-99.272727272727266</v>
      </c>
      <c r="F4" s="9">
        <v>-99.272727272727266</v>
      </c>
    </row>
    <row r="5" spans="1:10" x14ac:dyDescent="0.25">
      <c r="A5" s="3" t="s">
        <v>1059</v>
      </c>
      <c r="B5" s="3" t="s">
        <v>1060</v>
      </c>
      <c r="C5" s="3" t="s">
        <v>972</v>
      </c>
      <c r="D5" s="3">
        <v>5.65</v>
      </c>
      <c r="E5" s="3">
        <v>-81.463254593175847</v>
      </c>
      <c r="F5" s="3">
        <v>-84.343832020997368</v>
      </c>
    </row>
    <row r="6" spans="1:10" x14ac:dyDescent="0.25">
      <c r="A6" s="9" t="s">
        <v>973</v>
      </c>
      <c r="B6" s="9" t="s">
        <v>974</v>
      </c>
      <c r="C6" s="9" t="s">
        <v>972</v>
      </c>
      <c r="D6" s="9">
        <v>1.0999999999999999E-2</v>
      </c>
      <c r="E6" s="9">
        <v>-84.285714285714292</v>
      </c>
      <c r="F6" s="9">
        <v>-84.285714285714292</v>
      </c>
    </row>
    <row r="7" spans="1:10" x14ac:dyDescent="0.25">
      <c r="A7" s="3" t="s">
        <v>995</v>
      </c>
      <c r="B7" s="3" t="s">
        <v>996</v>
      </c>
      <c r="C7" s="3" t="s">
        <v>972</v>
      </c>
      <c r="D7" s="3">
        <v>0.34499999999999997</v>
      </c>
      <c r="E7" s="3">
        <v>-82.531645569620267</v>
      </c>
      <c r="F7" s="3">
        <v>-83.544303797468359</v>
      </c>
    </row>
    <row r="8" spans="1:10" x14ac:dyDescent="0.25">
      <c r="A8" s="13" t="s">
        <v>989</v>
      </c>
      <c r="B8" s="13" t="s">
        <v>990</v>
      </c>
      <c r="C8" s="13" t="s">
        <v>972</v>
      </c>
      <c r="D8" s="13">
        <v>0.25</v>
      </c>
      <c r="E8" s="13">
        <v>-82.142857142857139</v>
      </c>
      <c r="F8" s="13">
        <v>-80.714285714285722</v>
      </c>
    </row>
    <row r="9" spans="1:10" x14ac:dyDescent="0.25">
      <c r="A9" s="9" t="s">
        <v>1061</v>
      </c>
      <c r="B9" s="9" t="s">
        <v>1062</v>
      </c>
      <c r="C9" s="9" t="s">
        <v>972</v>
      </c>
      <c r="D9" s="9">
        <v>6</v>
      </c>
      <c r="E9" s="9">
        <v>-78.94736842105263</v>
      </c>
      <c r="F9" s="9">
        <v>-79.824561403508781</v>
      </c>
    </row>
    <row r="10" spans="1:10" x14ac:dyDescent="0.25">
      <c r="A10" s="8" t="s">
        <v>1790</v>
      </c>
      <c r="B10" s="8" t="s">
        <v>1786</v>
      </c>
      <c r="C10" s="8" t="s">
        <v>972</v>
      </c>
      <c r="D10" s="8">
        <v>0.75</v>
      </c>
      <c r="E10" s="8">
        <v>-68.75</v>
      </c>
      <c r="F10" s="8">
        <v>-78.541666666666671</v>
      </c>
      <c r="G10" s="8"/>
    </row>
    <row r="11" spans="1:10" x14ac:dyDescent="0.25">
      <c r="A11" s="9" t="s">
        <v>985</v>
      </c>
      <c r="B11" s="9" t="s">
        <v>986</v>
      </c>
      <c r="C11" s="9" t="s">
        <v>972</v>
      </c>
      <c r="D11" s="9">
        <v>0.185</v>
      </c>
      <c r="E11" s="9">
        <v>-78.235294117647072</v>
      </c>
      <c r="F11" s="9">
        <v>-75.882352941176478</v>
      </c>
    </row>
    <row r="12" spans="1:10" x14ac:dyDescent="0.25">
      <c r="A12" s="13" t="s">
        <v>977</v>
      </c>
      <c r="B12" s="13" t="s">
        <v>978</v>
      </c>
      <c r="C12" s="13" t="s">
        <v>972</v>
      </c>
      <c r="D12" s="13">
        <v>8.3000000000000004E-2</v>
      </c>
      <c r="E12" s="13">
        <v>-78.717948717948715</v>
      </c>
      <c r="F12" s="13">
        <v>-73.589743589743591</v>
      </c>
    </row>
    <row r="13" spans="1:10" x14ac:dyDescent="0.25">
      <c r="A13" s="13" t="s">
        <v>991</v>
      </c>
      <c r="B13" s="13" t="s">
        <v>992</v>
      </c>
      <c r="C13" s="13" t="s">
        <v>972</v>
      </c>
      <c r="D13" s="13">
        <v>0.27500000000000002</v>
      </c>
      <c r="E13" s="13">
        <v>-72.772277227722768</v>
      </c>
      <c r="F13" s="13">
        <v>-72.772277227722768</v>
      </c>
    </row>
    <row r="14" spans="1:10" x14ac:dyDescent="0.25">
      <c r="A14" s="9" t="s">
        <v>1045</v>
      </c>
      <c r="B14" s="9" t="s">
        <v>1046</v>
      </c>
      <c r="C14" s="9" t="s">
        <v>972</v>
      </c>
      <c r="D14" s="9">
        <v>3.3</v>
      </c>
      <c r="E14" s="9">
        <v>-66.497461928934015</v>
      </c>
      <c r="F14" s="9">
        <v>-72.588832487309645</v>
      </c>
    </row>
    <row r="15" spans="1:10" x14ac:dyDescent="0.25">
      <c r="A15" s="9" t="s">
        <v>1035</v>
      </c>
      <c r="B15" s="9" t="s">
        <v>1036</v>
      </c>
      <c r="C15" s="9" t="s">
        <v>972</v>
      </c>
      <c r="D15" s="9">
        <v>2.65</v>
      </c>
      <c r="E15" s="9">
        <v>-74.761904761904759</v>
      </c>
      <c r="F15" s="9">
        <v>-71.904761904761898</v>
      </c>
    </row>
    <row r="16" spans="1:10" x14ac:dyDescent="0.25">
      <c r="A16" s="9" t="s">
        <v>1093</v>
      </c>
      <c r="B16" s="9" t="s">
        <v>1094</v>
      </c>
      <c r="C16" s="9" t="s">
        <v>972</v>
      </c>
      <c r="D16" s="9">
        <v>14.65</v>
      </c>
      <c r="E16" s="9" t="s">
        <v>71</v>
      </c>
      <c r="F16" s="9">
        <v>-69.226857813759608</v>
      </c>
    </row>
    <row r="17" spans="1:7" x14ac:dyDescent="0.25">
      <c r="A17" s="9" t="s">
        <v>1071</v>
      </c>
      <c r="B17" s="9" t="s">
        <v>1072</v>
      </c>
      <c r="C17" s="9" t="s">
        <v>972</v>
      </c>
      <c r="D17" s="9">
        <v>7.8849999999999998</v>
      </c>
      <c r="E17" s="9">
        <v>-62.362770292946522</v>
      </c>
      <c r="F17" s="9">
        <v>-66.825777239819701</v>
      </c>
    </row>
    <row r="18" spans="1:7" x14ac:dyDescent="0.25">
      <c r="A18" s="9" t="s">
        <v>1005</v>
      </c>
      <c r="B18" s="9" t="s">
        <v>1006</v>
      </c>
      <c r="C18" s="9" t="s">
        <v>972</v>
      </c>
      <c r="D18" s="9">
        <v>0.71799999999999997</v>
      </c>
      <c r="E18" s="9">
        <v>-68.370044052863435</v>
      </c>
      <c r="F18" s="9">
        <v>-64.977973568281939</v>
      </c>
    </row>
    <row r="19" spans="1:7" x14ac:dyDescent="0.25">
      <c r="A19" s="9" t="s">
        <v>1083</v>
      </c>
      <c r="B19" s="9" t="s">
        <v>1084</v>
      </c>
      <c r="C19" s="9" t="s">
        <v>972</v>
      </c>
      <c r="D19" s="9">
        <v>12.5</v>
      </c>
      <c r="E19" s="9">
        <v>-62.68656716417911</v>
      </c>
      <c r="F19" s="9">
        <v>-64.925373134328353</v>
      </c>
    </row>
    <row r="20" spans="1:7" x14ac:dyDescent="0.25">
      <c r="A20" s="9" t="s">
        <v>1103</v>
      </c>
      <c r="B20" s="9" t="s">
        <v>1104</v>
      </c>
      <c r="C20" s="9" t="s">
        <v>972</v>
      </c>
      <c r="D20" s="9">
        <v>19.75</v>
      </c>
      <c r="E20" s="9">
        <v>-68.145161290322577</v>
      </c>
      <c r="F20" s="9">
        <v>-62.903225806451623</v>
      </c>
    </row>
    <row r="21" spans="1:7" x14ac:dyDescent="0.25">
      <c r="A21" s="9" t="s">
        <v>1085</v>
      </c>
      <c r="B21" s="9" t="s">
        <v>1086</v>
      </c>
      <c r="C21" s="9" t="s">
        <v>972</v>
      </c>
      <c r="D21" s="9">
        <v>12.85</v>
      </c>
      <c r="E21" s="9">
        <v>-58.548387096774192</v>
      </c>
      <c r="F21" s="9">
        <v>-62.5</v>
      </c>
    </row>
    <row r="22" spans="1:7" x14ac:dyDescent="0.25">
      <c r="A22" s="9" t="s">
        <v>1047</v>
      </c>
      <c r="B22" s="9" t="s">
        <v>1048</v>
      </c>
      <c r="C22" s="9" t="s">
        <v>972</v>
      </c>
      <c r="D22" s="9">
        <v>3.35</v>
      </c>
      <c r="E22" s="9">
        <v>-56.54993514915693</v>
      </c>
      <c r="F22" s="9">
        <v>-60.894941634241249</v>
      </c>
    </row>
    <row r="23" spans="1:7" x14ac:dyDescent="0.25">
      <c r="A23" s="9" t="s">
        <v>1039</v>
      </c>
      <c r="B23" s="9" t="s">
        <v>1040</v>
      </c>
      <c r="C23" s="9" t="s">
        <v>972</v>
      </c>
      <c r="D23" s="9">
        <v>2.75</v>
      </c>
      <c r="E23" s="9">
        <v>-52.173913043478258</v>
      </c>
      <c r="F23" s="9">
        <v>-60.869565217391312</v>
      </c>
    </row>
    <row r="24" spans="1:7" x14ac:dyDescent="0.25">
      <c r="A24" s="9" t="s">
        <v>1033</v>
      </c>
      <c r="B24" s="9" t="s">
        <v>1034</v>
      </c>
      <c r="C24" s="9" t="s">
        <v>972</v>
      </c>
      <c r="D24" s="9">
        <v>2.375</v>
      </c>
      <c r="E24" s="9">
        <v>-55.188679245283012</v>
      </c>
      <c r="F24" s="9">
        <v>-60.377358490566039</v>
      </c>
    </row>
    <row r="25" spans="1:7" x14ac:dyDescent="0.25">
      <c r="A25" s="9" t="s">
        <v>1029</v>
      </c>
      <c r="B25" s="9" t="s">
        <v>1030</v>
      </c>
      <c r="C25" s="9" t="s">
        <v>972</v>
      </c>
      <c r="D25" s="9">
        <v>2.15</v>
      </c>
      <c r="E25" s="9">
        <v>-59.047619047619051</v>
      </c>
      <c r="F25" s="9">
        <v>-60</v>
      </c>
    </row>
    <row r="26" spans="1:7" x14ac:dyDescent="0.25">
      <c r="A26" s="8" t="s">
        <v>1023</v>
      </c>
      <c r="B26" s="8" t="s">
        <v>1024</v>
      </c>
      <c r="C26" s="8" t="s">
        <v>972</v>
      </c>
      <c r="D26" s="8">
        <v>1.65</v>
      </c>
      <c r="E26" s="8">
        <v>-61.176470588235297</v>
      </c>
      <c r="F26" s="8">
        <v>-59.411764705882362</v>
      </c>
      <c r="G26" s="8"/>
    </row>
    <row r="27" spans="1:7" x14ac:dyDescent="0.25">
      <c r="A27" t="s">
        <v>1053</v>
      </c>
      <c r="B27" t="s">
        <v>1054</v>
      </c>
      <c r="C27" t="s">
        <v>972</v>
      </c>
      <c r="D27">
        <v>3.9</v>
      </c>
      <c r="E27">
        <v>-74.426229508196712</v>
      </c>
      <c r="F27">
        <v>-59.344262295081982</v>
      </c>
    </row>
    <row r="28" spans="1:7" x14ac:dyDescent="0.25">
      <c r="A28" t="s">
        <v>1113</v>
      </c>
      <c r="B28" t="s">
        <v>1114</v>
      </c>
      <c r="C28" t="s">
        <v>972</v>
      </c>
      <c r="D28">
        <v>45.5</v>
      </c>
      <c r="E28">
        <v>-59.192825112107627</v>
      </c>
      <c r="F28">
        <v>-59.192825112107627</v>
      </c>
    </row>
    <row r="29" spans="1:7" x14ac:dyDescent="0.25">
      <c r="A29" t="s">
        <v>1031</v>
      </c>
      <c r="B29" t="s">
        <v>1032</v>
      </c>
      <c r="C29" t="s">
        <v>972</v>
      </c>
      <c r="D29">
        <v>2.35</v>
      </c>
      <c r="E29">
        <v>-52.040816326530617</v>
      </c>
      <c r="F29">
        <v>-59.183673469387763</v>
      </c>
    </row>
    <row r="30" spans="1:7" x14ac:dyDescent="0.25">
      <c r="A30" t="s">
        <v>1077</v>
      </c>
      <c r="B30" t="s">
        <v>1078</v>
      </c>
      <c r="C30" t="s">
        <v>972</v>
      </c>
      <c r="D30">
        <v>8.9</v>
      </c>
      <c r="E30">
        <v>-58.604651162790702</v>
      </c>
      <c r="F30">
        <v>-58.604651162790702</v>
      </c>
    </row>
    <row r="31" spans="1:7" x14ac:dyDescent="0.25">
      <c r="A31" t="s">
        <v>999</v>
      </c>
      <c r="B31" t="s">
        <v>1000</v>
      </c>
      <c r="C31" t="s">
        <v>972</v>
      </c>
      <c r="D31">
        <v>0.55000000000000004</v>
      </c>
      <c r="E31">
        <v>-58.490566037735853</v>
      </c>
      <c r="F31">
        <v>-58.490566037735853</v>
      </c>
    </row>
    <row r="32" spans="1:7" x14ac:dyDescent="0.25">
      <c r="A32" t="s">
        <v>979</v>
      </c>
      <c r="B32" t="s">
        <v>980</v>
      </c>
      <c r="C32" t="s">
        <v>972</v>
      </c>
      <c r="D32">
        <v>0.11</v>
      </c>
      <c r="E32">
        <v>-46.341463414634141</v>
      </c>
      <c r="F32">
        <v>-57.073170731707307</v>
      </c>
    </row>
    <row r="33" spans="1:6" x14ac:dyDescent="0.25">
      <c r="A33" s="8" t="s">
        <v>1013</v>
      </c>
      <c r="B33" s="8" t="s">
        <v>1014</v>
      </c>
      <c r="C33" s="8" t="s">
        <v>972</v>
      </c>
      <c r="D33" s="8">
        <v>1.05</v>
      </c>
      <c r="E33" s="8">
        <v>-63.793103448275858</v>
      </c>
      <c r="F33" s="8">
        <v>-56.896551724137943</v>
      </c>
    </row>
    <row r="34" spans="1:6" x14ac:dyDescent="0.25">
      <c r="A34" t="s">
        <v>1075</v>
      </c>
      <c r="B34" t="s">
        <v>1076</v>
      </c>
      <c r="C34" t="s">
        <v>972</v>
      </c>
      <c r="D34">
        <v>8.8000000000000007</v>
      </c>
      <c r="E34">
        <v>-55.999999999999993</v>
      </c>
      <c r="F34">
        <v>-55.375</v>
      </c>
    </row>
    <row r="35" spans="1:6" x14ac:dyDescent="0.25">
      <c r="A35" t="s">
        <v>1063</v>
      </c>
      <c r="B35" t="s">
        <v>1064</v>
      </c>
      <c r="C35" t="s">
        <v>972</v>
      </c>
      <c r="D35">
        <v>6.1</v>
      </c>
      <c r="E35">
        <v>-54.814814814814817</v>
      </c>
      <c r="F35">
        <v>-52.777777777777779</v>
      </c>
    </row>
    <row r="36" spans="1:6" x14ac:dyDescent="0.25">
      <c r="A36" s="8" t="s">
        <v>1041</v>
      </c>
      <c r="B36" s="8" t="s">
        <v>1042</v>
      </c>
      <c r="C36" s="8" t="s">
        <v>972</v>
      </c>
      <c r="D36" s="8">
        <v>2.75</v>
      </c>
      <c r="E36" s="8">
        <v>-26.666666666666671</v>
      </c>
      <c r="F36" s="8">
        <v>-52.142857142857153</v>
      </c>
    </row>
    <row r="37" spans="1:6" x14ac:dyDescent="0.25">
      <c r="A37" t="s">
        <v>1091</v>
      </c>
      <c r="B37" t="s">
        <v>1092</v>
      </c>
      <c r="C37" t="s">
        <v>972</v>
      </c>
      <c r="D37">
        <v>14.25</v>
      </c>
      <c r="E37">
        <v>-46.226415094339622</v>
      </c>
      <c r="F37">
        <v>-51.886792452830193</v>
      </c>
    </row>
    <row r="38" spans="1:6" x14ac:dyDescent="0.25">
      <c r="A38" t="s">
        <v>993</v>
      </c>
      <c r="B38" t="s">
        <v>994</v>
      </c>
      <c r="C38" t="s">
        <v>972</v>
      </c>
      <c r="D38">
        <v>0.315</v>
      </c>
      <c r="E38">
        <v>-56.551724137931039</v>
      </c>
      <c r="F38">
        <v>-51.724137931034477</v>
      </c>
    </row>
    <row r="39" spans="1:6" x14ac:dyDescent="0.25">
      <c r="A39" t="s">
        <v>1089</v>
      </c>
      <c r="B39" t="s">
        <v>1090</v>
      </c>
      <c r="C39" t="s">
        <v>972</v>
      </c>
      <c r="D39">
        <v>13</v>
      </c>
      <c r="E39">
        <v>-48</v>
      </c>
      <c r="F39">
        <v>-49</v>
      </c>
    </row>
    <row r="40" spans="1:6" x14ac:dyDescent="0.25">
      <c r="A40" t="s">
        <v>1027</v>
      </c>
      <c r="B40" t="s">
        <v>1028</v>
      </c>
      <c r="C40" t="s">
        <v>972</v>
      </c>
      <c r="D40">
        <v>2.0049999999999999</v>
      </c>
      <c r="E40">
        <v>-43.039772727272727</v>
      </c>
      <c r="F40">
        <v>-48.011363636363633</v>
      </c>
    </row>
    <row r="41" spans="1:6" x14ac:dyDescent="0.25">
      <c r="A41" t="s">
        <v>1021</v>
      </c>
      <c r="B41" t="s">
        <v>1022</v>
      </c>
      <c r="C41" t="s">
        <v>972</v>
      </c>
      <c r="D41">
        <v>1.5</v>
      </c>
      <c r="E41">
        <v>-53.846153846153847</v>
      </c>
      <c r="F41">
        <v>-47.692307692307693</v>
      </c>
    </row>
    <row r="42" spans="1:6" x14ac:dyDescent="0.25">
      <c r="A42" t="s">
        <v>1017</v>
      </c>
      <c r="B42" t="s">
        <v>1018</v>
      </c>
      <c r="C42" t="s">
        <v>972</v>
      </c>
      <c r="D42">
        <v>1.1499999999999999</v>
      </c>
      <c r="E42">
        <v>-52.577319587628871</v>
      </c>
      <c r="F42">
        <v>-47.422680412371129</v>
      </c>
    </row>
    <row r="43" spans="1:6" x14ac:dyDescent="0.25">
      <c r="A43" t="s">
        <v>1025</v>
      </c>
      <c r="B43" t="s">
        <v>1026</v>
      </c>
      <c r="C43" t="s">
        <v>972</v>
      </c>
      <c r="D43">
        <v>1.825</v>
      </c>
      <c r="E43">
        <v>-47.10144927536232</v>
      </c>
      <c r="F43">
        <v>-47.10144927536232</v>
      </c>
    </row>
    <row r="44" spans="1:6" x14ac:dyDescent="0.25">
      <c r="A44" t="s">
        <v>1003</v>
      </c>
      <c r="B44" t="s">
        <v>1004</v>
      </c>
      <c r="C44" t="s">
        <v>972</v>
      </c>
      <c r="D44">
        <v>0.67500000000000004</v>
      </c>
      <c r="E44">
        <v>-48.076923076923073</v>
      </c>
      <c r="F44">
        <v>-46.153846153846153</v>
      </c>
    </row>
    <row r="45" spans="1:6" x14ac:dyDescent="0.25">
      <c r="A45" t="s">
        <v>1009</v>
      </c>
      <c r="B45" t="s">
        <v>1010</v>
      </c>
      <c r="C45" t="s">
        <v>972</v>
      </c>
      <c r="D45">
        <v>0.85</v>
      </c>
      <c r="E45">
        <v>-48.484848484848477</v>
      </c>
      <c r="F45">
        <v>-45.454545454545453</v>
      </c>
    </row>
    <row r="46" spans="1:6" x14ac:dyDescent="0.25">
      <c r="A46" t="s">
        <v>1007</v>
      </c>
      <c r="B46" t="s">
        <v>1008</v>
      </c>
      <c r="C46" t="s">
        <v>972</v>
      </c>
      <c r="D46">
        <v>0.72499999999999998</v>
      </c>
      <c r="E46">
        <v>-52.459016393442617</v>
      </c>
      <c r="F46">
        <v>-44.26229508196721</v>
      </c>
    </row>
    <row r="47" spans="1:6" x14ac:dyDescent="0.25">
      <c r="A47" t="s">
        <v>1133</v>
      </c>
      <c r="B47" t="s">
        <v>1134</v>
      </c>
      <c r="C47" t="s">
        <v>972</v>
      </c>
      <c r="D47" t="s">
        <v>71</v>
      </c>
      <c r="E47">
        <v>-57.407407407407419</v>
      </c>
      <c r="F47">
        <v>-43.518518518518533</v>
      </c>
    </row>
    <row r="48" spans="1:6" x14ac:dyDescent="0.25">
      <c r="A48" t="s">
        <v>1069</v>
      </c>
      <c r="B48" t="s">
        <v>1070</v>
      </c>
      <c r="C48" t="s">
        <v>972</v>
      </c>
      <c r="D48">
        <v>7.5</v>
      </c>
      <c r="E48">
        <v>-28.571428571428569</v>
      </c>
      <c r="F48">
        <v>-42.857142857142847</v>
      </c>
    </row>
    <row r="49" spans="1:6" x14ac:dyDescent="0.25">
      <c r="A49" t="s">
        <v>1131</v>
      </c>
      <c r="B49" t="s">
        <v>1132</v>
      </c>
      <c r="C49" t="s">
        <v>972</v>
      </c>
      <c r="D49" t="s">
        <v>71</v>
      </c>
      <c r="E49">
        <v>-39.814814814814817</v>
      </c>
      <c r="F49">
        <v>-42.592592592592602</v>
      </c>
    </row>
    <row r="50" spans="1:6" x14ac:dyDescent="0.25">
      <c r="A50" t="s">
        <v>1095</v>
      </c>
      <c r="B50" t="s">
        <v>1096</v>
      </c>
      <c r="C50" t="s">
        <v>972</v>
      </c>
      <c r="D50">
        <v>14.75</v>
      </c>
      <c r="E50">
        <v>-32.183908045977013</v>
      </c>
      <c r="F50">
        <v>-42.528735632183903</v>
      </c>
    </row>
    <row r="51" spans="1:6" x14ac:dyDescent="0.25">
      <c r="A51" t="s">
        <v>1065</v>
      </c>
      <c r="B51" t="s">
        <v>1066</v>
      </c>
      <c r="C51" t="s">
        <v>972</v>
      </c>
      <c r="D51">
        <v>6.5</v>
      </c>
      <c r="E51">
        <v>-23.07692307692307</v>
      </c>
      <c r="F51">
        <v>-41.420118343195263</v>
      </c>
    </row>
    <row r="52" spans="1:6" x14ac:dyDescent="0.25">
      <c r="A52" t="s">
        <v>1107</v>
      </c>
      <c r="B52" t="s">
        <v>1108</v>
      </c>
      <c r="C52" t="s">
        <v>972</v>
      </c>
      <c r="D52">
        <v>24.5</v>
      </c>
      <c r="E52" t="s">
        <v>71</v>
      </c>
      <c r="F52">
        <v>-40.355332976886658</v>
      </c>
    </row>
    <row r="53" spans="1:6" x14ac:dyDescent="0.25">
      <c r="A53" t="s">
        <v>1099</v>
      </c>
      <c r="B53" t="s">
        <v>1100</v>
      </c>
      <c r="C53" t="s">
        <v>972</v>
      </c>
      <c r="D53">
        <v>18</v>
      </c>
      <c r="E53">
        <v>-33.333333333333329</v>
      </c>
      <c r="F53">
        <v>-39.814814814814817</v>
      </c>
    </row>
    <row r="54" spans="1:6" x14ac:dyDescent="0.25">
      <c r="A54" t="s">
        <v>1073</v>
      </c>
      <c r="B54" t="s">
        <v>1074</v>
      </c>
      <c r="C54" t="s">
        <v>972</v>
      </c>
      <c r="D54">
        <v>8.5</v>
      </c>
      <c r="E54">
        <v>-32</v>
      </c>
      <c r="F54">
        <v>-38.4</v>
      </c>
    </row>
    <row r="55" spans="1:6" x14ac:dyDescent="0.25">
      <c r="A55" t="s">
        <v>1121</v>
      </c>
      <c r="B55" t="s">
        <v>1122</v>
      </c>
      <c r="C55" t="s">
        <v>972</v>
      </c>
      <c r="D55">
        <v>101.5</v>
      </c>
      <c r="E55">
        <v>-42</v>
      </c>
      <c r="F55">
        <v>-38</v>
      </c>
    </row>
    <row r="56" spans="1:6" x14ac:dyDescent="0.25">
      <c r="A56" t="s">
        <v>1019</v>
      </c>
      <c r="B56" t="s">
        <v>1020</v>
      </c>
      <c r="C56" t="s">
        <v>972</v>
      </c>
      <c r="D56">
        <v>1.1499999999999999</v>
      </c>
      <c r="E56">
        <v>-48.888888888888893</v>
      </c>
      <c r="F56">
        <v>-37.777777777777793</v>
      </c>
    </row>
    <row r="57" spans="1:6" x14ac:dyDescent="0.25">
      <c r="A57" t="s">
        <v>1067</v>
      </c>
      <c r="B57" t="s">
        <v>1068</v>
      </c>
      <c r="C57" t="s">
        <v>972</v>
      </c>
      <c r="D57">
        <v>7.3</v>
      </c>
      <c r="E57">
        <v>-42.745098039215691</v>
      </c>
      <c r="F57">
        <v>-36.470588235294123</v>
      </c>
    </row>
    <row r="58" spans="1:6" x14ac:dyDescent="0.25">
      <c r="A58" t="s">
        <v>1051</v>
      </c>
      <c r="B58" t="s">
        <v>1052</v>
      </c>
      <c r="C58" t="s">
        <v>972</v>
      </c>
      <c r="D58">
        <v>3.895</v>
      </c>
      <c r="E58">
        <v>-40.624999999999993</v>
      </c>
      <c r="F58">
        <v>-36.356707317073173</v>
      </c>
    </row>
    <row r="59" spans="1:6" x14ac:dyDescent="0.25">
      <c r="A59" t="s">
        <v>997</v>
      </c>
      <c r="B59" t="s">
        <v>998</v>
      </c>
      <c r="C59" t="s">
        <v>972</v>
      </c>
      <c r="D59">
        <v>0.443</v>
      </c>
      <c r="E59">
        <v>-42.838709677419359</v>
      </c>
      <c r="F59">
        <v>-35.483870967741943</v>
      </c>
    </row>
    <row r="60" spans="1:6" x14ac:dyDescent="0.25">
      <c r="A60" t="s">
        <v>1043</v>
      </c>
      <c r="B60" t="s">
        <v>1044</v>
      </c>
      <c r="C60" t="s">
        <v>972</v>
      </c>
      <c r="D60">
        <v>3.05</v>
      </c>
      <c r="E60">
        <v>-24.691358024691361</v>
      </c>
      <c r="F60">
        <v>-34.567901234567898</v>
      </c>
    </row>
    <row r="61" spans="1:6" x14ac:dyDescent="0.25">
      <c r="A61" t="s">
        <v>1129</v>
      </c>
      <c r="B61" t="s">
        <v>1130</v>
      </c>
      <c r="C61" t="s">
        <v>972</v>
      </c>
      <c r="D61">
        <v>199.5</v>
      </c>
      <c r="E61">
        <v>-31.206896551724139</v>
      </c>
      <c r="F61">
        <v>-31.551724137931039</v>
      </c>
    </row>
    <row r="62" spans="1:6" x14ac:dyDescent="0.25">
      <c r="A62" t="s">
        <v>1057</v>
      </c>
      <c r="B62" t="s">
        <v>1058</v>
      </c>
      <c r="C62" t="s">
        <v>972</v>
      </c>
      <c r="D62">
        <v>4.55</v>
      </c>
      <c r="E62">
        <v>-37.671232876712331</v>
      </c>
      <c r="F62">
        <v>-30.82191780821918</v>
      </c>
    </row>
    <row r="63" spans="1:6" x14ac:dyDescent="0.25">
      <c r="A63" t="s">
        <v>1109</v>
      </c>
      <c r="B63" t="s">
        <v>1110</v>
      </c>
      <c r="C63" t="s">
        <v>972</v>
      </c>
      <c r="D63">
        <v>32</v>
      </c>
      <c r="E63">
        <v>-35.418767616927703</v>
      </c>
      <c r="F63">
        <v>-29.465183238449711</v>
      </c>
    </row>
    <row r="64" spans="1:6" x14ac:dyDescent="0.25">
      <c r="A64" t="s">
        <v>1117</v>
      </c>
      <c r="B64" t="s">
        <v>1118</v>
      </c>
      <c r="C64" t="s">
        <v>972</v>
      </c>
      <c r="D64">
        <v>77</v>
      </c>
      <c r="E64">
        <v>-16.304347826086961</v>
      </c>
      <c r="F64">
        <v>-27.717391304347831</v>
      </c>
    </row>
    <row r="65" spans="1:6" x14ac:dyDescent="0.25">
      <c r="A65" t="s">
        <v>1101</v>
      </c>
      <c r="B65" t="s">
        <v>1102</v>
      </c>
      <c r="C65" t="s">
        <v>972</v>
      </c>
      <c r="D65">
        <v>18.25</v>
      </c>
      <c r="E65">
        <v>-20.65217391304348</v>
      </c>
      <c r="F65">
        <v>-23.913043478260871</v>
      </c>
    </row>
    <row r="66" spans="1:6" x14ac:dyDescent="0.25">
      <c r="A66" t="s">
        <v>1037</v>
      </c>
      <c r="B66" t="s">
        <v>1038</v>
      </c>
      <c r="C66" t="s">
        <v>972</v>
      </c>
      <c r="D66">
        <v>2.7</v>
      </c>
      <c r="E66">
        <v>-27.516778523489929</v>
      </c>
      <c r="F66">
        <v>-23.48993288590604</v>
      </c>
    </row>
    <row r="67" spans="1:6" x14ac:dyDescent="0.25">
      <c r="A67" t="s">
        <v>981</v>
      </c>
      <c r="B67" t="s">
        <v>982</v>
      </c>
      <c r="C67" t="s">
        <v>972</v>
      </c>
      <c r="D67">
        <v>0.12</v>
      </c>
      <c r="E67">
        <v>-53.846153846153847</v>
      </c>
      <c r="F67">
        <v>-23.07692307692308</v>
      </c>
    </row>
    <row r="68" spans="1:6" x14ac:dyDescent="0.25">
      <c r="A68" t="s">
        <v>1087</v>
      </c>
      <c r="B68" t="s">
        <v>1088</v>
      </c>
      <c r="C68" t="s">
        <v>972</v>
      </c>
      <c r="D68">
        <v>13</v>
      </c>
      <c r="E68">
        <v>-33.333333333333329</v>
      </c>
      <c r="F68">
        <v>-22.435897435897441</v>
      </c>
    </row>
    <row r="69" spans="1:6" x14ac:dyDescent="0.25">
      <c r="A69" t="s">
        <v>1111</v>
      </c>
      <c r="B69" t="s">
        <v>1112</v>
      </c>
      <c r="C69" t="s">
        <v>972</v>
      </c>
      <c r="D69">
        <v>36</v>
      </c>
      <c r="E69" t="s">
        <v>71</v>
      </c>
      <c r="F69">
        <v>-21.348314606741571</v>
      </c>
    </row>
    <row r="70" spans="1:6" x14ac:dyDescent="0.25">
      <c r="A70" t="s">
        <v>1123</v>
      </c>
      <c r="B70" t="s">
        <v>1124</v>
      </c>
      <c r="C70" t="s">
        <v>972</v>
      </c>
      <c r="D70">
        <v>113.5</v>
      </c>
      <c r="E70">
        <v>-13.68821292775665</v>
      </c>
      <c r="F70">
        <v>-20.15209125475285</v>
      </c>
    </row>
    <row r="71" spans="1:6" x14ac:dyDescent="0.25">
      <c r="A71" t="s">
        <v>1049</v>
      </c>
      <c r="B71" t="s">
        <v>1050</v>
      </c>
      <c r="C71" t="s">
        <v>972</v>
      </c>
      <c r="D71">
        <v>3.55</v>
      </c>
      <c r="E71">
        <v>-39.830508474576277</v>
      </c>
      <c r="F71">
        <v>-18.64406779661018</v>
      </c>
    </row>
    <row r="72" spans="1:6" x14ac:dyDescent="0.25">
      <c r="A72" t="s">
        <v>1055</v>
      </c>
      <c r="B72" t="s">
        <v>1056</v>
      </c>
      <c r="C72" t="s">
        <v>972</v>
      </c>
      <c r="D72">
        <v>4.45</v>
      </c>
      <c r="E72">
        <v>-2.19780219780219</v>
      </c>
      <c r="F72">
        <v>-17.431192660550462</v>
      </c>
    </row>
    <row r="73" spans="1:6" x14ac:dyDescent="0.25">
      <c r="A73" t="s">
        <v>1015</v>
      </c>
      <c r="B73" t="s">
        <v>1016</v>
      </c>
      <c r="C73" t="s">
        <v>972</v>
      </c>
      <c r="D73">
        <v>1.1000000000000001</v>
      </c>
      <c r="E73">
        <v>0</v>
      </c>
      <c r="F73">
        <v>-16.666666666666661</v>
      </c>
    </row>
    <row r="74" spans="1:6" x14ac:dyDescent="0.25">
      <c r="A74" t="s">
        <v>1125</v>
      </c>
      <c r="B74" t="s">
        <v>1126</v>
      </c>
      <c r="C74" t="s">
        <v>972</v>
      </c>
      <c r="D74">
        <v>121.800003</v>
      </c>
      <c r="E74" t="s">
        <v>71</v>
      </c>
      <c r="F74">
        <v>-15.539566906474819</v>
      </c>
    </row>
    <row r="75" spans="1:6" x14ac:dyDescent="0.25">
      <c r="A75" t="s">
        <v>1001</v>
      </c>
      <c r="B75" t="s">
        <v>1002</v>
      </c>
      <c r="C75" t="s">
        <v>972</v>
      </c>
      <c r="D75">
        <v>0.58499999999999996</v>
      </c>
      <c r="E75">
        <v>-25.477707006369432</v>
      </c>
      <c r="F75">
        <v>-10.828025477707021</v>
      </c>
    </row>
    <row r="76" spans="1:6" x14ac:dyDescent="0.25">
      <c r="A76" t="s">
        <v>1115</v>
      </c>
      <c r="B76" t="s">
        <v>1116</v>
      </c>
      <c r="C76" t="s">
        <v>972</v>
      </c>
      <c r="D76">
        <v>56.5</v>
      </c>
      <c r="E76">
        <v>-2.5862068965517242</v>
      </c>
      <c r="F76">
        <v>-9.7402597402597415</v>
      </c>
    </row>
    <row r="77" spans="1:6" x14ac:dyDescent="0.25">
      <c r="A77" t="s">
        <v>1127</v>
      </c>
      <c r="B77" t="s">
        <v>1128</v>
      </c>
      <c r="C77" t="s">
        <v>972</v>
      </c>
      <c r="D77">
        <v>140.5</v>
      </c>
      <c r="E77">
        <v>-15.86826347305389</v>
      </c>
      <c r="F77">
        <v>-9.5808383233532943</v>
      </c>
    </row>
    <row r="78" spans="1:6" x14ac:dyDescent="0.25">
      <c r="A78" t="s">
        <v>1011</v>
      </c>
      <c r="B78" t="s">
        <v>1012</v>
      </c>
      <c r="C78" t="s">
        <v>972</v>
      </c>
      <c r="D78">
        <v>0.85</v>
      </c>
      <c r="E78">
        <v>-23.423423423423429</v>
      </c>
      <c r="F78">
        <v>-8.1632653061224545</v>
      </c>
    </row>
    <row r="79" spans="1:6" x14ac:dyDescent="0.25">
      <c r="A79" t="s">
        <v>1105</v>
      </c>
      <c r="B79" t="s">
        <v>1106</v>
      </c>
      <c r="C79" t="s">
        <v>972</v>
      </c>
      <c r="D79">
        <v>23.799999</v>
      </c>
      <c r="E79">
        <v>-16.9284502617801</v>
      </c>
      <c r="F79">
        <v>-5.7591623036649171</v>
      </c>
    </row>
    <row r="80" spans="1:6" x14ac:dyDescent="0.25">
      <c r="A80" t="s">
        <v>987</v>
      </c>
      <c r="B80" t="s">
        <v>988</v>
      </c>
      <c r="C80" t="s">
        <v>972</v>
      </c>
      <c r="D80">
        <v>0.23799999999999999</v>
      </c>
      <c r="E80">
        <v>-6.6666666666666723</v>
      </c>
      <c r="F80">
        <v>-5.0000000000000044</v>
      </c>
    </row>
    <row r="81" spans="1:6" x14ac:dyDescent="0.25">
      <c r="A81" t="s">
        <v>1097</v>
      </c>
      <c r="B81" t="s">
        <v>1098</v>
      </c>
      <c r="C81" t="s">
        <v>972</v>
      </c>
      <c r="D81">
        <v>17.549999</v>
      </c>
      <c r="E81">
        <v>-11.02662103929025</v>
      </c>
      <c r="F81">
        <v>-4.9145299145299086</v>
      </c>
    </row>
    <row r="82" spans="1:6" x14ac:dyDescent="0.25">
      <c r="A82" t="s">
        <v>1081</v>
      </c>
      <c r="B82" t="s">
        <v>1082</v>
      </c>
      <c r="C82" t="s">
        <v>972</v>
      </c>
      <c r="D82">
        <v>12.5</v>
      </c>
      <c r="E82">
        <v>-26.47058823529412</v>
      </c>
      <c r="F82">
        <v>-3.6363590909090888</v>
      </c>
    </row>
    <row r="83" spans="1:6" x14ac:dyDescent="0.25">
      <c r="A83" t="s">
        <v>1119</v>
      </c>
      <c r="B83" t="s">
        <v>1120</v>
      </c>
      <c r="C83" t="s">
        <v>972</v>
      </c>
      <c r="D83">
        <v>100</v>
      </c>
      <c r="E83">
        <v>-9.0909090909090917</v>
      </c>
      <c r="F83">
        <v>-2.1390321427548642</v>
      </c>
    </row>
    <row r="84" spans="1:6" x14ac:dyDescent="0.25">
      <c r="A84" t="s">
        <v>1079</v>
      </c>
      <c r="B84" t="s">
        <v>1080</v>
      </c>
      <c r="C84" t="s">
        <v>972</v>
      </c>
      <c r="D84">
        <v>11.7</v>
      </c>
      <c r="E84">
        <v>-2.0920502092050208</v>
      </c>
      <c r="F84">
        <v>-1.1904761904761929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M1" sqref="M1:M1048576"/>
    </sheetView>
  </sheetViews>
  <sheetFormatPr defaultRowHeight="15" x14ac:dyDescent="0.25"/>
  <cols>
    <col min="2" max="2" width="19.7109375" style="12" customWidth="1"/>
    <col min="3" max="3" width="16.42578125" style="12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38</v>
      </c>
      <c r="E1" t="s">
        <v>71</v>
      </c>
    </row>
    <row r="2" spans="1:5" x14ac:dyDescent="0.25">
      <c r="A2" s="9" t="s">
        <v>970</v>
      </c>
      <c r="B2" s="9" t="s">
        <v>971</v>
      </c>
      <c r="C2" s="9" t="s">
        <v>972</v>
      </c>
      <c r="D2" s="9">
        <v>-99.5625</v>
      </c>
      <c r="E2" s="9">
        <v>2.7999999999999998E-4</v>
      </c>
    </row>
    <row r="3" spans="1:5" x14ac:dyDescent="0.25">
      <c r="A3" t="s">
        <v>983</v>
      </c>
      <c r="B3" t="s">
        <v>984</v>
      </c>
      <c r="C3" t="s">
        <v>972</v>
      </c>
      <c r="D3">
        <v>-99.370526315789476</v>
      </c>
      <c r="E3">
        <v>0.14949999999999999</v>
      </c>
    </row>
    <row r="4" spans="1:5" x14ac:dyDescent="0.25">
      <c r="A4" s="9" t="s">
        <v>975</v>
      </c>
      <c r="B4" s="9" t="s">
        <v>976</v>
      </c>
      <c r="C4" s="9" t="s">
        <v>972</v>
      </c>
      <c r="D4" s="9">
        <v>-99.272727272727266</v>
      </c>
      <c r="E4" s="9">
        <v>0.02</v>
      </c>
    </row>
    <row r="5" spans="1:5" x14ac:dyDescent="0.25">
      <c r="A5" s="8" t="s">
        <v>1059</v>
      </c>
      <c r="B5" s="8" t="s">
        <v>1060</v>
      </c>
      <c r="C5" s="8" t="s">
        <v>972</v>
      </c>
      <c r="D5" s="8">
        <v>-92.368741902853586</v>
      </c>
      <c r="E5" s="8">
        <v>2.5</v>
      </c>
    </row>
    <row r="6" spans="1:5" x14ac:dyDescent="0.25">
      <c r="A6" s="10" t="s">
        <v>995</v>
      </c>
      <c r="B6" s="10" t="s">
        <v>996</v>
      </c>
      <c r="C6" s="10" t="s">
        <v>972</v>
      </c>
      <c r="D6" s="10">
        <v>-86.835443037974684</v>
      </c>
      <c r="E6" s="10">
        <v>0.26</v>
      </c>
    </row>
    <row r="7" spans="1:5" x14ac:dyDescent="0.25">
      <c r="A7" t="s">
        <v>1045</v>
      </c>
      <c r="B7" t="s">
        <v>1046</v>
      </c>
      <c r="C7" t="s">
        <v>972</v>
      </c>
      <c r="D7">
        <v>-84.000000000000014</v>
      </c>
      <c r="E7">
        <v>1.6</v>
      </c>
    </row>
    <row r="8" spans="1:5" x14ac:dyDescent="0.25">
      <c r="A8" s="10" t="s">
        <v>1035</v>
      </c>
      <c r="B8" s="10" t="s">
        <v>1036</v>
      </c>
      <c r="C8" s="10" t="s">
        <v>972</v>
      </c>
      <c r="D8" s="10">
        <v>-82.142857142857139</v>
      </c>
      <c r="E8" s="10">
        <v>1.875</v>
      </c>
    </row>
    <row r="9" spans="1:5" x14ac:dyDescent="0.25">
      <c r="A9" s="10" t="s">
        <v>985</v>
      </c>
      <c r="B9" s="10" t="s">
        <v>986</v>
      </c>
      <c r="C9" s="10" t="s">
        <v>972</v>
      </c>
      <c r="D9" s="10">
        <v>-81.764705882352942</v>
      </c>
      <c r="E9" s="10">
        <v>0.155</v>
      </c>
    </row>
    <row r="10" spans="1:5" x14ac:dyDescent="0.25">
      <c r="A10" s="9" t="s">
        <v>973</v>
      </c>
      <c r="B10" s="9" t="s">
        <v>974</v>
      </c>
      <c r="C10" s="9" t="s">
        <v>972</v>
      </c>
      <c r="D10" s="9">
        <v>-80</v>
      </c>
      <c r="E10" s="9">
        <v>1.4E-2</v>
      </c>
    </row>
    <row r="11" spans="1:5" x14ac:dyDescent="0.25">
      <c r="A11" s="8" t="s">
        <v>1093</v>
      </c>
      <c r="B11" s="8" t="s">
        <v>1094</v>
      </c>
      <c r="C11" s="8" t="s">
        <v>972</v>
      </c>
      <c r="D11" s="8">
        <v>-79.084436252922231</v>
      </c>
      <c r="E11" s="8">
        <v>10.28</v>
      </c>
    </row>
    <row r="12" spans="1:5" x14ac:dyDescent="0.25">
      <c r="A12" t="s">
        <v>1061</v>
      </c>
      <c r="B12" t="s">
        <v>1062</v>
      </c>
      <c r="C12" t="s">
        <v>972</v>
      </c>
      <c r="D12">
        <v>-77.192982456140342</v>
      </c>
      <c r="E12">
        <v>6.5</v>
      </c>
    </row>
    <row r="13" spans="1:5" x14ac:dyDescent="0.25">
      <c r="A13" s="9" t="s">
        <v>977</v>
      </c>
      <c r="B13" s="9" t="s">
        <v>978</v>
      </c>
      <c r="C13" s="9" t="s">
        <v>972</v>
      </c>
      <c r="D13" s="9">
        <v>-76.923076923076934</v>
      </c>
      <c r="E13" s="9">
        <v>0.09</v>
      </c>
    </row>
    <row r="14" spans="1:5" x14ac:dyDescent="0.25">
      <c r="A14" s="10" t="s">
        <v>1005</v>
      </c>
      <c r="B14" s="10" t="s">
        <v>1006</v>
      </c>
      <c r="C14" s="10" t="s">
        <v>972</v>
      </c>
      <c r="D14" s="10">
        <v>-76.651982378854626</v>
      </c>
      <c r="E14" s="10">
        <v>0.53</v>
      </c>
    </row>
    <row r="15" spans="1:5" x14ac:dyDescent="0.25">
      <c r="A15" s="10" t="s">
        <v>1053</v>
      </c>
      <c r="B15" s="10" t="s">
        <v>1054</v>
      </c>
      <c r="C15" s="10" t="s">
        <v>972</v>
      </c>
      <c r="D15" s="10">
        <v>-74.098360655737707</v>
      </c>
      <c r="E15" s="10">
        <v>3.95</v>
      </c>
    </row>
    <row r="16" spans="1:5" x14ac:dyDescent="0.25">
      <c r="A16" s="9" t="s">
        <v>989</v>
      </c>
      <c r="B16" s="9" t="s">
        <v>990</v>
      </c>
      <c r="C16" s="9" t="s">
        <v>972</v>
      </c>
      <c r="D16" s="9">
        <v>-73.571428571428569</v>
      </c>
      <c r="E16" s="9">
        <v>0.37</v>
      </c>
    </row>
    <row r="17" spans="1:5" x14ac:dyDescent="0.25">
      <c r="A17" s="8" t="s">
        <v>1071</v>
      </c>
      <c r="B17" s="8" t="s">
        <v>1072</v>
      </c>
      <c r="C17" s="8" t="s">
        <v>972</v>
      </c>
      <c r="D17" s="8">
        <v>-70.930788977050653</v>
      </c>
      <c r="E17" s="8">
        <v>6.09</v>
      </c>
    </row>
    <row r="18" spans="1:5" x14ac:dyDescent="0.25">
      <c r="A18" s="10" t="s">
        <v>1047</v>
      </c>
      <c r="B18" s="10" t="s">
        <v>1048</v>
      </c>
      <c r="C18" s="10" t="s">
        <v>972</v>
      </c>
      <c r="D18" s="10">
        <v>-68.806744487678344</v>
      </c>
      <c r="E18" s="10">
        <v>2.4049999999999998</v>
      </c>
    </row>
    <row r="19" spans="1:5" x14ac:dyDescent="0.25">
      <c r="A19" s="9" t="s">
        <v>1063</v>
      </c>
      <c r="B19" s="9" t="s">
        <v>1064</v>
      </c>
      <c r="C19" s="9" t="s">
        <v>972</v>
      </c>
      <c r="D19" s="9">
        <v>-68.518518518518519</v>
      </c>
      <c r="E19" s="9">
        <v>4.25</v>
      </c>
    </row>
    <row r="20" spans="1:5" x14ac:dyDescent="0.25">
      <c r="A20" t="s">
        <v>1103</v>
      </c>
      <c r="B20" t="s">
        <v>1104</v>
      </c>
      <c r="C20" t="s">
        <v>972</v>
      </c>
      <c r="D20">
        <v>-67.741935483870961</v>
      </c>
      <c r="E20">
        <v>20</v>
      </c>
    </row>
    <row r="21" spans="1:5" x14ac:dyDescent="0.25">
      <c r="A21" s="9" t="s">
        <v>1029</v>
      </c>
      <c r="B21" s="9" t="s">
        <v>1030</v>
      </c>
      <c r="C21" s="9" t="s">
        <v>972</v>
      </c>
      <c r="D21" s="9">
        <v>-67.619047619047606</v>
      </c>
      <c r="E21" s="9">
        <v>1.7</v>
      </c>
    </row>
    <row r="22" spans="1:5" x14ac:dyDescent="0.25">
      <c r="A22" s="8" t="s">
        <v>1013</v>
      </c>
      <c r="B22" s="8" t="s">
        <v>1014</v>
      </c>
      <c r="C22" s="8" t="s">
        <v>972</v>
      </c>
      <c r="D22" s="8">
        <v>-67.241379310344826</v>
      </c>
      <c r="E22" s="8">
        <v>0.95</v>
      </c>
    </row>
    <row r="23" spans="1:5" x14ac:dyDescent="0.25">
      <c r="A23" s="9" t="s">
        <v>979</v>
      </c>
      <c r="B23" s="9" t="s">
        <v>980</v>
      </c>
      <c r="C23" s="9" t="s">
        <v>972</v>
      </c>
      <c r="D23" s="9">
        <v>-66.829268292682926</v>
      </c>
      <c r="E23" s="9">
        <v>6.8000000000000005E-2</v>
      </c>
    </row>
    <row r="24" spans="1:5" x14ac:dyDescent="0.25">
      <c r="A24" t="s">
        <v>1085</v>
      </c>
      <c r="B24" t="s">
        <v>1086</v>
      </c>
      <c r="C24" t="s">
        <v>972</v>
      </c>
      <c r="D24">
        <v>-66.532258064516128</v>
      </c>
      <c r="E24">
        <v>10.375</v>
      </c>
    </row>
    <row r="25" spans="1:5" x14ac:dyDescent="0.25">
      <c r="A25" s="10" t="s">
        <v>1113</v>
      </c>
      <c r="B25" s="10" t="s">
        <v>1114</v>
      </c>
      <c r="C25" s="10" t="s">
        <v>972</v>
      </c>
      <c r="D25" s="10">
        <v>-66.367713004484301</v>
      </c>
      <c r="E25" s="10">
        <v>37.5</v>
      </c>
    </row>
    <row r="26" spans="1:5" x14ac:dyDescent="0.25">
      <c r="A26" s="8" t="s">
        <v>1041</v>
      </c>
      <c r="B26" s="8" t="s">
        <v>1042</v>
      </c>
      <c r="C26" s="8" t="s">
        <v>972</v>
      </c>
      <c r="D26" s="8">
        <v>-65.11904761904762</v>
      </c>
      <c r="E26" s="8">
        <v>1.4650000000000001</v>
      </c>
    </row>
    <row r="27" spans="1:5" x14ac:dyDescent="0.25">
      <c r="A27" s="10" t="s">
        <v>1023</v>
      </c>
      <c r="B27" s="10" t="s">
        <v>1024</v>
      </c>
      <c r="C27" s="10" t="s">
        <v>972</v>
      </c>
      <c r="D27" s="10">
        <v>-64.117647058823536</v>
      </c>
      <c r="E27" s="10">
        <v>1.5249999999999999</v>
      </c>
    </row>
    <row r="28" spans="1:5" x14ac:dyDescent="0.25">
      <c r="A28" s="9" t="s">
        <v>1019</v>
      </c>
      <c r="B28" s="9" t="s">
        <v>1020</v>
      </c>
      <c r="C28" s="9" t="s">
        <v>972</v>
      </c>
      <c r="D28" s="9">
        <v>-63.777777777777779</v>
      </c>
      <c r="E28" s="9">
        <v>0.81499999999999995</v>
      </c>
    </row>
    <row r="29" spans="1:5" x14ac:dyDescent="0.25">
      <c r="A29" s="10" t="s">
        <v>1039</v>
      </c>
      <c r="B29" s="10" t="s">
        <v>1040</v>
      </c>
      <c r="C29" s="10" t="s">
        <v>972</v>
      </c>
      <c r="D29" s="10">
        <v>-63.478260869565219</v>
      </c>
      <c r="E29" s="10">
        <v>2.1</v>
      </c>
    </row>
    <row r="30" spans="1:5" x14ac:dyDescent="0.25">
      <c r="A30" t="s">
        <v>1069</v>
      </c>
      <c r="B30" t="s">
        <v>1070</v>
      </c>
      <c r="C30" t="s">
        <v>972</v>
      </c>
      <c r="D30">
        <v>-60.476190476190467</v>
      </c>
      <c r="E30">
        <v>4.1500000000000004</v>
      </c>
    </row>
    <row r="31" spans="1:5" x14ac:dyDescent="0.25">
      <c r="A31" t="s">
        <v>1075</v>
      </c>
      <c r="B31" t="s">
        <v>1076</v>
      </c>
      <c r="C31" t="s">
        <v>972</v>
      </c>
      <c r="D31">
        <v>-60</v>
      </c>
      <c r="E31">
        <v>8</v>
      </c>
    </row>
    <row r="32" spans="1:5" x14ac:dyDescent="0.25">
      <c r="A32" t="s">
        <v>991</v>
      </c>
      <c r="B32" t="s">
        <v>992</v>
      </c>
      <c r="C32" t="s">
        <v>972</v>
      </c>
      <c r="D32">
        <v>-59.523809523809533</v>
      </c>
      <c r="E32">
        <v>0.42499999999999999</v>
      </c>
    </row>
    <row r="33" spans="1:5" x14ac:dyDescent="0.25">
      <c r="A33" t="s">
        <v>1083</v>
      </c>
      <c r="B33" t="s">
        <v>1084</v>
      </c>
      <c r="C33" t="s">
        <v>972</v>
      </c>
      <c r="D33">
        <v>-59.104477611940297</v>
      </c>
      <c r="E33">
        <v>13.7</v>
      </c>
    </row>
    <row r="34" spans="1:5" x14ac:dyDescent="0.25">
      <c r="A34" t="s">
        <v>1007</v>
      </c>
      <c r="B34" t="s">
        <v>1008</v>
      </c>
      <c r="C34" t="s">
        <v>972</v>
      </c>
      <c r="D34">
        <v>-59.016393442622949</v>
      </c>
      <c r="E34">
        <v>0.625</v>
      </c>
    </row>
    <row r="35" spans="1:5" x14ac:dyDescent="0.25">
      <c r="A35" t="s">
        <v>1077</v>
      </c>
      <c r="B35" t="s">
        <v>1078</v>
      </c>
      <c r="C35" t="s">
        <v>972</v>
      </c>
      <c r="D35">
        <v>-58.604651162790702</v>
      </c>
      <c r="E35">
        <v>8.9</v>
      </c>
    </row>
    <row r="36" spans="1:5" x14ac:dyDescent="0.25">
      <c r="A36" t="s">
        <v>1065</v>
      </c>
      <c r="B36" t="s">
        <v>1066</v>
      </c>
      <c r="C36" t="s">
        <v>972</v>
      </c>
      <c r="D36">
        <v>-56.804733727810643</v>
      </c>
      <c r="E36">
        <v>3.65</v>
      </c>
    </row>
    <row r="37" spans="1:5" x14ac:dyDescent="0.25">
      <c r="A37" t="s">
        <v>1121</v>
      </c>
      <c r="B37" t="s">
        <v>1122</v>
      </c>
      <c r="C37" t="s">
        <v>972</v>
      </c>
      <c r="D37">
        <v>-54.571428571428569</v>
      </c>
      <c r="E37">
        <v>79.5</v>
      </c>
    </row>
    <row r="38" spans="1:5" x14ac:dyDescent="0.25">
      <c r="A38" t="s">
        <v>993</v>
      </c>
      <c r="B38" t="s">
        <v>994</v>
      </c>
      <c r="C38" t="s">
        <v>972</v>
      </c>
      <c r="D38">
        <v>-54.482758620689651</v>
      </c>
      <c r="E38">
        <v>0.33</v>
      </c>
    </row>
    <row r="39" spans="1:5" x14ac:dyDescent="0.25">
      <c r="A39" t="s">
        <v>1091</v>
      </c>
      <c r="B39" t="s">
        <v>1092</v>
      </c>
      <c r="C39" t="s">
        <v>972</v>
      </c>
      <c r="D39">
        <v>-53.773584905660378</v>
      </c>
      <c r="E39">
        <v>12.25</v>
      </c>
    </row>
    <row r="40" spans="1:5" x14ac:dyDescent="0.25">
      <c r="A40" t="s">
        <v>1033</v>
      </c>
      <c r="B40" t="s">
        <v>1034</v>
      </c>
      <c r="C40" t="s">
        <v>972</v>
      </c>
      <c r="D40">
        <v>-52.358490566037737</v>
      </c>
      <c r="E40">
        <v>2.5249999999999999</v>
      </c>
    </row>
    <row r="41" spans="1:5" x14ac:dyDescent="0.25">
      <c r="A41" t="s">
        <v>1131</v>
      </c>
      <c r="B41" t="s">
        <v>1132</v>
      </c>
      <c r="C41" t="s">
        <v>972</v>
      </c>
      <c r="D41">
        <v>-51.388888888888893</v>
      </c>
      <c r="E41">
        <v>13.125</v>
      </c>
    </row>
    <row r="42" spans="1:5" x14ac:dyDescent="0.25">
      <c r="A42" t="s">
        <v>999</v>
      </c>
      <c r="B42" t="s">
        <v>1000</v>
      </c>
      <c r="C42" t="s">
        <v>972</v>
      </c>
      <c r="D42">
        <v>-50.943396226415103</v>
      </c>
      <c r="E42">
        <v>0.65</v>
      </c>
    </row>
    <row r="43" spans="1:5" x14ac:dyDescent="0.25">
      <c r="A43" t="s">
        <v>1003</v>
      </c>
      <c r="B43" t="s">
        <v>1004</v>
      </c>
      <c r="C43" t="s">
        <v>972</v>
      </c>
      <c r="D43">
        <v>-50</v>
      </c>
      <c r="E43">
        <v>0.65</v>
      </c>
    </row>
    <row r="44" spans="1:5" x14ac:dyDescent="0.25">
      <c r="A44" t="s">
        <v>1133</v>
      </c>
      <c r="B44" t="s">
        <v>1134</v>
      </c>
      <c r="C44" t="s">
        <v>972</v>
      </c>
      <c r="D44">
        <v>-50</v>
      </c>
      <c r="E44">
        <v>2.7</v>
      </c>
    </row>
    <row r="45" spans="1:5" x14ac:dyDescent="0.25">
      <c r="A45" t="s">
        <v>1127</v>
      </c>
      <c r="B45" t="s">
        <v>1128</v>
      </c>
      <c r="C45" t="s">
        <v>972</v>
      </c>
      <c r="D45">
        <v>-47.462686567164177</v>
      </c>
      <c r="E45">
        <v>88</v>
      </c>
    </row>
    <row r="46" spans="1:5" x14ac:dyDescent="0.25">
      <c r="A46" t="s">
        <v>1025</v>
      </c>
      <c r="B46" t="s">
        <v>1026</v>
      </c>
      <c r="C46" t="s">
        <v>972</v>
      </c>
      <c r="D46">
        <v>-47.10144927536232</v>
      </c>
      <c r="E46">
        <v>1.825</v>
      </c>
    </row>
    <row r="47" spans="1:5" x14ac:dyDescent="0.25">
      <c r="A47" t="s">
        <v>1109</v>
      </c>
      <c r="B47" t="s">
        <v>1110</v>
      </c>
      <c r="C47" t="s">
        <v>972</v>
      </c>
      <c r="D47">
        <v>-46.518666932768262</v>
      </c>
      <c r="E47">
        <v>26.5</v>
      </c>
    </row>
    <row r="48" spans="1:5" x14ac:dyDescent="0.25">
      <c r="A48" t="s">
        <v>987</v>
      </c>
      <c r="B48" t="s">
        <v>988</v>
      </c>
      <c r="C48" t="s">
        <v>972</v>
      </c>
      <c r="D48">
        <v>-45.666666666666657</v>
      </c>
      <c r="E48">
        <v>0.16300000000000001</v>
      </c>
    </row>
    <row r="49" spans="1:5" x14ac:dyDescent="0.25">
      <c r="A49" t="s">
        <v>1117</v>
      </c>
      <c r="B49" t="s">
        <v>1118</v>
      </c>
      <c r="C49" t="s">
        <v>972</v>
      </c>
      <c r="D49">
        <v>-45.01347708894879</v>
      </c>
      <c r="E49">
        <v>51</v>
      </c>
    </row>
    <row r="50" spans="1:5" x14ac:dyDescent="0.25">
      <c r="A50" t="s">
        <v>1021</v>
      </c>
      <c r="B50" t="s">
        <v>1022</v>
      </c>
      <c r="C50" t="s">
        <v>972</v>
      </c>
      <c r="D50">
        <v>-44.615384615384613</v>
      </c>
      <c r="E50">
        <v>1.8</v>
      </c>
    </row>
    <row r="51" spans="1:5" x14ac:dyDescent="0.25">
      <c r="A51" t="s">
        <v>1089</v>
      </c>
      <c r="B51" t="s">
        <v>1090</v>
      </c>
      <c r="C51" t="s">
        <v>972</v>
      </c>
      <c r="D51">
        <v>-44</v>
      </c>
      <c r="E51">
        <v>14</v>
      </c>
    </row>
    <row r="52" spans="1:5" x14ac:dyDescent="0.25">
      <c r="A52" t="s">
        <v>1009</v>
      </c>
      <c r="B52" t="s">
        <v>1010</v>
      </c>
      <c r="C52" t="s">
        <v>972</v>
      </c>
      <c r="D52">
        <v>-42.424242424242422</v>
      </c>
      <c r="E52">
        <v>0.95</v>
      </c>
    </row>
    <row r="53" spans="1:5" x14ac:dyDescent="0.25">
      <c r="A53" t="s">
        <v>1095</v>
      </c>
      <c r="B53" t="s">
        <v>1096</v>
      </c>
      <c r="C53" t="s">
        <v>972</v>
      </c>
      <c r="D53">
        <v>-41.379310344827587</v>
      </c>
      <c r="E53">
        <v>12.75</v>
      </c>
    </row>
    <row r="54" spans="1:5" x14ac:dyDescent="0.25">
      <c r="A54" t="s">
        <v>1043</v>
      </c>
      <c r="B54" t="s">
        <v>1044</v>
      </c>
      <c r="C54" t="s">
        <v>972</v>
      </c>
      <c r="D54">
        <v>-40.74074074074074</v>
      </c>
      <c r="E54">
        <v>2.4</v>
      </c>
    </row>
    <row r="55" spans="1:5" x14ac:dyDescent="0.25">
      <c r="A55" t="s">
        <v>1051</v>
      </c>
      <c r="B55" t="s">
        <v>1052</v>
      </c>
      <c r="C55" t="s">
        <v>972</v>
      </c>
      <c r="D55">
        <v>-40.624999999999993</v>
      </c>
      <c r="E55">
        <v>3.895</v>
      </c>
    </row>
    <row r="56" spans="1:5" x14ac:dyDescent="0.25">
      <c r="A56" t="s">
        <v>1049</v>
      </c>
      <c r="B56" t="s">
        <v>1050</v>
      </c>
      <c r="C56" t="s">
        <v>972</v>
      </c>
      <c r="D56">
        <v>-39.166666666666657</v>
      </c>
      <c r="E56">
        <v>3.65</v>
      </c>
    </row>
    <row r="57" spans="1:5" x14ac:dyDescent="0.25">
      <c r="A57" t="s">
        <v>1011</v>
      </c>
      <c r="B57" t="s">
        <v>1012</v>
      </c>
      <c r="C57" t="s">
        <v>972</v>
      </c>
      <c r="D57">
        <v>-38.775510204081627</v>
      </c>
      <c r="E57">
        <v>0.75</v>
      </c>
    </row>
    <row r="58" spans="1:5" x14ac:dyDescent="0.25">
      <c r="A58" t="s">
        <v>1099</v>
      </c>
      <c r="B58" t="s">
        <v>1100</v>
      </c>
      <c r="C58" t="s">
        <v>972</v>
      </c>
      <c r="D58">
        <v>-37.037037037037038</v>
      </c>
      <c r="E58">
        <v>17</v>
      </c>
    </row>
    <row r="59" spans="1:5" x14ac:dyDescent="0.25">
      <c r="A59" t="s">
        <v>1087</v>
      </c>
      <c r="B59" t="s">
        <v>1088</v>
      </c>
      <c r="C59" t="s">
        <v>972</v>
      </c>
      <c r="D59">
        <v>-34.615384615384613</v>
      </c>
      <c r="E59">
        <v>12.75</v>
      </c>
    </row>
    <row r="60" spans="1:5" x14ac:dyDescent="0.25">
      <c r="A60" t="s">
        <v>1067</v>
      </c>
      <c r="B60" t="s">
        <v>1068</v>
      </c>
      <c r="C60" t="s">
        <v>972</v>
      </c>
      <c r="D60">
        <v>-34.117647058823522</v>
      </c>
      <c r="E60">
        <v>8.4</v>
      </c>
    </row>
    <row r="61" spans="1:5" x14ac:dyDescent="0.25">
      <c r="A61" t="s">
        <v>1107</v>
      </c>
      <c r="B61" t="s">
        <v>1108</v>
      </c>
      <c r="C61" t="s">
        <v>972</v>
      </c>
      <c r="D61">
        <v>-32.911392405063289</v>
      </c>
      <c r="E61">
        <v>26.5</v>
      </c>
    </row>
    <row r="62" spans="1:5" x14ac:dyDescent="0.25">
      <c r="A62" t="s">
        <v>1111</v>
      </c>
      <c r="B62" t="s">
        <v>1112</v>
      </c>
      <c r="C62" t="s">
        <v>972</v>
      </c>
      <c r="D62">
        <v>-32.584269662921351</v>
      </c>
      <c r="E62">
        <v>30</v>
      </c>
    </row>
    <row r="63" spans="1:5" x14ac:dyDescent="0.25">
      <c r="A63" t="s">
        <v>1129</v>
      </c>
      <c r="B63" t="s">
        <v>1130</v>
      </c>
      <c r="C63" t="s">
        <v>972</v>
      </c>
      <c r="D63">
        <v>-31.551724137931039</v>
      </c>
      <c r="E63">
        <v>198.5</v>
      </c>
    </row>
    <row r="64" spans="1:5" x14ac:dyDescent="0.25">
      <c r="A64" t="s">
        <v>1125</v>
      </c>
      <c r="B64" t="s">
        <v>1126</v>
      </c>
      <c r="C64" t="s">
        <v>972</v>
      </c>
      <c r="D64">
        <v>-30.2158273381295</v>
      </c>
      <c r="E64">
        <v>97</v>
      </c>
    </row>
    <row r="65" spans="1:5" x14ac:dyDescent="0.25">
      <c r="A65" t="s">
        <v>1031</v>
      </c>
      <c r="B65" t="s">
        <v>1032</v>
      </c>
      <c r="C65" t="s">
        <v>972</v>
      </c>
      <c r="D65">
        <v>-29.18367346938776</v>
      </c>
      <c r="E65">
        <v>3.47</v>
      </c>
    </row>
    <row r="66" spans="1:5" x14ac:dyDescent="0.25">
      <c r="A66" t="s">
        <v>981</v>
      </c>
      <c r="B66" t="s">
        <v>982</v>
      </c>
      <c r="C66" t="s">
        <v>972</v>
      </c>
      <c r="D66">
        <v>-28.84615384615385</v>
      </c>
      <c r="E66">
        <v>0.185</v>
      </c>
    </row>
    <row r="67" spans="1:5" x14ac:dyDescent="0.25">
      <c r="A67" t="s">
        <v>1037</v>
      </c>
      <c r="B67" t="s">
        <v>1038</v>
      </c>
      <c r="C67" t="s">
        <v>972</v>
      </c>
      <c r="D67">
        <v>-28.187919463087251</v>
      </c>
      <c r="E67">
        <v>2.6749999999999998</v>
      </c>
    </row>
    <row r="68" spans="1:5" x14ac:dyDescent="0.25">
      <c r="A68" t="s">
        <v>1123</v>
      </c>
      <c r="B68" t="s">
        <v>1124</v>
      </c>
      <c r="C68" t="s">
        <v>972</v>
      </c>
      <c r="D68">
        <v>-25.475285171102659</v>
      </c>
      <c r="E68">
        <v>98</v>
      </c>
    </row>
    <row r="69" spans="1:5" x14ac:dyDescent="0.25">
      <c r="A69" t="s">
        <v>1101</v>
      </c>
      <c r="B69" t="s">
        <v>1102</v>
      </c>
      <c r="C69" t="s">
        <v>972</v>
      </c>
      <c r="D69">
        <v>-23.913043478260871</v>
      </c>
      <c r="E69">
        <v>17.5</v>
      </c>
    </row>
    <row r="70" spans="1:5" x14ac:dyDescent="0.25">
      <c r="A70" t="s">
        <v>1001</v>
      </c>
      <c r="B70" t="s">
        <v>1002</v>
      </c>
      <c r="C70" t="s">
        <v>972</v>
      </c>
      <c r="D70">
        <v>-21.01910828025478</v>
      </c>
      <c r="E70">
        <v>0.62</v>
      </c>
    </row>
    <row r="71" spans="1:5" x14ac:dyDescent="0.25">
      <c r="A71" t="s">
        <v>997</v>
      </c>
      <c r="B71" t="s">
        <v>998</v>
      </c>
      <c r="C71" t="s">
        <v>972</v>
      </c>
      <c r="D71">
        <v>-20.7741935483871</v>
      </c>
      <c r="E71">
        <v>0.61399999999999999</v>
      </c>
    </row>
    <row r="72" spans="1:5" x14ac:dyDescent="0.25">
      <c r="A72" t="s">
        <v>1017</v>
      </c>
      <c r="B72" t="s">
        <v>1018</v>
      </c>
      <c r="C72" t="s">
        <v>972</v>
      </c>
      <c r="D72">
        <v>-18.55670103092783</v>
      </c>
      <c r="E72">
        <v>1.9750000000000001</v>
      </c>
    </row>
    <row r="73" spans="1:5" x14ac:dyDescent="0.25">
      <c r="A73" t="s">
        <v>1081</v>
      </c>
      <c r="B73" t="s">
        <v>1082</v>
      </c>
      <c r="C73" t="s">
        <v>972</v>
      </c>
      <c r="D73">
        <v>-18.18181818181818</v>
      </c>
      <c r="E73">
        <v>18</v>
      </c>
    </row>
    <row r="74" spans="1:5" x14ac:dyDescent="0.25">
      <c r="A74" t="s">
        <v>1097</v>
      </c>
      <c r="B74" t="s">
        <v>1098</v>
      </c>
      <c r="C74" t="s">
        <v>972</v>
      </c>
      <c r="D74">
        <v>-17.54386041859037</v>
      </c>
      <c r="E74">
        <v>37.599997999999999</v>
      </c>
    </row>
    <row r="75" spans="1:5" x14ac:dyDescent="0.25">
      <c r="A75" t="s">
        <v>1027</v>
      </c>
      <c r="B75" t="s">
        <v>1028</v>
      </c>
      <c r="C75" t="s">
        <v>972</v>
      </c>
      <c r="D75">
        <v>-16.740576496674059</v>
      </c>
      <c r="E75">
        <v>3.7549999999999999</v>
      </c>
    </row>
    <row r="76" spans="1:5" x14ac:dyDescent="0.25">
      <c r="A76" t="s">
        <v>1105</v>
      </c>
      <c r="B76" t="s">
        <v>1106</v>
      </c>
      <c r="C76" t="s">
        <v>972</v>
      </c>
      <c r="D76">
        <v>-9.4240802792321059</v>
      </c>
      <c r="E76">
        <v>25.950001</v>
      </c>
    </row>
    <row r="77" spans="1:5" x14ac:dyDescent="0.25">
      <c r="A77" t="s">
        <v>1115</v>
      </c>
      <c r="B77" t="s">
        <v>1116</v>
      </c>
      <c r="C77" t="s">
        <v>972</v>
      </c>
      <c r="D77">
        <v>-8.1818181818181817</v>
      </c>
      <c r="E77">
        <v>101</v>
      </c>
    </row>
    <row r="78" spans="1:5" x14ac:dyDescent="0.25">
      <c r="A78" t="s">
        <v>1119</v>
      </c>
      <c r="B78" t="s">
        <v>1120</v>
      </c>
      <c r="C78" t="s">
        <v>972</v>
      </c>
      <c r="D78">
        <v>-6.4171097972489228</v>
      </c>
      <c r="E78">
        <v>105</v>
      </c>
    </row>
    <row r="79" spans="1:5" x14ac:dyDescent="0.25">
      <c r="A79" t="s">
        <v>1079</v>
      </c>
      <c r="B79" t="s">
        <v>1080</v>
      </c>
      <c r="C79" t="s">
        <v>972</v>
      </c>
      <c r="D79">
        <v>-5.928853754940711</v>
      </c>
      <c r="E79">
        <v>11.9</v>
      </c>
    </row>
    <row r="80" spans="1:5" x14ac:dyDescent="0.25">
      <c r="A80" t="s">
        <v>1073</v>
      </c>
      <c r="B80" t="s">
        <v>1074</v>
      </c>
      <c r="C80" t="s">
        <v>972</v>
      </c>
      <c r="D80">
        <v>-4.7999999999999972</v>
      </c>
      <c r="E80">
        <v>11.9</v>
      </c>
    </row>
    <row r="81" spans="1:5" x14ac:dyDescent="0.25">
      <c r="A81" t="s">
        <v>1057</v>
      </c>
      <c r="B81" t="s">
        <v>1058</v>
      </c>
      <c r="C81" t="s">
        <v>972</v>
      </c>
      <c r="D81">
        <v>-2.5974025974026</v>
      </c>
      <c r="E81">
        <v>7.5</v>
      </c>
    </row>
    <row r="82" spans="1:5" x14ac:dyDescent="0.25">
      <c r="A82" t="s">
        <v>1055</v>
      </c>
      <c r="B82" t="s">
        <v>1056</v>
      </c>
      <c r="C82" t="s">
        <v>972</v>
      </c>
      <c r="D82">
        <v>-2.0833333333333379</v>
      </c>
      <c r="E82">
        <v>7.05</v>
      </c>
    </row>
    <row r="83" spans="1:5" x14ac:dyDescent="0.25">
      <c r="A83" t="s">
        <v>1015</v>
      </c>
      <c r="B83" t="s">
        <v>1016</v>
      </c>
      <c r="C83" t="s">
        <v>972</v>
      </c>
      <c r="D83">
        <v>0</v>
      </c>
      <c r="E83">
        <v>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1791</v>
      </c>
    </row>
    <row r="2" spans="1:4" x14ac:dyDescent="0.25">
      <c r="A2" s="3" t="s">
        <v>1168</v>
      </c>
      <c r="B2" s="3" t="s">
        <v>1169</v>
      </c>
      <c r="C2" s="3" t="s">
        <v>1170</v>
      </c>
      <c r="D2">
        <v>-69.387755102040813</v>
      </c>
    </row>
    <row r="3" spans="1:4" x14ac:dyDescent="0.25">
      <c r="A3" s="3" t="s">
        <v>1171</v>
      </c>
      <c r="B3" s="3" t="s">
        <v>1172</v>
      </c>
      <c r="C3" s="3" t="s">
        <v>1170</v>
      </c>
      <c r="D3">
        <v>-66.442953020134226</v>
      </c>
    </row>
    <row r="4" spans="1:4" x14ac:dyDescent="0.25">
      <c r="A4" t="s">
        <v>1195</v>
      </c>
      <c r="B4" t="s">
        <v>1196</v>
      </c>
      <c r="C4" t="s">
        <v>1170</v>
      </c>
      <c r="D4">
        <v>-57.80346820809249</v>
      </c>
    </row>
    <row r="5" spans="1:4" x14ac:dyDescent="0.25">
      <c r="A5" s="3" t="s">
        <v>1181</v>
      </c>
      <c r="B5" s="3" t="s">
        <v>1182</v>
      </c>
      <c r="C5" s="3" t="s">
        <v>1170</v>
      </c>
      <c r="D5">
        <v>-53.781512605042018</v>
      </c>
    </row>
    <row r="6" spans="1:4" x14ac:dyDescent="0.25">
      <c r="A6" t="s">
        <v>1229</v>
      </c>
      <c r="B6" t="s">
        <v>1230</v>
      </c>
      <c r="C6" t="s">
        <v>1170</v>
      </c>
      <c r="D6">
        <v>-48.275862068965523</v>
      </c>
    </row>
    <row r="7" spans="1:4" x14ac:dyDescent="0.25">
      <c r="A7" t="s">
        <v>1219</v>
      </c>
      <c r="B7" t="s">
        <v>1220</v>
      </c>
      <c r="C7" t="s">
        <v>1170</v>
      </c>
      <c r="D7">
        <v>-46.36363636363636</v>
      </c>
    </row>
    <row r="8" spans="1:4" x14ac:dyDescent="0.25">
      <c r="A8" s="3" t="s">
        <v>1185</v>
      </c>
      <c r="B8" s="3" t="s">
        <v>1186</v>
      </c>
      <c r="C8" s="3" t="s">
        <v>1170</v>
      </c>
      <c r="D8">
        <v>-45.98337650877432</v>
      </c>
    </row>
    <row r="9" spans="1:4" x14ac:dyDescent="0.25">
      <c r="A9" s="3" t="s">
        <v>20</v>
      </c>
      <c r="B9" s="3" t="s">
        <v>21</v>
      </c>
      <c r="C9" s="3" t="s">
        <v>1170</v>
      </c>
      <c r="D9">
        <v>-44.950495049504951</v>
      </c>
    </row>
    <row r="10" spans="1:4" x14ac:dyDescent="0.25">
      <c r="A10" t="s">
        <v>1209</v>
      </c>
      <c r="B10" t="s">
        <v>1210</v>
      </c>
      <c r="C10" t="s">
        <v>1170</v>
      </c>
      <c r="D10">
        <v>-43.103448275862057</v>
      </c>
    </row>
    <row r="11" spans="1:4" x14ac:dyDescent="0.25">
      <c r="A11" t="s">
        <v>1237</v>
      </c>
      <c r="B11" t="s">
        <v>1238</v>
      </c>
      <c r="C11" t="s">
        <v>1170</v>
      </c>
      <c r="D11">
        <v>-42.771084337349393</v>
      </c>
    </row>
    <row r="12" spans="1:4" x14ac:dyDescent="0.25">
      <c r="A12" t="s">
        <v>1241</v>
      </c>
      <c r="B12" t="s">
        <v>1242</v>
      </c>
      <c r="C12" t="s">
        <v>1170</v>
      </c>
      <c r="D12">
        <v>-36.194029850746269</v>
      </c>
    </row>
    <row r="13" spans="1:4" x14ac:dyDescent="0.25">
      <c r="A13" t="s">
        <v>26</v>
      </c>
      <c r="B13" t="s">
        <v>27</v>
      </c>
      <c r="C13" t="s">
        <v>1170</v>
      </c>
      <c r="D13">
        <v>-36.098651842988872</v>
      </c>
    </row>
    <row r="14" spans="1:4" x14ac:dyDescent="0.25">
      <c r="A14" t="s">
        <v>1189</v>
      </c>
      <c r="B14" t="s">
        <v>1190</v>
      </c>
      <c r="C14" t="s">
        <v>1170</v>
      </c>
      <c r="D14">
        <v>-36</v>
      </c>
    </row>
    <row r="15" spans="1:4" x14ac:dyDescent="0.25">
      <c r="A15" t="s">
        <v>1193</v>
      </c>
      <c r="B15" t="s">
        <v>1194</v>
      </c>
      <c r="C15" t="s">
        <v>1170</v>
      </c>
      <c r="D15">
        <v>-35.849056603773583</v>
      </c>
    </row>
    <row r="16" spans="1:4" x14ac:dyDescent="0.25">
      <c r="A16" s="3" t="s">
        <v>1187</v>
      </c>
      <c r="B16" s="3" t="s">
        <v>1188</v>
      </c>
      <c r="C16" s="3" t="s">
        <v>1170</v>
      </c>
      <c r="D16">
        <v>-34.482758620689658</v>
      </c>
    </row>
    <row r="17" spans="1:4" x14ac:dyDescent="0.25">
      <c r="A17" s="3" t="s">
        <v>5</v>
      </c>
      <c r="B17" s="3" t="s">
        <v>6</v>
      </c>
      <c r="C17" s="3" t="s">
        <v>1170</v>
      </c>
      <c r="D17">
        <v>-32.997118155619603</v>
      </c>
    </row>
    <row r="18" spans="1:4" x14ac:dyDescent="0.25">
      <c r="A18" t="s">
        <v>1253</v>
      </c>
      <c r="B18" t="s">
        <v>1254</v>
      </c>
      <c r="C18" t="s">
        <v>1170</v>
      </c>
      <c r="D18">
        <v>-31.25683060109289</v>
      </c>
    </row>
    <row r="19" spans="1:4" x14ac:dyDescent="0.25">
      <c r="A19" t="s">
        <v>1191</v>
      </c>
      <c r="B19" t="s">
        <v>1192</v>
      </c>
      <c r="C19" t="s">
        <v>1170</v>
      </c>
      <c r="D19">
        <v>-28.571428571428569</v>
      </c>
    </row>
    <row r="20" spans="1:4" x14ac:dyDescent="0.25">
      <c r="A20" t="s">
        <v>8</v>
      </c>
      <c r="B20" t="s">
        <v>9</v>
      </c>
      <c r="C20" t="s">
        <v>1170</v>
      </c>
      <c r="D20">
        <v>-28.571428571428569</v>
      </c>
    </row>
    <row r="21" spans="1:4" x14ac:dyDescent="0.25">
      <c r="A21" t="s">
        <v>1215</v>
      </c>
      <c r="B21" t="s">
        <v>1216</v>
      </c>
      <c r="C21" t="s">
        <v>1170</v>
      </c>
      <c r="D21">
        <v>-27.659574468085111</v>
      </c>
    </row>
    <row r="22" spans="1:4" x14ac:dyDescent="0.25">
      <c r="A22" t="s">
        <v>1211</v>
      </c>
      <c r="B22" t="s">
        <v>1212</v>
      </c>
      <c r="C22" t="s">
        <v>1170</v>
      </c>
      <c r="D22">
        <v>-26.732673267326739</v>
      </c>
    </row>
    <row r="23" spans="1:4" x14ac:dyDescent="0.25">
      <c r="A23" t="s">
        <v>1203</v>
      </c>
      <c r="B23" t="s">
        <v>1204</v>
      </c>
      <c r="C23" t="s">
        <v>1170</v>
      </c>
      <c r="D23">
        <v>-24.899598393574291</v>
      </c>
    </row>
    <row r="24" spans="1:4" x14ac:dyDescent="0.25">
      <c r="A24" s="3" t="s">
        <v>1173</v>
      </c>
      <c r="B24" s="3" t="s">
        <v>1174</v>
      </c>
      <c r="C24" s="3" t="s">
        <v>1170</v>
      </c>
      <c r="D24">
        <v>-23.20261437908497</v>
      </c>
    </row>
    <row r="25" spans="1:4" x14ac:dyDescent="0.25">
      <c r="A25" s="3" t="s">
        <v>1179</v>
      </c>
      <c r="B25" s="3" t="s">
        <v>1180</v>
      </c>
      <c r="C25" s="3" t="s">
        <v>1170</v>
      </c>
      <c r="D25">
        <v>-23.12925170068026</v>
      </c>
    </row>
    <row r="26" spans="1:4" x14ac:dyDescent="0.25">
      <c r="A26" t="s">
        <v>1257</v>
      </c>
      <c r="B26" t="s">
        <v>1258</v>
      </c>
      <c r="C26" t="s">
        <v>1170</v>
      </c>
      <c r="D26">
        <v>-22.947761194029852</v>
      </c>
    </row>
    <row r="27" spans="1:4" x14ac:dyDescent="0.25">
      <c r="A27" t="s">
        <v>1251</v>
      </c>
      <c r="B27" t="s">
        <v>1252</v>
      </c>
      <c r="C27" t="s">
        <v>1170</v>
      </c>
      <c r="D27">
        <v>-22.92490118577075</v>
      </c>
    </row>
    <row r="28" spans="1:4" x14ac:dyDescent="0.25">
      <c r="A28" t="s">
        <v>1213</v>
      </c>
      <c r="B28" t="s">
        <v>1214</v>
      </c>
      <c r="C28" t="s">
        <v>1170</v>
      </c>
      <c r="D28">
        <v>-21.32352941176471</v>
      </c>
    </row>
    <row r="29" spans="1:4" x14ac:dyDescent="0.25">
      <c r="A29" s="3" t="s">
        <v>1175</v>
      </c>
      <c r="B29" s="3" t="s">
        <v>1176</v>
      </c>
      <c r="C29" s="3" t="s">
        <v>1170</v>
      </c>
      <c r="D29">
        <v>-20.370370370370381</v>
      </c>
    </row>
    <row r="30" spans="1:4" x14ac:dyDescent="0.25">
      <c r="A30" t="s">
        <v>1231</v>
      </c>
      <c r="B30" t="s">
        <v>1232</v>
      </c>
      <c r="C30" t="s">
        <v>1170</v>
      </c>
      <c r="D30">
        <v>-17.333333333333339</v>
      </c>
    </row>
    <row r="31" spans="1:4" x14ac:dyDescent="0.25">
      <c r="A31" t="s">
        <v>1199</v>
      </c>
      <c r="B31" t="s">
        <v>1200</v>
      </c>
      <c r="C31" t="s">
        <v>1170</v>
      </c>
      <c r="D31">
        <v>-16.666666666666661</v>
      </c>
    </row>
    <row r="32" spans="1:4" x14ac:dyDescent="0.25">
      <c r="A32" t="s">
        <v>1259</v>
      </c>
      <c r="B32" t="s">
        <v>1260</v>
      </c>
      <c r="C32" t="s">
        <v>1170</v>
      </c>
      <c r="D32">
        <v>-15.68345323741007</v>
      </c>
    </row>
    <row r="33" spans="1:4" x14ac:dyDescent="0.25">
      <c r="A33" t="s">
        <v>1263</v>
      </c>
      <c r="B33" t="s">
        <v>1264</v>
      </c>
      <c r="C33" t="s">
        <v>1170</v>
      </c>
      <c r="D33">
        <v>-13.39869281045752</v>
      </c>
    </row>
    <row r="34" spans="1:4" x14ac:dyDescent="0.25">
      <c r="A34" t="s">
        <v>1201</v>
      </c>
      <c r="B34" t="s">
        <v>1202</v>
      </c>
      <c r="C34" t="s">
        <v>1170</v>
      </c>
      <c r="D34">
        <v>-11.976047904191621</v>
      </c>
    </row>
    <row r="35" spans="1:4" x14ac:dyDescent="0.25">
      <c r="A35" t="s">
        <v>1207</v>
      </c>
      <c r="B35" t="s">
        <v>1208</v>
      </c>
      <c r="C35" t="s">
        <v>1170</v>
      </c>
      <c r="D35">
        <v>-11.36363636363636</v>
      </c>
    </row>
    <row r="36" spans="1:4" x14ac:dyDescent="0.25">
      <c r="A36" t="s">
        <v>1265</v>
      </c>
      <c r="B36" t="s">
        <v>1266</v>
      </c>
      <c r="C36" t="s">
        <v>1170</v>
      </c>
      <c r="D36">
        <v>-11.176470588235301</v>
      </c>
    </row>
    <row r="37" spans="1:4" x14ac:dyDescent="0.25">
      <c r="A37" t="s">
        <v>1249</v>
      </c>
      <c r="B37" t="s">
        <v>1250</v>
      </c>
      <c r="C37" t="s">
        <v>1170</v>
      </c>
      <c r="D37">
        <v>-9.8484848484848477</v>
      </c>
    </row>
    <row r="38" spans="1:4" x14ac:dyDescent="0.25">
      <c r="A38" t="s">
        <v>1233</v>
      </c>
      <c r="B38" t="s">
        <v>1234</v>
      </c>
      <c r="C38" t="s">
        <v>1170</v>
      </c>
      <c r="D38">
        <v>-9.0666666666666664</v>
      </c>
    </row>
    <row r="39" spans="1:4" x14ac:dyDescent="0.25">
      <c r="A39" t="s">
        <v>1217</v>
      </c>
      <c r="B39" t="s">
        <v>1218</v>
      </c>
      <c r="C39" t="s">
        <v>1170</v>
      </c>
      <c r="D39">
        <v>-8.3333333333333321</v>
      </c>
    </row>
    <row r="40" spans="1:4" x14ac:dyDescent="0.25">
      <c r="A40" t="s">
        <v>1227</v>
      </c>
      <c r="B40" t="s">
        <v>1228</v>
      </c>
      <c r="C40" t="s">
        <v>1170</v>
      </c>
      <c r="D40">
        <v>-8.3333333333333321</v>
      </c>
    </row>
    <row r="41" spans="1:4" x14ac:dyDescent="0.25">
      <c r="A41" s="3" t="s">
        <v>1183</v>
      </c>
      <c r="B41" s="3" t="s">
        <v>1184</v>
      </c>
      <c r="C41" s="3" t="s">
        <v>1170</v>
      </c>
      <c r="D41">
        <v>-5.3333333333333366</v>
      </c>
    </row>
    <row r="42" spans="1:4" x14ac:dyDescent="0.25">
      <c r="A42" t="s">
        <v>1255</v>
      </c>
      <c r="B42" t="s">
        <v>1256</v>
      </c>
      <c r="C42" t="s">
        <v>1170</v>
      </c>
      <c r="D42">
        <v>-5</v>
      </c>
    </row>
    <row r="43" spans="1:4" x14ac:dyDescent="0.25">
      <c r="A43" s="8" t="s">
        <v>1177</v>
      </c>
      <c r="B43" s="8" t="s">
        <v>1178</v>
      </c>
      <c r="C43" s="8" t="s">
        <v>1170</v>
      </c>
      <c r="D43">
        <v>-4.2553191489361737</v>
      </c>
    </row>
    <row r="44" spans="1:4" x14ac:dyDescent="0.25">
      <c r="A44" t="s">
        <v>1225</v>
      </c>
      <c r="B44" t="s">
        <v>1226</v>
      </c>
      <c r="C44" t="s">
        <v>1170</v>
      </c>
      <c r="D44">
        <v>-4.1811846689895473</v>
      </c>
    </row>
    <row r="45" spans="1:4" x14ac:dyDescent="0.25">
      <c r="A45" t="s">
        <v>1261</v>
      </c>
      <c r="B45" t="s">
        <v>1262</v>
      </c>
      <c r="C45" t="s">
        <v>1170</v>
      </c>
      <c r="D45">
        <v>-3.550295857988166</v>
      </c>
    </row>
    <row r="46" spans="1:4" x14ac:dyDescent="0.25">
      <c r="A46" t="s">
        <v>1235</v>
      </c>
      <c r="B46" t="s">
        <v>1236</v>
      </c>
      <c r="C46" t="s">
        <v>1170</v>
      </c>
      <c r="D46">
        <v>-3.4653465346534662</v>
      </c>
    </row>
    <row r="47" spans="1:4" x14ac:dyDescent="0.25">
      <c r="A47" t="s">
        <v>1205</v>
      </c>
      <c r="B47" t="s">
        <v>1206</v>
      </c>
      <c r="C47" t="s">
        <v>1170</v>
      </c>
      <c r="D47">
        <v>-3.0927835051546388</v>
      </c>
    </row>
    <row r="48" spans="1:4" x14ac:dyDescent="0.25">
      <c r="A48" t="s">
        <v>1243</v>
      </c>
      <c r="B48" t="s">
        <v>1244</v>
      </c>
      <c r="C48" t="s">
        <v>1170</v>
      </c>
      <c r="D48">
        <v>-2.954545454545455</v>
      </c>
    </row>
    <row r="49" spans="1:4" x14ac:dyDescent="0.25">
      <c r="A49" t="s">
        <v>1239</v>
      </c>
      <c r="B49" t="s">
        <v>1240</v>
      </c>
      <c r="C49" t="s">
        <v>1170</v>
      </c>
      <c r="D49">
        <v>-2.6315789473684208</v>
      </c>
    </row>
    <row r="50" spans="1:4" x14ac:dyDescent="0.25">
      <c r="A50" t="s">
        <v>1223</v>
      </c>
      <c r="B50" t="s">
        <v>1224</v>
      </c>
      <c r="C50" t="s">
        <v>1170</v>
      </c>
      <c r="D50">
        <v>-2.0833410644528332</v>
      </c>
    </row>
    <row r="51" spans="1:4" x14ac:dyDescent="0.25">
      <c r="A51" t="s">
        <v>1221</v>
      </c>
      <c r="B51" t="s">
        <v>1222</v>
      </c>
      <c r="C51" t="s">
        <v>1170</v>
      </c>
      <c r="D51">
        <v>-2.061855670103093</v>
      </c>
    </row>
    <row r="52" spans="1:4" x14ac:dyDescent="0.25">
      <c r="A52" t="s">
        <v>1247</v>
      </c>
      <c r="B52" t="s">
        <v>1248</v>
      </c>
      <c r="C52" t="s">
        <v>1170</v>
      </c>
      <c r="D52">
        <v>-1.1627906976744189</v>
      </c>
    </row>
    <row r="53" spans="1:4" x14ac:dyDescent="0.25">
      <c r="A53" t="s">
        <v>1245</v>
      </c>
      <c r="B53" t="s">
        <v>1246</v>
      </c>
      <c r="C53" t="s">
        <v>1170</v>
      </c>
      <c r="D53">
        <v>-0.96878363832077508</v>
      </c>
    </row>
    <row r="54" spans="1:4" x14ac:dyDescent="0.25">
      <c r="A54" t="s">
        <v>1197</v>
      </c>
      <c r="B54" t="s">
        <v>1198</v>
      </c>
      <c r="C54" t="s">
        <v>1170</v>
      </c>
      <c r="D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G19" sqref="G19"/>
    </sheetView>
  </sheetViews>
  <sheetFormatPr defaultRowHeight="15" x14ac:dyDescent="0.25"/>
  <sheetData>
    <row r="2" spans="1:3" x14ac:dyDescent="0.25">
      <c r="A2" t="s">
        <v>1792</v>
      </c>
      <c r="B2" t="s">
        <v>1793</v>
      </c>
      <c r="C2" t="s">
        <v>1794</v>
      </c>
    </row>
    <row r="3" spans="1:3" x14ac:dyDescent="0.25">
      <c r="A3" t="s">
        <v>1795</v>
      </c>
      <c r="B3" t="s">
        <v>1796</v>
      </c>
      <c r="C3" t="s">
        <v>1797</v>
      </c>
    </row>
    <row r="4" spans="1:3" x14ac:dyDescent="0.25">
      <c r="A4" t="s">
        <v>1798</v>
      </c>
      <c r="B4" t="s">
        <v>1799</v>
      </c>
      <c r="C4" t="s">
        <v>1799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Ideas</vt:lpstr>
      <vt:lpstr>Overview</vt:lpstr>
      <vt:lpstr>sectorAIM</vt:lpstr>
      <vt:lpstr>AIM1</vt:lpstr>
      <vt:lpstr>OilOLD</vt:lpstr>
      <vt:lpstr>Oil</vt:lpstr>
      <vt:lpstr>pharma</vt:lpstr>
      <vt:lpstr>Sheet1</vt:lpstr>
      <vt:lpstr>Oil test</vt:lpstr>
      <vt:lpstr>main oil</vt:lpstr>
      <vt:lpstr>sectorOil</vt:lpstr>
      <vt:lpstr>sectorBank</vt:lpstr>
      <vt:lpstr>sectorFTSE350 </vt:lpstr>
      <vt:lpstr>sectorMainMarket</vt:lpstr>
      <vt:lpstr>sectorAimMarket</vt:lpstr>
      <vt:lpstr>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Fradley</dc:creator>
  <cp:lastModifiedBy>John Fradley</cp:lastModifiedBy>
  <dcterms:created xsi:type="dcterms:W3CDTF">2018-02-05T11:56:02Z</dcterms:created>
  <dcterms:modified xsi:type="dcterms:W3CDTF">2020-11-29T15:56:09Z</dcterms:modified>
</cp:coreProperties>
</file>