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Gráf1" sheetId="3" r:id="rId1"/>
    <sheet name="Plan1" sheetId="2" r:id="rId2"/>
    <sheet name="outputEvaluation" sheetId="1" r:id="rId3"/>
  </sheets>
  <calcPr calcId="0"/>
  <pivotCaches>
    <pivotCache cacheId="3" r:id="rId4"/>
  </pivotCaches>
</workbook>
</file>

<file path=xl/sharedStrings.xml><?xml version="1.0" encoding="utf-8"?>
<sst xmlns="http://schemas.openxmlformats.org/spreadsheetml/2006/main" count="1290" uniqueCount="39">
  <si>
    <t>idExecute</t>
  </si>
  <si>
    <t>numInd</t>
  </si>
  <si>
    <t>max_generations</t>
  </si>
  <si>
    <t>acceptableDistance</t>
  </si>
  <si>
    <t>maxFFcalls</t>
  </si>
  <si>
    <t>neighboringDistance</t>
  </si>
  <si>
    <t>neighboringPenality</t>
  </si>
  <si>
    <t>minCrossProbability</t>
  </si>
  <si>
    <t>minMutationProbability</t>
  </si>
  <si>
    <t>maxCrossProbability</t>
  </si>
  <si>
    <t>maxMutationProbability</t>
  </si>
  <si>
    <t>fitnessFunction</t>
  </si>
  <si>
    <t>selectFunction</t>
  </si>
  <si>
    <t>crossFunction</t>
  </si>
  <si>
    <t>mutationFunction</t>
  </si>
  <si>
    <t>generation</t>
  </si>
  <si>
    <t>countCallFF</t>
  </si>
  <si>
    <t>currentEuclideanDistance</t>
  </si>
  <si>
    <t>mediaFitness</t>
  </si>
  <si>
    <t>bestFitness</t>
  </si>
  <si>
    <t>status</t>
  </si>
  <si>
    <t>variables</t>
  </si>
  <si>
    <t>null</t>
  </si>
  <si>
    <t>2.0</t>
  </si>
  <si>
    <t>1.0</t>
  </si>
  <si>
    <t>0.0</t>
  </si>
  <si>
    <t>0.1</t>
  </si>
  <si>
    <t>0.6</t>
  </si>
  <si>
    <t>0.8</t>
  </si>
  <si>
    <t>TestFunctions.Rastrigin</t>
  </si>
  <si>
    <t>SelectFunctions.DisputedSelect</t>
  </si>
  <si>
    <t>CrossFunctions.FixedPercentCrossOneLocus</t>
  </si>
  <si>
    <t>MutationFunctions.RandomMutation</t>
  </si>
  <si>
    <t>finish</t>
  </si>
  <si>
    <t>0.3</t>
  </si>
  <si>
    <t>Rótulos de Coluna</t>
  </si>
  <si>
    <t>Total Geral</t>
  </si>
  <si>
    <t>Contagem de currentEuclideanDistance</t>
  </si>
  <si>
    <t>(Vários itens)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</si>
</sst>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[outputEvaluation_compara_distribuição.xlsx]Plan1!Tabela dinâmica1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Plan1!$B$3:$B$4</c:f>
              <c:strCache>
                <c:ptCount val="1"/>
                <c:pt idx="0">
                  <c:v>0.0</c:v>
                </c:pt>
              </c:strCache>
            </c:strRef>
          </c:tx>
          <c:invertIfNegative val="0"/>
          <c:cat>
            <c:strRef>
              <c:f>Plan1!$A$5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Plan1!$B$5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1"/>
          <c:order val="1"/>
          <c:tx>
            <c:strRef>
              <c:f>Plan1!$C$3:$C$4</c:f>
              <c:strCache>
                <c:ptCount val="1"/>
                <c:pt idx="0">
                  <c:v>0.1</c:v>
                </c:pt>
              </c:strCache>
            </c:strRef>
          </c:tx>
          <c:invertIfNegative val="0"/>
          <c:cat>
            <c:strRef>
              <c:f>Plan1!$A$5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Plan1!$C$5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</c:ser>
        <c:ser>
          <c:idx val="2"/>
          <c:order val="2"/>
          <c:tx>
            <c:strRef>
              <c:f>Plan1!$D$3:$D$4</c:f>
              <c:strCache>
                <c:ptCount val="1"/>
                <c:pt idx="0">
                  <c:v>0.3</c:v>
                </c:pt>
              </c:strCache>
            </c:strRef>
          </c:tx>
          <c:invertIfNegative val="0"/>
          <c:cat>
            <c:strRef>
              <c:f>Plan1!$A$5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Plan1!$D$5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719936"/>
        <c:axId val="87721472"/>
      </c:barChart>
      <c:catAx>
        <c:axId val="87719936"/>
        <c:scaling>
          <c:orientation val="minMax"/>
        </c:scaling>
        <c:delete val="0"/>
        <c:axPos val="b"/>
        <c:majorTickMark val="out"/>
        <c:minorTickMark val="none"/>
        <c:tickLblPos val="nextTo"/>
        <c:crossAx val="87721472"/>
        <c:crosses val="autoZero"/>
        <c:auto val="1"/>
        <c:lblAlgn val="ctr"/>
        <c:lblOffset val="100"/>
        <c:noMultiLvlLbl val="0"/>
      </c:catAx>
      <c:valAx>
        <c:axId val="87721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719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4062" cy="6012656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theus Lincoln Martins Pereira" refreshedDate="41542.473397106478" createdVersion="4" refreshedVersion="4" minRefreshableVersion="3" recordCount="90">
  <cacheSource type="worksheet">
    <worksheetSource ref="A1:U91" sheet="outputEvaluation"/>
  </cacheSource>
  <cacheFields count="21">
    <cacheField name="idExecute" numFmtId="0">
      <sharedItems containsSemiMixedTypes="0" containsString="0" containsNumber="1" containsInteger="1" minValue="0" maxValue="29"/>
    </cacheField>
    <cacheField name="numInd" numFmtId="0">
      <sharedItems containsSemiMixedTypes="0" containsString="0" containsNumber="1" containsInteger="1" minValue="100" maxValue="100"/>
    </cacheField>
    <cacheField name="max_generations" numFmtId="0">
      <sharedItems/>
    </cacheField>
    <cacheField name="acceptableDistance" numFmtId="0">
      <sharedItems/>
    </cacheField>
    <cacheField name="maxFFcalls" numFmtId="0">
      <sharedItems/>
    </cacheField>
    <cacheField name="neighboringDistance" numFmtId="0">
      <sharedItems/>
    </cacheField>
    <cacheField name="neighboringPenality" numFmtId="0">
      <sharedItems count="3">
        <s v="0.0"/>
        <s v="0.1"/>
        <s v="0.3"/>
      </sharedItems>
    </cacheField>
    <cacheField name="minCrossProbability" numFmtId="0">
      <sharedItems/>
    </cacheField>
    <cacheField name="minMutationProbability" numFmtId="0">
      <sharedItems/>
    </cacheField>
    <cacheField name="maxCrossProbability" numFmtId="0">
      <sharedItems/>
    </cacheField>
    <cacheField name="maxMutationProbability" numFmtId="0">
      <sharedItems/>
    </cacheField>
    <cacheField name="fitnessFunction" numFmtId="0">
      <sharedItems/>
    </cacheField>
    <cacheField name="selectFunction" numFmtId="0">
      <sharedItems/>
    </cacheField>
    <cacheField name="crossFunction" numFmtId="0">
      <sharedItems/>
    </cacheField>
    <cacheField name="mutationFunction" numFmtId="0">
      <sharedItems/>
    </cacheField>
    <cacheField name="generation" numFmtId="0">
      <sharedItems containsSemiMixedTypes="0" containsString="0" containsNumber="1" containsInteger="1" minValue="17" maxValue="2449" count="84">
        <n v="112"/>
        <n v="183"/>
        <n v="235"/>
        <n v="292"/>
        <n v="211"/>
        <n v="158"/>
        <n v="281"/>
        <n v="357"/>
        <n v="253"/>
        <n v="238"/>
        <n v="387"/>
        <n v="75"/>
        <n v="267"/>
        <n v="264"/>
        <n v="79"/>
        <n v="67"/>
        <n v="277"/>
        <n v="310"/>
        <n v="244"/>
        <n v="1250"/>
        <n v="297"/>
        <n v="759"/>
        <n v="17"/>
        <n v="1877"/>
        <n v="124"/>
        <n v="266"/>
        <n v="2449"/>
        <n v="1538"/>
        <n v="657"/>
        <n v="1580"/>
        <n v="57"/>
        <n v="89"/>
        <n v="136"/>
        <n v="201"/>
        <n v="187"/>
        <n v="127"/>
        <n v="383"/>
        <n v="416"/>
        <n v="344"/>
        <n v="142"/>
        <n v="64"/>
        <n v="209"/>
        <n v="85"/>
        <n v="53"/>
        <n v="366"/>
        <n v="250"/>
        <n v="39"/>
        <n v="476"/>
        <n v="502"/>
        <n v="36"/>
        <n v="23"/>
        <n v="146"/>
        <n v="152"/>
        <n v="239"/>
        <n v="884"/>
        <n v="135"/>
        <n v="240"/>
        <n v="61"/>
        <n v="107"/>
        <n v="364"/>
        <n v="175"/>
        <n v="47"/>
        <n v="84"/>
        <n v="74"/>
        <n v="33"/>
        <n v="69"/>
        <n v="378"/>
        <n v="249"/>
        <n v="48"/>
        <n v="586"/>
        <n v="379"/>
        <n v="71"/>
        <n v="117"/>
        <n v="939"/>
        <n v="123"/>
        <n v="417"/>
        <n v="413"/>
        <n v="319"/>
        <n v="98"/>
        <n v="207"/>
        <n v="178"/>
        <n v="22"/>
        <n v="122"/>
        <n v="712"/>
      </sharedItems>
    </cacheField>
    <cacheField name="countCallFF" numFmtId="0">
      <sharedItems containsSemiMixedTypes="0" containsString="0" containsNumber="1" containsInteger="1" minValue="1320" maxValue="156801"/>
    </cacheField>
    <cacheField name="currentEuclideanDistance" numFmtId="0">
      <sharedItems containsSemiMixedTypes="0" containsString="0" containsNumber="1" minValue="1.32244624930997" maxValue="1.99775904357427"/>
    </cacheField>
    <cacheField name="mediaFitness" numFmtId="0">
      <sharedItems containsSemiMixedTypes="0" containsString="0" containsNumber="1" minValue="-60.055724807020603" maxValue="-14.746920321301101"/>
    </cacheField>
    <cacheField name="bestFitness" numFmtId="0">
      <sharedItems containsSemiMixedTypes="0" containsString="0" containsNumber="1" minValue="-26.4961817851596" maxValue="-3.0042294335287898"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">
  <r>
    <n v="0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0"/>
    <n v="7472"/>
    <n v="1.9790138126211201"/>
    <n v="-22.6007329010841"/>
    <n v="-5.6389849525359503"/>
    <s v="finish"/>
  </r>
  <r>
    <n v="3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1"/>
    <n v="12049"/>
    <n v="1.9600382021046501"/>
    <n v="-19.664757521707202"/>
    <n v="-6.5950550738246401"/>
    <s v="finish"/>
  </r>
  <r>
    <n v="2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2"/>
    <n v="15301"/>
    <n v="1.3398337393276001"/>
    <n v="-17.821030452318201"/>
    <n v="-4.0319240429515801"/>
    <s v="finish"/>
  </r>
  <r>
    <n v="1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3"/>
    <n v="19032"/>
    <n v="1.9532275147514699"/>
    <n v="-18.384966969777199"/>
    <n v="-5.2816711614529197"/>
    <s v="finish"/>
  </r>
  <r>
    <n v="5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4"/>
    <n v="13777"/>
    <n v="1.7204150927985999"/>
    <n v="-14.746920321301101"/>
    <n v="-3.7480980811692599"/>
    <s v="finish"/>
  </r>
  <r>
    <n v="8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5"/>
    <n v="10412"/>
    <n v="1.73733771078935"/>
    <n v="-16.633055140104101"/>
    <n v="-3.50409591721988"/>
    <s v="finish"/>
  </r>
  <r>
    <n v="6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6"/>
    <n v="18239"/>
    <n v="1.96748745068689"/>
    <n v="-16.241709384179298"/>
    <n v="-4.5242663882555396"/>
    <s v="finish"/>
  </r>
  <r>
    <n v="7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7"/>
    <n v="23159"/>
    <n v="1.67419287524883"/>
    <n v="-19.596335064322201"/>
    <n v="-4.22847707109434"/>
    <s v="finish"/>
  </r>
  <r>
    <n v="9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8"/>
    <n v="16428"/>
    <n v="1.9379839859474699"/>
    <n v="-17.816058640798001"/>
    <n v="-5.3689186658208499"/>
    <s v="finish"/>
  </r>
  <r>
    <n v="10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9"/>
    <n v="15414"/>
    <n v="1.9279798828266801"/>
    <n v="-20.8843966825597"/>
    <n v="-5.5948502685124302"/>
    <s v="finish"/>
  </r>
  <r>
    <n v="11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10"/>
    <n v="25020"/>
    <n v="1.9429925053870001"/>
    <n v="-17.629524971702299"/>
    <n v="-5.2737975594210704"/>
    <s v="finish"/>
  </r>
  <r>
    <n v="15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11"/>
    <n v="5093"/>
    <n v="1.9951995501922399"/>
    <n v="-19.8539764665795"/>
    <n v="-6.5328007254476104"/>
    <s v="finish"/>
  </r>
  <r>
    <n v="14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12"/>
    <n v="17246"/>
    <n v="1.9883077354796199"/>
    <n v="-18.2260676089473"/>
    <n v="-5.0480673652017103"/>
    <s v="finish"/>
  </r>
  <r>
    <n v="13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13"/>
    <n v="17117"/>
    <n v="1.9579411928333399"/>
    <n v="-16.519776406602698"/>
    <n v="-4.9899617143170802"/>
    <s v="finish"/>
  </r>
  <r>
    <n v="18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14"/>
    <n v="5318"/>
    <n v="1.9331698188155699"/>
    <n v="-19.7184174778588"/>
    <n v="-5.6185952981584304"/>
    <s v="finish"/>
  </r>
  <r>
    <n v="17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15"/>
    <n v="4644"/>
    <n v="1.99590248305337"/>
    <n v="-19.094721817645901"/>
    <n v="-7.0751715165924596"/>
    <s v="finish"/>
  </r>
  <r>
    <n v="19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16"/>
    <n v="18017"/>
    <n v="1.93285881563857"/>
    <n v="-17.936373934119601"/>
    <n v="-5.3833379386309002"/>
    <s v="finish"/>
  </r>
  <r>
    <n v="20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17"/>
    <n v="19914"/>
    <n v="1.93306615664946"/>
    <n v="-16.1264307412672"/>
    <n v="-5.54145089901143"/>
    <s v="finish"/>
  </r>
  <r>
    <n v="21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18"/>
    <n v="15876"/>
    <n v="1.9844237271122001"/>
    <n v="-21.6469967641031"/>
    <n v="-5.9139915218072101"/>
    <s v="finish"/>
  </r>
  <r>
    <n v="16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19"/>
    <n v="80428"/>
    <n v="1.40559842003114"/>
    <n v="-17.786085223885699"/>
    <n v="-4.2716634739661803"/>
    <s v="finish"/>
  </r>
  <r>
    <n v="24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20"/>
    <n v="19313"/>
    <n v="1.9530736163259099"/>
    <n v="-16.577752256877499"/>
    <n v="-5.1573125514336704"/>
    <s v="finish"/>
  </r>
  <r>
    <n v="23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21"/>
    <n v="48962"/>
    <n v="1.9021338482863901"/>
    <n v="-17.127653078887501"/>
    <n v="-5.7087371377559597"/>
    <s v="finish"/>
  </r>
  <r>
    <n v="26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22"/>
    <n v="1320"/>
    <n v="1.65256810554654"/>
    <n v="-45.131264304837202"/>
    <n v="-16.864508805222801"/>
    <s v="finish"/>
  </r>
  <r>
    <n v="12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23"/>
    <n v="120170"/>
    <n v="1.3529313729379899"/>
    <n v="-18.058729237204499"/>
    <n v="-3.1448784058602199"/>
    <s v="finish"/>
  </r>
  <r>
    <n v="27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24"/>
    <n v="8250"/>
    <n v="1.73987342471819"/>
    <n v="-20.602376880691299"/>
    <n v="-5.2369447967249201"/>
    <s v="finish"/>
  </r>
  <r>
    <n v="25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25"/>
    <n v="17224"/>
    <n v="1.95297101063801"/>
    <n v="-18.5212859176618"/>
    <n v="-5.0838278693608796"/>
    <s v="finish"/>
  </r>
  <r>
    <n v="4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26"/>
    <n v="156801"/>
    <n v="1.36406831602028"/>
    <n v="-18.836586880278698"/>
    <n v="-5.1408987313577299"/>
    <s v="finish"/>
  </r>
  <r>
    <n v="22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27"/>
    <n v="98467"/>
    <n v="1.32244624930997"/>
    <n v="-20.435827488279202"/>
    <n v="-6.5954707211938803"/>
    <s v="finish"/>
  </r>
  <r>
    <n v="28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28"/>
    <n v="42218"/>
    <n v="1.7275056635736901"/>
    <n v="-20.518248379462399"/>
    <n v="-4.6381299541357697"/>
    <s v="finish"/>
  </r>
  <r>
    <n v="29"/>
    <n v="100"/>
    <s v="null"/>
    <s v="2.0"/>
    <s v="null"/>
    <s v="1.0"/>
    <x v="0"/>
    <s v="0.1"/>
    <s v="0.1"/>
    <s v="0.6"/>
    <s v="0.8"/>
    <s v="TestFunctions.Rastrigin"/>
    <s v="SelectFunctions.DisputedSelect"/>
    <s v="CrossFunctions.FixedPercentCrossOneLocus"/>
    <s v="MutationFunctions.RandomMutation"/>
    <x v="29"/>
    <n v="101222"/>
    <n v="1.3556687553396101"/>
    <n v="-19.7124214819559"/>
    <n v="-4.5787527289701799"/>
    <s v="finish"/>
  </r>
  <r>
    <n v="0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30"/>
    <n v="4006"/>
    <n v="1.6669957527779899"/>
    <n v="-25.798370759313801"/>
    <n v="-7.2871713145817996"/>
    <s v="finish"/>
  </r>
  <r>
    <n v="4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31"/>
    <n v="6071"/>
    <n v="1.94551768038474"/>
    <n v="-22.6849944584059"/>
    <n v="-7.1963683078002001"/>
    <s v="finish"/>
  </r>
  <r>
    <n v="3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32"/>
    <n v="8999"/>
    <n v="1.97526370945675"/>
    <n v="-21.555174458122998"/>
    <n v="-6.6368660137950899"/>
    <s v="finish"/>
  </r>
  <r>
    <n v="5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33"/>
    <n v="13334"/>
    <n v="1.94798814734362"/>
    <n v="-19.4854165171426"/>
    <n v="-5.1802013152951396"/>
    <s v="finish"/>
  </r>
  <r>
    <n v="7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34"/>
    <n v="12509"/>
    <n v="1.9480395820899501"/>
    <n v="-22.462881875136301"/>
    <n v="-5.2177495316781597"/>
    <s v="finish"/>
  </r>
  <r>
    <n v="8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35"/>
    <n v="8464"/>
    <n v="1.98285788739118"/>
    <n v="-19.0138056231816"/>
    <n v="-4.7162007922521996"/>
    <s v="finish"/>
  </r>
  <r>
    <n v="1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36"/>
    <n v="25048"/>
    <n v="1.97353829989857"/>
    <n v="-22.113949360681801"/>
    <n v="-5.2920180851099703"/>
    <s v="finish"/>
  </r>
  <r>
    <n v="2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37"/>
    <n v="27217"/>
    <n v="1.99760857591995"/>
    <n v="-17.6561519149353"/>
    <n v="-4.50948737945596"/>
    <s v="finish"/>
  </r>
  <r>
    <n v="6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38"/>
    <n v="22515"/>
    <n v="1.97348752972208"/>
    <n v="-22.007270033302799"/>
    <n v="-5.2585304014616696"/>
    <s v="finish"/>
  </r>
  <r>
    <n v="11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39"/>
    <n v="9517"/>
    <n v="1.98260521677909"/>
    <n v="-20.0934255989124"/>
    <n v="-4.5173394456312703"/>
    <s v="finish"/>
  </r>
  <r>
    <n v="13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40"/>
    <n v="4449"/>
    <n v="1.9651434740254199"/>
    <n v="-26.861667046082498"/>
    <n v="-10.2191043131446"/>
    <s v="finish"/>
  </r>
  <r>
    <n v="10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41"/>
    <n v="13829"/>
    <n v="1.97353829989857"/>
    <n v="-20.718675018946399"/>
    <n v="-5.2981929531842002"/>
    <s v="finish"/>
  </r>
  <r>
    <n v="14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42"/>
    <n v="5780"/>
    <n v="1.97003208819246"/>
    <n v="-25.525716460159099"/>
    <n v="-6.4915043516158502"/>
    <s v="finish"/>
  </r>
  <r>
    <n v="17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43"/>
    <n v="3692"/>
    <n v="1.95635415696064"/>
    <n v="-24.641571943079299"/>
    <n v="-7.6328095752894898"/>
    <s v="finish"/>
  </r>
  <r>
    <n v="15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44"/>
    <n v="23939"/>
    <n v="1.9527144728307599"/>
    <n v="-21.8939483497239"/>
    <n v="-4.8867698024373096"/>
    <s v="finish"/>
  </r>
  <r>
    <n v="18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45"/>
    <n v="16616"/>
    <n v="1.93337712647358"/>
    <n v="-20.6042060961007"/>
    <n v="-5.7738717555156196"/>
    <s v="finish"/>
  </r>
  <r>
    <n v="19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46"/>
    <n v="2808"/>
    <n v="1.98810615566078"/>
    <n v="-25.645527079522701"/>
    <n v="-8.7790751107570806"/>
    <s v="finish"/>
  </r>
  <r>
    <n v="16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47"/>
    <n v="31158"/>
    <n v="1.9789631829185801"/>
    <n v="-21.429647331455001"/>
    <n v="-5.5853091336646896"/>
    <s v="finish"/>
  </r>
  <r>
    <n v="12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48"/>
    <n v="33055"/>
    <n v="1.36002237293477"/>
    <n v="-22.447745080179001"/>
    <n v="-3.0042294335287898"/>
    <s v="finish"/>
  </r>
  <r>
    <n v="22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49"/>
    <n v="2575"/>
    <n v="1.7578630123525201"/>
    <n v="-28.822019964650799"/>
    <n v="-13.1960853993012"/>
    <s v="finish"/>
  </r>
  <r>
    <n v="21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15"/>
    <n v="4597"/>
    <n v="1.92839559172074"/>
    <n v="-25.056282943796599"/>
    <n v="-9.7460373763046295"/>
    <s v="finish"/>
  </r>
  <r>
    <n v="25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50"/>
    <n v="1734"/>
    <n v="1.99032241078829"/>
    <n v="-43.813705189590401"/>
    <n v="-14.1051218480853"/>
    <s v="finish"/>
  </r>
  <r>
    <n v="20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51"/>
    <n v="9792"/>
    <n v="1.9496847775277999"/>
    <n v="-21.274609468196399"/>
    <n v="-6.4587551617950503"/>
    <s v="finish"/>
  </r>
  <r>
    <n v="24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52"/>
    <n v="10127"/>
    <n v="1.95450953037609"/>
    <n v="-25.942537956984602"/>
    <n v="-6.2450230537331501"/>
    <s v="finish"/>
  </r>
  <r>
    <n v="23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53"/>
    <n v="15796"/>
    <n v="1.9383458587606299"/>
    <n v="-21.513236257765399"/>
    <n v="-5.6440473693548796"/>
    <s v="finish"/>
  </r>
  <r>
    <n v="9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54"/>
    <n v="57561"/>
    <n v="1.94252834090226"/>
    <n v="-20.9213752267665"/>
    <n v="-4.9182936887902899"/>
    <s v="finish"/>
  </r>
  <r>
    <n v="28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55"/>
    <n v="9014"/>
    <n v="1.93829416678082"/>
    <n v="-17.485196991132199"/>
    <n v="-5.6049920227741596"/>
    <s v="finish"/>
  </r>
  <r>
    <n v="27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56"/>
    <n v="15831"/>
    <n v="1.9820997789264201"/>
    <n v="-18.297559208705898"/>
    <n v="-4.1214440393474598"/>
    <s v="finish"/>
  </r>
  <r>
    <n v="29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57"/>
    <n v="4270"/>
    <n v="1.9601915537272101"/>
    <n v="-23.596051217405702"/>
    <n v="-6.72397560011101"/>
    <s v="finish"/>
  </r>
  <r>
    <n v="2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58"/>
    <n v="7300"/>
    <n v="1.95538082088787"/>
    <n v="-26.775101760081199"/>
    <n v="-6.9268220483863203"/>
    <s v="finish"/>
  </r>
  <r>
    <n v="26"/>
    <n v="100"/>
    <s v="null"/>
    <s v="2.0"/>
    <s v="null"/>
    <s v="1.0"/>
    <x v="1"/>
    <s v="0.1"/>
    <s v="0.1"/>
    <s v="0.6"/>
    <s v="0.8"/>
    <s v="TestFunctions.Rastrigin"/>
    <s v="SelectFunctions.DisputedSelect"/>
    <s v="CrossFunctions.FixedPercentCrossOneLocus"/>
    <s v="MutationFunctions.RandomMutation"/>
    <x v="59"/>
    <n v="23948"/>
    <n v="1.9626435501142601"/>
    <n v="-19.6695790189323"/>
    <n v="-4.69870562760517"/>
    <s v="finish"/>
  </r>
  <r>
    <n v="0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60"/>
    <n v="12001"/>
    <n v="1.99775904357427"/>
    <n v="-25.181684303070998"/>
    <n v="-4.6292876221419696"/>
    <s v="finish"/>
  </r>
  <r>
    <n v="4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61"/>
    <n v="3350"/>
    <n v="1.9818470116611999"/>
    <n v="-28.604167991353599"/>
    <n v="-7.82275548117381"/>
    <s v="finish"/>
  </r>
  <r>
    <n v="5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62"/>
    <n v="5799"/>
    <n v="1.9485538548802499"/>
    <n v="-26.008126893487599"/>
    <n v="-5.6144306923517702"/>
    <s v="finish"/>
  </r>
  <r>
    <n v="6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63"/>
    <n v="5205"/>
    <n v="1.6590428570867"/>
    <n v="-33.357177200982399"/>
    <n v="-9.8148017958285703"/>
    <s v="finish"/>
  </r>
  <r>
    <n v="8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64"/>
    <n v="2469"/>
    <n v="1.9447965363806901"/>
    <n v="-32.788902873810201"/>
    <n v="-10.3850466231706"/>
    <s v="finish"/>
  </r>
  <r>
    <n v="10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65"/>
    <n v="4845"/>
    <n v="1.9906244362194001"/>
    <n v="-33.013607569083902"/>
    <n v="-10.721680595997199"/>
    <s v="finish"/>
  </r>
  <r>
    <n v="7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66"/>
    <n v="25304"/>
    <n v="1.97353829989857"/>
    <n v="-25.4340320937062"/>
    <n v="-5.2982523814633202"/>
    <s v="finish"/>
  </r>
  <r>
    <n v="11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67"/>
    <n v="16858"/>
    <n v="1.96437852908634"/>
    <n v="-27.4395177748283"/>
    <n v="-6.0352546674185898"/>
    <s v="finish"/>
  </r>
  <r>
    <n v="12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68"/>
    <n v="3463"/>
    <n v="1.41674568517863"/>
    <n v="-28.265544374326499"/>
    <n v="-6.44553039859787"/>
    <s v="finish"/>
  </r>
  <r>
    <n v="3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69"/>
    <n v="39042"/>
    <n v="1.9882069481249101"/>
    <n v="-25.177756098136999"/>
    <n v="-4.9740957688143501"/>
    <s v="finish"/>
  </r>
  <r>
    <n v="9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70"/>
    <n v="25380"/>
    <n v="1.93772546399099"/>
    <n v="-23.5407730228881"/>
    <n v="-5.1695294597886896"/>
    <s v="finish"/>
  </r>
  <r>
    <n v="14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71"/>
    <n v="4943"/>
    <n v="1.6817167045836501"/>
    <n v="-31.2141331289655"/>
    <n v="-9.0051315048399996"/>
    <s v="finish"/>
  </r>
  <r>
    <n v="16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72"/>
    <n v="8022"/>
    <n v="1.9892145918757"/>
    <n v="-25.044484140221101"/>
    <n v="-5.7639167076851798"/>
    <s v="finish"/>
  </r>
  <r>
    <n v="1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73"/>
    <n v="62193"/>
    <n v="1.97825423102692"/>
    <n v="-28.058741114727201"/>
    <n v="-5.0465572913402701"/>
    <s v="finish"/>
  </r>
  <r>
    <n v="17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60"/>
    <n v="11888"/>
    <n v="1.96294983430367"/>
    <n v="-26.105251525778002"/>
    <n v="-4.9293826529601796"/>
    <s v="finish"/>
  </r>
  <r>
    <n v="18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74"/>
    <n v="8476"/>
    <n v="1.9934411336076701"/>
    <n v="-24.358263013953401"/>
    <n v="-5.1585049332447097"/>
    <s v="finish"/>
  </r>
  <r>
    <n v="13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75"/>
    <n v="27667"/>
    <n v="1.96957429606663"/>
    <n v="-23.832181097549501"/>
    <n v="-6.1280755150808304"/>
    <s v="finish"/>
  </r>
  <r>
    <n v="21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5"/>
    <n v="10742"/>
    <n v="1.9891642218110701"/>
    <n v="-23.279613739147401"/>
    <n v="-5.72017728728009"/>
    <s v="finish"/>
  </r>
  <r>
    <n v="15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76"/>
    <n v="27347"/>
    <n v="1.9832620934140399"/>
    <n v="-21.581223351736501"/>
    <n v="-5.02994844818513"/>
    <s v="finish"/>
  </r>
  <r>
    <n v="23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61"/>
    <n v="3327"/>
    <n v="1.7353757577540601"/>
    <n v="-27.9358321719"/>
    <n v="-9.8069660829857401"/>
    <s v="finish"/>
  </r>
  <r>
    <n v="20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77"/>
    <n v="21541"/>
    <n v="1.71399680856023"/>
    <n v="-25.060673678483901"/>
    <n v="-3.3292138443455901"/>
    <s v="finish"/>
  </r>
  <r>
    <n v="24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78"/>
    <n v="6729"/>
    <n v="1.6126148559417"/>
    <n v="-24.567015930502698"/>
    <n v="-7.4785421957971696"/>
    <s v="finish"/>
  </r>
  <r>
    <n v="25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79"/>
    <n v="14027"/>
    <n v="1.9973577713066799"/>
    <n v="-24.9322308075919"/>
    <n v="-4.3122808972938804"/>
    <s v="finish"/>
  </r>
  <r>
    <n v="19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69"/>
    <n v="38746"/>
    <n v="1.97784900156517"/>
    <n v="-24.178958956843701"/>
    <n v="-4.7299970363214996"/>
    <s v="finish"/>
  </r>
  <r>
    <n v="26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41"/>
    <n v="14132"/>
    <n v="1.91797583889315"/>
    <n v="-23.697865574387802"/>
    <n v="-5.8586111918230399"/>
    <s v="finish"/>
  </r>
  <r>
    <n v="27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80"/>
    <n v="12099"/>
    <n v="1.9975082578535299"/>
    <n v="-23.766451089908301"/>
    <n v="-4.43081981037815"/>
    <s v="finish"/>
  </r>
  <r>
    <n v="29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81"/>
    <n v="1658"/>
    <n v="1.97043892523761"/>
    <n v="-60.055724807020603"/>
    <n v="-26.4961817851596"/>
    <s v="finish"/>
  </r>
  <r>
    <n v="28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82"/>
    <n v="8463"/>
    <n v="1.9744519398378999"/>
    <n v="-19.9125075434679"/>
    <n v="-6.0023409194102904"/>
    <s v="finish"/>
  </r>
  <r>
    <n v="22"/>
    <n v="100"/>
    <s v="null"/>
    <s v="2.0"/>
    <s v="null"/>
    <s v="1.0"/>
    <x v="2"/>
    <s v="0.1"/>
    <s v="0.1"/>
    <s v="0.6"/>
    <s v="0.8"/>
    <s v="TestFunctions.Rastrigin"/>
    <s v="SelectFunctions.DisputedSelect"/>
    <s v="CrossFunctions.FixedPercentCrossOneLocus"/>
    <s v="MutationFunctions.RandomMutation"/>
    <x v="83"/>
    <n v="47308"/>
    <n v="1.92746012062633"/>
    <n v="-24.755478371115899"/>
    <n v="-5.2010533461416699"/>
    <s v="finis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2">
  <location ref="A3:E5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5">
        <item x="22"/>
        <item x="81"/>
        <item x="50"/>
        <item x="64"/>
        <item x="49"/>
        <item x="46"/>
        <item x="61"/>
        <item x="68"/>
        <item x="43"/>
        <item x="30"/>
        <item x="57"/>
        <item x="40"/>
        <item x="15"/>
        <item x="65"/>
        <item x="71"/>
        <item x="63"/>
        <item x="11"/>
        <item x="14"/>
        <item x="62"/>
        <item x="42"/>
        <item x="31"/>
        <item x="78"/>
        <item x="58"/>
        <item x="0"/>
        <item x="72"/>
        <item x="82"/>
        <item x="74"/>
        <item x="24"/>
        <item x="35"/>
        <item x="55"/>
        <item x="32"/>
        <item x="39"/>
        <item x="51"/>
        <item x="52"/>
        <item x="5"/>
        <item x="60"/>
        <item x="80"/>
        <item x="1"/>
        <item x="34"/>
        <item x="33"/>
        <item x="79"/>
        <item x="41"/>
        <item x="4"/>
        <item x="2"/>
        <item x="9"/>
        <item x="53"/>
        <item x="56"/>
        <item x="18"/>
        <item x="67"/>
        <item x="45"/>
        <item x="8"/>
        <item x="13"/>
        <item x="25"/>
        <item x="12"/>
        <item x="16"/>
        <item x="6"/>
        <item x="3"/>
        <item x="20"/>
        <item x="17"/>
        <item x="77"/>
        <item x="38"/>
        <item x="7"/>
        <item x="59"/>
        <item x="44"/>
        <item x="66"/>
        <item x="70"/>
        <item x="36"/>
        <item x="10"/>
        <item x="76"/>
        <item x="37"/>
        <item x="75"/>
        <item x="47"/>
        <item h="1" x="48"/>
        <item h="1" x="69"/>
        <item h="1" x="28"/>
        <item h="1" x="83"/>
        <item h="1" x="21"/>
        <item h="1" x="54"/>
        <item h="1" x="73"/>
        <item h="1" x="19"/>
        <item h="1" x="27"/>
        <item h="1" x="29"/>
        <item h="1" x="23"/>
        <item h="1" x="26"/>
        <item t="default"/>
      </items>
    </pivotField>
    <pivotField showAll="0"/>
    <pivotField dataField="1" showAll="0"/>
    <pivotField showAll="0"/>
    <pivotField showAll="0"/>
    <pivotField showAll="0"/>
  </pivotFields>
  <rowItems count="1">
    <i/>
  </rowItems>
  <colFields count="1">
    <field x="6"/>
  </colFields>
  <colItems count="4">
    <i>
      <x/>
    </i>
    <i>
      <x v="1"/>
    </i>
    <i>
      <x v="2"/>
    </i>
    <i t="grand">
      <x/>
    </i>
  </colItems>
  <pageFields count="1">
    <pageField fld="15" hier="-1"/>
  </pageFields>
  <dataFields count="1">
    <dataField name="Contagem de currentEuclideanDistance" fld="17" subtotal="count" baseField="15" baseItem="0"/>
  </dataFields>
  <chartFormats count="3">
    <chartFormat chart="1" format="6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36.5703125" bestFit="1" customWidth="1"/>
    <col min="2" max="2" width="19.5703125" bestFit="1" customWidth="1"/>
    <col min="3" max="4" width="3.5703125" bestFit="1" customWidth="1"/>
    <col min="5" max="5" width="10.7109375" bestFit="1" customWidth="1"/>
  </cols>
  <sheetData>
    <row r="1" spans="1:5" x14ac:dyDescent="0.25">
      <c r="A1" s="1" t="s">
        <v>15</v>
      </c>
      <c r="B1" t="s">
        <v>38</v>
      </c>
    </row>
    <row r="3" spans="1:5" x14ac:dyDescent="0.25">
      <c r="B3" s="1" t="s">
        <v>35</v>
      </c>
    </row>
    <row r="4" spans="1:5" x14ac:dyDescent="0.25">
      <c r="B4" t="s">
        <v>25</v>
      </c>
      <c r="C4" t="s">
        <v>26</v>
      </c>
      <c r="D4" t="s">
        <v>34</v>
      </c>
      <c r="E4" t="s">
        <v>36</v>
      </c>
    </row>
    <row r="5" spans="1:5" x14ac:dyDescent="0.25">
      <c r="A5" t="s">
        <v>37</v>
      </c>
      <c r="B5" s="2">
        <v>23</v>
      </c>
      <c r="C5" s="2">
        <v>28</v>
      </c>
      <c r="D5" s="2">
        <v>26</v>
      </c>
      <c r="E5" s="2">
        <v>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>
      <selection activeCell="U1" sqref="A1:U9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31" x14ac:dyDescent="0.25">
      <c r="A2">
        <v>0</v>
      </c>
      <c r="B2">
        <v>100</v>
      </c>
      <c r="C2" t="s">
        <v>22</v>
      </c>
      <c r="D2" t="s">
        <v>23</v>
      </c>
      <c r="E2" t="s">
        <v>22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112</v>
      </c>
      <c r="Q2">
        <v>7472</v>
      </c>
      <c r="R2">
        <v>1.9790138126211201</v>
      </c>
      <c r="S2">
        <v>-22.6007329010841</v>
      </c>
      <c r="T2">
        <v>-5.6389849525359503</v>
      </c>
      <c r="U2" t="s">
        <v>33</v>
      </c>
      <c r="V2">
        <v>-1.00598240469208</v>
      </c>
      <c r="W2">
        <v>1.00598240469208</v>
      </c>
      <c r="X2">
        <v>0.95593352883675398</v>
      </c>
      <c r="Y2">
        <v>2.5024437927663099E-2</v>
      </c>
      <c r="Z2">
        <v>4.5043988269794603E-2</v>
      </c>
      <c r="AA2">
        <v>-0.98596285434995101</v>
      </c>
      <c r="AB2">
        <v>-4.5043988269794603E-2</v>
      </c>
      <c r="AC2">
        <v>-3.5034213098729297E-2</v>
      </c>
      <c r="AD2">
        <v>-5.0048875855326297E-3</v>
      </c>
      <c r="AE2">
        <v>-2.5024437927664001E-2</v>
      </c>
    </row>
    <row r="3" spans="1:31" x14ac:dyDescent="0.25">
      <c r="A3">
        <v>3</v>
      </c>
      <c r="B3">
        <v>100</v>
      </c>
      <c r="C3" t="s">
        <v>22</v>
      </c>
      <c r="D3" t="s">
        <v>23</v>
      </c>
      <c r="E3" t="s">
        <v>22</v>
      </c>
      <c r="F3" t="s">
        <v>24</v>
      </c>
      <c r="G3" t="s">
        <v>25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>
        <v>183</v>
      </c>
      <c r="Q3">
        <v>12049</v>
      </c>
      <c r="R3">
        <v>1.9600382021046501</v>
      </c>
      <c r="S3">
        <v>-19.664757521707202</v>
      </c>
      <c r="T3">
        <v>-6.5950550738246401</v>
      </c>
      <c r="U3" t="s">
        <v>33</v>
      </c>
      <c r="V3">
        <v>-1.50146627565979E-2</v>
      </c>
      <c r="W3">
        <v>-5.5053763440859799E-2</v>
      </c>
      <c r="X3">
        <v>1.00598240469208</v>
      </c>
      <c r="Y3">
        <v>-0.98596285434995101</v>
      </c>
      <c r="Z3">
        <v>5.0048875855326297E-3</v>
      </c>
      <c r="AA3">
        <v>-7.5073313782991299E-2</v>
      </c>
      <c r="AB3">
        <v>-0.96594330400782002</v>
      </c>
      <c r="AC3">
        <v>-3.5034213098729297E-2</v>
      </c>
      <c r="AD3">
        <v>-0.95593352883675398</v>
      </c>
      <c r="AE3">
        <v>-2.5024437927664001E-2</v>
      </c>
    </row>
    <row r="4" spans="1:31" x14ac:dyDescent="0.25">
      <c r="A4">
        <v>2</v>
      </c>
      <c r="B4">
        <v>100</v>
      </c>
      <c r="C4" t="s">
        <v>22</v>
      </c>
      <c r="D4" t="s">
        <v>23</v>
      </c>
      <c r="E4" t="s">
        <v>22</v>
      </c>
      <c r="F4" t="s">
        <v>24</v>
      </c>
      <c r="G4" t="s">
        <v>25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>
        <v>235</v>
      </c>
      <c r="Q4">
        <v>15301</v>
      </c>
      <c r="R4">
        <v>1.3398337393276001</v>
      </c>
      <c r="S4">
        <v>-17.821030452318201</v>
      </c>
      <c r="T4">
        <v>-4.0319240429515801</v>
      </c>
      <c r="U4" t="s">
        <v>33</v>
      </c>
      <c r="V4">
        <v>-5.0048875855326297E-3</v>
      </c>
      <c r="W4">
        <v>1.50146627565979E-2</v>
      </c>
      <c r="X4">
        <v>-0.93591397849462399</v>
      </c>
      <c r="Y4">
        <v>5.0048875855326297E-3</v>
      </c>
      <c r="Z4">
        <v>5.0048875855326297E-3</v>
      </c>
      <c r="AA4">
        <v>1.50146627565979E-2</v>
      </c>
      <c r="AB4">
        <v>6.5063538611925098E-2</v>
      </c>
      <c r="AC4">
        <v>-2.5024437927664001E-2</v>
      </c>
      <c r="AD4">
        <v>-5.0048875855326297E-3</v>
      </c>
      <c r="AE4">
        <v>0.95593352883675398</v>
      </c>
    </row>
    <row r="5" spans="1:31" x14ac:dyDescent="0.25">
      <c r="A5">
        <v>1</v>
      </c>
      <c r="B5">
        <v>100</v>
      </c>
      <c r="C5" t="s">
        <v>22</v>
      </c>
      <c r="D5" t="s">
        <v>23</v>
      </c>
      <c r="E5" t="s">
        <v>22</v>
      </c>
      <c r="F5" t="s">
        <v>24</v>
      </c>
      <c r="G5" t="s">
        <v>25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>
        <v>292</v>
      </c>
      <c r="Q5">
        <v>19032</v>
      </c>
      <c r="R5">
        <v>1.9532275147514699</v>
      </c>
      <c r="S5">
        <v>-18.384966969777199</v>
      </c>
      <c r="T5">
        <v>-5.2816711614529197</v>
      </c>
      <c r="U5" t="s">
        <v>33</v>
      </c>
      <c r="V5">
        <v>5.0048875855326297E-3</v>
      </c>
      <c r="W5">
        <v>0.95593352883675398</v>
      </c>
      <c r="X5">
        <v>-3.5034213098729297E-2</v>
      </c>
      <c r="Y5">
        <v>5.0048875855326297E-3</v>
      </c>
      <c r="Z5">
        <v>-5.0048875855326297E-3</v>
      </c>
      <c r="AA5">
        <v>0.95593352883675398</v>
      </c>
      <c r="AB5">
        <v>-1.00598240469208</v>
      </c>
      <c r="AC5">
        <v>5.0048875855326297E-3</v>
      </c>
      <c r="AD5">
        <v>0.98596285434995101</v>
      </c>
      <c r="AE5">
        <v>-4.5043988269794603E-2</v>
      </c>
    </row>
    <row r="6" spans="1:31" x14ac:dyDescent="0.25">
      <c r="A6">
        <v>5</v>
      </c>
      <c r="B6">
        <v>100</v>
      </c>
      <c r="C6" t="s">
        <v>22</v>
      </c>
      <c r="D6" t="s">
        <v>23</v>
      </c>
      <c r="E6" t="s">
        <v>22</v>
      </c>
      <c r="F6" t="s">
        <v>24</v>
      </c>
      <c r="G6" t="s">
        <v>25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>
        <v>211</v>
      </c>
      <c r="Q6">
        <v>13777</v>
      </c>
      <c r="R6">
        <v>1.7204150927985999</v>
      </c>
      <c r="S6">
        <v>-14.746920321301101</v>
      </c>
      <c r="T6">
        <v>-3.7480980811692599</v>
      </c>
      <c r="U6" t="s">
        <v>33</v>
      </c>
      <c r="V6">
        <v>-5.0048875855326297E-3</v>
      </c>
      <c r="W6">
        <v>-1.00598240469208</v>
      </c>
      <c r="X6">
        <v>1.50146627565979E-2</v>
      </c>
      <c r="Y6">
        <v>-4.5043988269794603E-2</v>
      </c>
      <c r="Z6">
        <v>-5.0048875855326297E-3</v>
      </c>
      <c r="AA6">
        <v>5.0048875855326297E-3</v>
      </c>
      <c r="AB6">
        <v>1.00598240469208</v>
      </c>
      <c r="AC6">
        <v>-1.50146627565979E-2</v>
      </c>
      <c r="AD6">
        <v>0.96594330400782002</v>
      </c>
      <c r="AE6">
        <v>-1.50146627565979E-2</v>
      </c>
    </row>
    <row r="7" spans="1:31" x14ac:dyDescent="0.25">
      <c r="A7">
        <v>8</v>
      </c>
      <c r="B7">
        <v>100</v>
      </c>
      <c r="C7" t="s">
        <v>22</v>
      </c>
      <c r="D7" t="s">
        <v>23</v>
      </c>
      <c r="E7" t="s">
        <v>22</v>
      </c>
      <c r="F7" t="s">
        <v>24</v>
      </c>
      <c r="G7" t="s">
        <v>25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>
        <v>158</v>
      </c>
      <c r="Q7">
        <v>10412</v>
      </c>
      <c r="R7">
        <v>1.73733771078935</v>
      </c>
      <c r="S7">
        <v>-16.633055140104101</v>
      </c>
      <c r="T7">
        <v>-3.50409591721988</v>
      </c>
      <c r="U7" t="s">
        <v>33</v>
      </c>
      <c r="V7">
        <v>0.99597262952101595</v>
      </c>
      <c r="W7">
        <v>5.0048875855326297E-3</v>
      </c>
      <c r="X7">
        <v>1.50146627565979E-2</v>
      </c>
      <c r="Y7">
        <v>-5.0048875855326297E-3</v>
      </c>
      <c r="Z7">
        <v>-5.0048875855326297E-3</v>
      </c>
      <c r="AA7">
        <v>-1.50146627565979E-2</v>
      </c>
      <c r="AB7">
        <v>-1.00598240469208</v>
      </c>
      <c r="AC7">
        <v>1.00598240469208</v>
      </c>
      <c r="AD7">
        <v>3.5034213098729297E-2</v>
      </c>
      <c r="AE7">
        <v>-2.5024437927664001E-2</v>
      </c>
    </row>
    <row r="8" spans="1:31" x14ac:dyDescent="0.25">
      <c r="A8">
        <v>6</v>
      </c>
      <c r="B8">
        <v>100</v>
      </c>
      <c r="C8" t="s">
        <v>22</v>
      </c>
      <c r="D8" t="s">
        <v>23</v>
      </c>
      <c r="E8" t="s">
        <v>22</v>
      </c>
      <c r="F8" t="s">
        <v>24</v>
      </c>
      <c r="G8" t="s">
        <v>25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>
        <v>281</v>
      </c>
      <c r="Q8">
        <v>18239</v>
      </c>
      <c r="R8">
        <v>1.96748745068689</v>
      </c>
      <c r="S8">
        <v>-16.241709384179298</v>
      </c>
      <c r="T8">
        <v>-4.5242663882555396</v>
      </c>
      <c r="U8" t="s">
        <v>33</v>
      </c>
      <c r="V8">
        <v>5.0048875855326297E-3</v>
      </c>
      <c r="W8">
        <v>5.0048875855326297E-3</v>
      </c>
      <c r="X8">
        <v>-1.50146627565979E-2</v>
      </c>
      <c r="Y8">
        <v>1.50146627565979E-2</v>
      </c>
      <c r="Z8">
        <v>5.0048875855326297E-3</v>
      </c>
      <c r="AA8">
        <v>2.5024437927663099E-2</v>
      </c>
      <c r="AB8">
        <v>0.95593352883675398</v>
      </c>
      <c r="AC8">
        <v>-0.99597262952101595</v>
      </c>
      <c r="AD8">
        <v>-0.99597262952101595</v>
      </c>
      <c r="AE8">
        <v>-0.98596285434995101</v>
      </c>
    </row>
    <row r="9" spans="1:31" x14ac:dyDescent="0.25">
      <c r="A9">
        <v>7</v>
      </c>
      <c r="B9">
        <v>100</v>
      </c>
      <c r="C9" t="s">
        <v>22</v>
      </c>
      <c r="D9" t="s">
        <v>23</v>
      </c>
      <c r="E9" t="s">
        <v>22</v>
      </c>
      <c r="F9" t="s">
        <v>24</v>
      </c>
      <c r="G9" t="s">
        <v>25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>
        <v>357</v>
      </c>
      <c r="Q9">
        <v>23159</v>
      </c>
      <c r="R9">
        <v>1.67419287524883</v>
      </c>
      <c r="S9">
        <v>-19.596335064322201</v>
      </c>
      <c r="T9">
        <v>-4.22847707109434</v>
      </c>
      <c r="U9" t="s">
        <v>33</v>
      </c>
      <c r="V9">
        <v>0.95593352883675398</v>
      </c>
      <c r="W9">
        <v>-5.0048875855326297E-3</v>
      </c>
      <c r="X9">
        <v>-1.50146627565979E-2</v>
      </c>
      <c r="Y9">
        <v>-4.5043988269794603E-2</v>
      </c>
      <c r="Z9">
        <v>-5.0048875855326297E-3</v>
      </c>
      <c r="AA9">
        <v>1.50146627565979E-2</v>
      </c>
      <c r="AB9">
        <v>-2.5024437927664001E-2</v>
      </c>
      <c r="AC9">
        <v>0.98596285434995101</v>
      </c>
      <c r="AD9">
        <v>0.95593352883675398</v>
      </c>
      <c r="AE9">
        <v>-5.0048875855326297E-3</v>
      </c>
    </row>
    <row r="10" spans="1:31" x14ac:dyDescent="0.25">
      <c r="A10">
        <v>9</v>
      </c>
      <c r="B10">
        <v>100</v>
      </c>
      <c r="C10" t="s">
        <v>22</v>
      </c>
      <c r="D10" t="s">
        <v>23</v>
      </c>
      <c r="E10" t="s">
        <v>22</v>
      </c>
      <c r="F10" t="s">
        <v>24</v>
      </c>
      <c r="G10" t="s">
        <v>25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>
        <v>253</v>
      </c>
      <c r="Q10">
        <v>16428</v>
      </c>
      <c r="R10">
        <v>1.9379839859474699</v>
      </c>
      <c r="S10">
        <v>-17.816058640798001</v>
      </c>
      <c r="T10">
        <v>-5.3689186658208499</v>
      </c>
      <c r="U10" t="s">
        <v>33</v>
      </c>
      <c r="V10">
        <v>2.5024437927663099E-2</v>
      </c>
      <c r="W10">
        <v>-1.00598240469208</v>
      </c>
      <c r="X10">
        <v>-0.95593352883675398</v>
      </c>
      <c r="Y10">
        <v>5.0048875855326297E-3</v>
      </c>
      <c r="Z10">
        <v>-0.95593352883675398</v>
      </c>
      <c r="AA10">
        <v>-0.95593352883675398</v>
      </c>
      <c r="AB10">
        <v>-5.0048875855326297E-3</v>
      </c>
      <c r="AC10">
        <v>3.5034213098729297E-2</v>
      </c>
      <c r="AD10">
        <v>1.50146627565979E-2</v>
      </c>
      <c r="AE10">
        <v>-1.50146627565979E-2</v>
      </c>
    </row>
    <row r="11" spans="1:31" x14ac:dyDescent="0.25">
      <c r="A11">
        <v>10</v>
      </c>
      <c r="B11">
        <v>100</v>
      </c>
      <c r="C11" t="s">
        <v>22</v>
      </c>
      <c r="D11" t="s">
        <v>23</v>
      </c>
      <c r="E11" t="s">
        <v>22</v>
      </c>
      <c r="F11" t="s">
        <v>24</v>
      </c>
      <c r="G11" t="s">
        <v>25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>
        <v>238</v>
      </c>
      <c r="Q11">
        <v>15414</v>
      </c>
      <c r="R11">
        <v>1.9279798828266801</v>
      </c>
      <c r="S11">
        <v>-20.8843966825597</v>
      </c>
      <c r="T11">
        <v>-5.5948502685124302</v>
      </c>
      <c r="U11" t="s">
        <v>33</v>
      </c>
      <c r="V11">
        <v>-0.95593352883675398</v>
      </c>
      <c r="W11">
        <v>4.5043988269794603E-2</v>
      </c>
      <c r="X11">
        <v>-0.94592375366568904</v>
      </c>
      <c r="Y11">
        <v>-0.95593352883675398</v>
      </c>
      <c r="Z11">
        <v>1.50146627565979E-2</v>
      </c>
      <c r="AA11">
        <v>5.0048875855326297E-3</v>
      </c>
      <c r="AB11">
        <v>-5.0048875855326297E-3</v>
      </c>
      <c r="AC11">
        <v>-0.99597262952101595</v>
      </c>
      <c r="AD11">
        <v>1.50146627565979E-2</v>
      </c>
      <c r="AE11">
        <v>-1.50146627565979E-2</v>
      </c>
    </row>
    <row r="12" spans="1:31" x14ac:dyDescent="0.25">
      <c r="A12">
        <v>11</v>
      </c>
      <c r="B12">
        <v>100</v>
      </c>
      <c r="C12" t="s">
        <v>22</v>
      </c>
      <c r="D12" t="s">
        <v>23</v>
      </c>
      <c r="E12" t="s">
        <v>22</v>
      </c>
      <c r="F12" t="s">
        <v>24</v>
      </c>
      <c r="G12" t="s">
        <v>25</v>
      </c>
      <c r="H12" t="s">
        <v>26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>
        <v>387</v>
      </c>
      <c r="Q12">
        <v>25020</v>
      </c>
      <c r="R12">
        <v>1.9429925053870001</v>
      </c>
      <c r="S12">
        <v>-17.629524971702299</v>
      </c>
      <c r="T12">
        <v>-5.2737975594210704</v>
      </c>
      <c r="U12" t="s">
        <v>33</v>
      </c>
      <c r="V12">
        <v>1.50146627565979E-2</v>
      </c>
      <c r="W12">
        <v>0.95593352883675398</v>
      </c>
      <c r="X12">
        <v>-5.0048875855326297E-3</v>
      </c>
      <c r="Y12">
        <v>-1.0159921798631399</v>
      </c>
      <c r="Z12">
        <v>-5.0048875855326297E-3</v>
      </c>
      <c r="AA12">
        <v>5.0048875855326297E-3</v>
      </c>
      <c r="AB12">
        <v>-0.95593352883675398</v>
      </c>
      <c r="AC12">
        <v>5.0048875855326297E-3</v>
      </c>
      <c r="AD12">
        <v>-3.5034213098729297E-2</v>
      </c>
      <c r="AE12">
        <v>-0.95593352883675398</v>
      </c>
    </row>
    <row r="13" spans="1:31" x14ac:dyDescent="0.25">
      <c r="A13">
        <v>15</v>
      </c>
      <c r="B13">
        <v>100</v>
      </c>
      <c r="C13" t="s">
        <v>22</v>
      </c>
      <c r="D13" t="s">
        <v>23</v>
      </c>
      <c r="E13" t="s">
        <v>22</v>
      </c>
      <c r="F13" t="s">
        <v>24</v>
      </c>
      <c r="G13" t="s">
        <v>25</v>
      </c>
      <c r="H13" t="s">
        <v>26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>
        <v>75</v>
      </c>
      <c r="Q13">
        <v>5093</v>
      </c>
      <c r="R13">
        <v>1.9951995501922399</v>
      </c>
      <c r="S13">
        <v>-19.8539764665795</v>
      </c>
      <c r="T13">
        <v>-6.5328007254476104</v>
      </c>
      <c r="U13" t="s">
        <v>33</v>
      </c>
      <c r="V13">
        <v>4.5043988269794603E-2</v>
      </c>
      <c r="W13">
        <v>-4.5043988269794603E-2</v>
      </c>
      <c r="X13">
        <v>0.99597262952101595</v>
      </c>
      <c r="Y13">
        <v>-2.5024437927664001E-2</v>
      </c>
      <c r="Z13">
        <v>0.93591397849462299</v>
      </c>
      <c r="AA13">
        <v>5.0048875855326297E-3</v>
      </c>
      <c r="AB13">
        <v>5.0048875855326297E-3</v>
      </c>
      <c r="AC13">
        <v>-1.04602150537634</v>
      </c>
      <c r="AD13">
        <v>-4.5043988269794603E-2</v>
      </c>
      <c r="AE13">
        <v>-1.00598240469208</v>
      </c>
    </row>
    <row r="14" spans="1:31" x14ac:dyDescent="0.25">
      <c r="A14">
        <v>14</v>
      </c>
      <c r="B14">
        <v>100</v>
      </c>
      <c r="C14" t="s">
        <v>22</v>
      </c>
      <c r="D14" t="s">
        <v>23</v>
      </c>
      <c r="E14" t="s">
        <v>22</v>
      </c>
      <c r="F14" t="s">
        <v>24</v>
      </c>
      <c r="G14" t="s">
        <v>25</v>
      </c>
      <c r="H14" t="s">
        <v>26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>
        <v>267</v>
      </c>
      <c r="Q14">
        <v>17246</v>
      </c>
      <c r="R14">
        <v>1.9883077354796199</v>
      </c>
      <c r="S14">
        <v>-18.2260676089473</v>
      </c>
      <c r="T14">
        <v>-5.0480673652017103</v>
      </c>
      <c r="U14" t="s">
        <v>33</v>
      </c>
      <c r="V14">
        <v>-5.0048875855326297E-3</v>
      </c>
      <c r="W14">
        <v>-0.98596285434995101</v>
      </c>
      <c r="X14">
        <v>1.50146627565979E-2</v>
      </c>
      <c r="Y14">
        <v>-1.00598240469208</v>
      </c>
      <c r="Z14">
        <v>5.0048875855326297E-3</v>
      </c>
      <c r="AA14">
        <v>-0.98596285434995101</v>
      </c>
      <c r="AB14">
        <v>-2.5024437927664001E-2</v>
      </c>
      <c r="AC14">
        <v>-5.0048875855326297E-3</v>
      </c>
      <c r="AD14">
        <v>6.5063538611925098E-2</v>
      </c>
      <c r="AE14">
        <v>0.99597262952101595</v>
      </c>
    </row>
    <row r="15" spans="1:31" x14ac:dyDescent="0.25">
      <c r="A15">
        <v>13</v>
      </c>
      <c r="B15">
        <v>100</v>
      </c>
      <c r="C15" t="s">
        <v>22</v>
      </c>
      <c r="D15" t="s">
        <v>23</v>
      </c>
      <c r="E15" t="s">
        <v>22</v>
      </c>
      <c r="F15" t="s">
        <v>24</v>
      </c>
      <c r="G15" t="s">
        <v>25</v>
      </c>
      <c r="H15" t="s">
        <v>26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32</v>
      </c>
      <c r="P15">
        <v>264</v>
      </c>
      <c r="Q15">
        <v>17117</v>
      </c>
      <c r="R15">
        <v>1.9579411928333399</v>
      </c>
      <c r="S15">
        <v>-16.519776406602698</v>
      </c>
      <c r="T15">
        <v>-4.9899617143170802</v>
      </c>
      <c r="U15" t="s">
        <v>33</v>
      </c>
      <c r="V15">
        <v>3.5034213098729297E-2</v>
      </c>
      <c r="W15">
        <v>-0.99597262952101595</v>
      </c>
      <c r="X15">
        <v>5.0048875855326297E-3</v>
      </c>
      <c r="Y15">
        <v>2.5024437927663099E-2</v>
      </c>
      <c r="Z15">
        <v>0.95593352883675398</v>
      </c>
      <c r="AA15">
        <v>5.0048875855326297E-3</v>
      </c>
      <c r="AB15">
        <v>-5.0048875855326297E-3</v>
      </c>
      <c r="AC15">
        <v>1.00598240469208</v>
      </c>
      <c r="AD15">
        <v>-0.95593352883675398</v>
      </c>
      <c r="AE15">
        <v>-5.0048875855326297E-3</v>
      </c>
    </row>
    <row r="16" spans="1:31" x14ac:dyDescent="0.25">
      <c r="A16">
        <v>18</v>
      </c>
      <c r="B16">
        <v>100</v>
      </c>
      <c r="C16" t="s">
        <v>22</v>
      </c>
      <c r="D16" t="s">
        <v>23</v>
      </c>
      <c r="E16" t="s">
        <v>22</v>
      </c>
      <c r="F16" t="s">
        <v>24</v>
      </c>
      <c r="G16" t="s">
        <v>25</v>
      </c>
      <c r="H16" t="s">
        <v>26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 t="s">
        <v>32</v>
      </c>
      <c r="P16">
        <v>79</v>
      </c>
      <c r="Q16">
        <v>5318</v>
      </c>
      <c r="R16">
        <v>1.9331698188155699</v>
      </c>
      <c r="S16">
        <v>-19.7184174778588</v>
      </c>
      <c r="T16">
        <v>-5.6185952981584304</v>
      </c>
      <c r="U16" t="s">
        <v>33</v>
      </c>
      <c r="V16">
        <v>-0.95593352883675398</v>
      </c>
      <c r="W16">
        <v>-0.94592375366568904</v>
      </c>
      <c r="X16">
        <v>-5.0048875855326297E-3</v>
      </c>
      <c r="Y16">
        <v>5.0048875855326297E-3</v>
      </c>
      <c r="Z16">
        <v>5.0048875855326297E-3</v>
      </c>
      <c r="AA16">
        <v>-5.0048875855326297E-3</v>
      </c>
      <c r="AB16">
        <v>2.5024437927663099E-2</v>
      </c>
      <c r="AC16">
        <v>0.95593352883675398</v>
      </c>
      <c r="AD16">
        <v>1.00598240469208</v>
      </c>
      <c r="AE16">
        <v>4.5043988269794603E-2</v>
      </c>
    </row>
    <row r="17" spans="1:31" x14ac:dyDescent="0.25">
      <c r="A17">
        <v>17</v>
      </c>
      <c r="B17">
        <v>100</v>
      </c>
      <c r="C17" t="s">
        <v>22</v>
      </c>
      <c r="D17" t="s">
        <v>23</v>
      </c>
      <c r="E17" t="s">
        <v>22</v>
      </c>
      <c r="F17" t="s">
        <v>24</v>
      </c>
      <c r="G17" t="s">
        <v>25</v>
      </c>
      <c r="H17" t="s">
        <v>26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 t="s">
        <v>32</v>
      </c>
      <c r="P17">
        <v>67</v>
      </c>
      <c r="Q17">
        <v>4644</v>
      </c>
      <c r="R17">
        <v>1.99590248305337</v>
      </c>
      <c r="S17">
        <v>-19.094721817645901</v>
      </c>
      <c r="T17">
        <v>-7.0751715165924596</v>
      </c>
      <c r="U17" t="s">
        <v>33</v>
      </c>
      <c r="V17">
        <v>-3.5034213098729297E-2</v>
      </c>
      <c r="W17">
        <v>6.5063538611925098E-2</v>
      </c>
      <c r="X17">
        <v>1.0159921798631399</v>
      </c>
      <c r="Y17">
        <v>-6.5063538611926E-2</v>
      </c>
      <c r="Z17">
        <v>-2.5024437927664001E-2</v>
      </c>
      <c r="AA17">
        <v>6.5063538611925098E-2</v>
      </c>
      <c r="AB17">
        <v>-0.98596285434995101</v>
      </c>
      <c r="AC17">
        <v>0.97595307917888496</v>
      </c>
      <c r="AD17">
        <v>1.00598240469208</v>
      </c>
      <c r="AE17">
        <v>1.50146627565979E-2</v>
      </c>
    </row>
    <row r="18" spans="1:31" x14ac:dyDescent="0.25">
      <c r="A18">
        <v>19</v>
      </c>
      <c r="B18">
        <v>100</v>
      </c>
      <c r="C18" t="s">
        <v>22</v>
      </c>
      <c r="D18" t="s">
        <v>23</v>
      </c>
      <c r="E18" t="s">
        <v>22</v>
      </c>
      <c r="F18" t="s">
        <v>24</v>
      </c>
      <c r="G18" t="s">
        <v>25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>
        <v>277</v>
      </c>
      <c r="Q18">
        <v>18017</v>
      </c>
      <c r="R18">
        <v>1.93285881563857</v>
      </c>
      <c r="S18">
        <v>-17.936373934119601</v>
      </c>
      <c r="T18">
        <v>-5.3833379386309002</v>
      </c>
      <c r="U18" t="s">
        <v>33</v>
      </c>
      <c r="V18">
        <v>-1.50146627565979E-2</v>
      </c>
      <c r="W18">
        <v>4.5043988269794603E-2</v>
      </c>
      <c r="X18">
        <v>-0.95593352883675398</v>
      </c>
      <c r="Y18">
        <v>1.50146627565979E-2</v>
      </c>
      <c r="Z18">
        <v>-5.0048875855326297E-3</v>
      </c>
      <c r="AA18">
        <v>-5.0048875855326297E-3</v>
      </c>
      <c r="AB18">
        <v>-0.95593352883675398</v>
      </c>
      <c r="AC18">
        <v>-5.0048875855326297E-3</v>
      </c>
      <c r="AD18">
        <v>-0.99597262952101595</v>
      </c>
      <c r="AE18">
        <v>0.95593352883675398</v>
      </c>
    </row>
    <row r="19" spans="1:31" x14ac:dyDescent="0.25">
      <c r="A19">
        <v>20</v>
      </c>
      <c r="B19">
        <v>100</v>
      </c>
      <c r="C19" t="s">
        <v>22</v>
      </c>
      <c r="D19" t="s">
        <v>23</v>
      </c>
      <c r="E19" t="s">
        <v>22</v>
      </c>
      <c r="F19" t="s">
        <v>24</v>
      </c>
      <c r="G19" t="s">
        <v>25</v>
      </c>
      <c r="H19" t="s">
        <v>26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O19" t="s">
        <v>32</v>
      </c>
      <c r="P19">
        <v>310</v>
      </c>
      <c r="Q19">
        <v>19914</v>
      </c>
      <c r="R19">
        <v>1.93306615664946</v>
      </c>
      <c r="S19">
        <v>-16.1264307412672</v>
      </c>
      <c r="T19">
        <v>-5.54145089901143</v>
      </c>
      <c r="U19" t="s">
        <v>33</v>
      </c>
      <c r="V19">
        <v>-3.5034213098729297E-2</v>
      </c>
      <c r="W19">
        <v>-0.95593352883675398</v>
      </c>
      <c r="X19">
        <v>0.95593352883675398</v>
      </c>
      <c r="Y19">
        <v>-5.0048875855326297E-3</v>
      </c>
      <c r="Z19">
        <v>-5.0048875855326297E-3</v>
      </c>
      <c r="AA19">
        <v>-0.95593352883675398</v>
      </c>
      <c r="AB19">
        <v>-0.99597262952101595</v>
      </c>
      <c r="AC19">
        <v>-5.0048875855326297E-3</v>
      </c>
      <c r="AD19">
        <v>-5.0048875855326297E-3</v>
      </c>
      <c r="AE19">
        <v>-4.5043988269794603E-2</v>
      </c>
    </row>
    <row r="20" spans="1:31" x14ac:dyDescent="0.25">
      <c r="A20">
        <v>21</v>
      </c>
      <c r="B20">
        <v>100</v>
      </c>
      <c r="C20" t="s">
        <v>22</v>
      </c>
      <c r="D20" t="s">
        <v>23</v>
      </c>
      <c r="E20" t="s">
        <v>22</v>
      </c>
      <c r="F20" t="s">
        <v>24</v>
      </c>
      <c r="G20" t="s">
        <v>25</v>
      </c>
      <c r="H20" t="s">
        <v>26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P20">
        <v>244</v>
      </c>
      <c r="Q20">
        <v>15876</v>
      </c>
      <c r="R20">
        <v>1.9844237271122001</v>
      </c>
      <c r="S20">
        <v>-21.6469967641031</v>
      </c>
      <c r="T20">
        <v>-5.9139915218072101</v>
      </c>
      <c r="U20" t="s">
        <v>33</v>
      </c>
      <c r="V20">
        <v>5.0048875855326297E-3</v>
      </c>
      <c r="W20">
        <v>-0.99597262952101595</v>
      </c>
      <c r="X20">
        <v>5.0048875855326297E-3</v>
      </c>
      <c r="Y20">
        <v>5.0048875855326297E-3</v>
      </c>
      <c r="Z20">
        <v>-5.0048875855326297E-3</v>
      </c>
      <c r="AA20">
        <v>0.98596285434995101</v>
      </c>
      <c r="AB20">
        <v>-0.95593352883675398</v>
      </c>
      <c r="AC20">
        <v>8.5083088954056502E-2</v>
      </c>
      <c r="AD20">
        <v>1.0260019550342101</v>
      </c>
      <c r="AE20">
        <v>5.0048875855326297E-3</v>
      </c>
    </row>
    <row r="21" spans="1:31" x14ac:dyDescent="0.25">
      <c r="A21">
        <v>16</v>
      </c>
      <c r="B21">
        <v>100</v>
      </c>
      <c r="C21" t="s">
        <v>22</v>
      </c>
      <c r="D21" t="s">
        <v>23</v>
      </c>
      <c r="E21" t="s">
        <v>22</v>
      </c>
      <c r="F21" t="s">
        <v>24</v>
      </c>
      <c r="G21" t="s">
        <v>25</v>
      </c>
      <c r="H21" t="s">
        <v>26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 t="s">
        <v>32</v>
      </c>
      <c r="P21">
        <v>1250</v>
      </c>
      <c r="Q21">
        <v>80428</v>
      </c>
      <c r="R21">
        <v>1.40559842003114</v>
      </c>
      <c r="S21">
        <v>-17.786085223885699</v>
      </c>
      <c r="T21">
        <v>-4.2716634739661803</v>
      </c>
      <c r="U21" t="s">
        <v>33</v>
      </c>
      <c r="V21">
        <v>8.5083088954056502E-2</v>
      </c>
      <c r="W21">
        <v>1.03601173020527</v>
      </c>
      <c r="X21">
        <v>5.0048875855326297E-3</v>
      </c>
      <c r="Y21">
        <v>5.0048875855326297E-3</v>
      </c>
      <c r="Z21">
        <v>-1.50146627565979E-2</v>
      </c>
      <c r="AA21">
        <v>0.94592375366568904</v>
      </c>
      <c r="AB21">
        <v>5.0048875855326297E-3</v>
      </c>
      <c r="AC21">
        <v>5.0048875855326297E-3</v>
      </c>
      <c r="AD21">
        <v>-5.0048875855326297E-3</v>
      </c>
      <c r="AE21">
        <v>-5.0048875855326297E-3</v>
      </c>
    </row>
    <row r="22" spans="1:31" x14ac:dyDescent="0.25">
      <c r="A22">
        <v>24</v>
      </c>
      <c r="B22">
        <v>100</v>
      </c>
      <c r="C22" t="s">
        <v>22</v>
      </c>
      <c r="D22" t="s">
        <v>23</v>
      </c>
      <c r="E22" t="s">
        <v>22</v>
      </c>
      <c r="F22" t="s">
        <v>24</v>
      </c>
      <c r="G22" t="s">
        <v>25</v>
      </c>
      <c r="H22" t="s">
        <v>26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>
        <v>297</v>
      </c>
      <c r="Q22">
        <v>19313</v>
      </c>
      <c r="R22">
        <v>1.9530736163259099</v>
      </c>
      <c r="S22">
        <v>-16.577752256877499</v>
      </c>
      <c r="T22">
        <v>-5.1573125514336704</v>
      </c>
      <c r="U22" t="s">
        <v>33</v>
      </c>
      <c r="V22">
        <v>5.0048875855326297E-3</v>
      </c>
      <c r="W22">
        <v>-1.50146627565979E-2</v>
      </c>
      <c r="X22">
        <v>5.0048875855326297E-3</v>
      </c>
      <c r="Y22">
        <v>0.98596285434995101</v>
      </c>
      <c r="Z22">
        <v>5.0048875855326297E-3</v>
      </c>
      <c r="AA22">
        <v>0.93591397849462299</v>
      </c>
      <c r="AB22">
        <v>5.0048875855326297E-3</v>
      </c>
      <c r="AC22">
        <v>-4.5043988269794603E-2</v>
      </c>
      <c r="AD22">
        <v>-0.98596285434995101</v>
      </c>
      <c r="AE22">
        <v>0.99597262952101595</v>
      </c>
    </row>
    <row r="23" spans="1:31" x14ac:dyDescent="0.25">
      <c r="A23">
        <v>23</v>
      </c>
      <c r="B23">
        <v>100</v>
      </c>
      <c r="C23" t="s">
        <v>22</v>
      </c>
      <c r="D23" t="s">
        <v>23</v>
      </c>
      <c r="E23" t="s">
        <v>22</v>
      </c>
      <c r="F23" t="s">
        <v>24</v>
      </c>
      <c r="G23" t="s">
        <v>25</v>
      </c>
      <c r="H23" t="s">
        <v>26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>
        <v>759</v>
      </c>
      <c r="Q23">
        <v>48962</v>
      </c>
      <c r="R23">
        <v>1.9021338482863901</v>
      </c>
      <c r="S23">
        <v>-17.127653078887501</v>
      </c>
      <c r="T23">
        <v>-5.7087371377559597</v>
      </c>
      <c r="U23" t="s">
        <v>33</v>
      </c>
      <c r="V23">
        <v>5.0048875855326297E-3</v>
      </c>
      <c r="W23">
        <v>5.0048875855326297E-3</v>
      </c>
      <c r="X23">
        <v>1.50146627565979E-2</v>
      </c>
      <c r="Y23">
        <v>1.50146627565979E-2</v>
      </c>
      <c r="Z23">
        <v>-0.93591397849462399</v>
      </c>
      <c r="AA23">
        <v>-0.95593352883675398</v>
      </c>
      <c r="AB23">
        <v>-1.50146627565979E-2</v>
      </c>
      <c r="AC23">
        <v>5.0048875855326297E-3</v>
      </c>
      <c r="AD23">
        <v>-0.95593352883675398</v>
      </c>
      <c r="AE23">
        <v>-0.95593352883675398</v>
      </c>
    </row>
    <row r="24" spans="1:31" x14ac:dyDescent="0.25">
      <c r="A24">
        <v>26</v>
      </c>
      <c r="B24">
        <v>100</v>
      </c>
      <c r="C24" t="s">
        <v>22</v>
      </c>
      <c r="D24" t="s">
        <v>23</v>
      </c>
      <c r="E24" t="s">
        <v>22</v>
      </c>
      <c r="F24" t="s">
        <v>24</v>
      </c>
      <c r="G24" t="s">
        <v>25</v>
      </c>
      <c r="H24" t="s">
        <v>26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 t="s">
        <v>32</v>
      </c>
      <c r="P24">
        <v>17</v>
      </c>
      <c r="Q24">
        <v>1320</v>
      </c>
      <c r="R24">
        <v>1.65256810554654</v>
      </c>
      <c r="S24">
        <v>-45.131264304837202</v>
      </c>
      <c r="T24">
        <v>-16.864508805222801</v>
      </c>
      <c r="U24" t="s">
        <v>33</v>
      </c>
      <c r="V24">
        <v>0.125122189638318</v>
      </c>
      <c r="W24">
        <v>-0.125122189638318</v>
      </c>
      <c r="X24">
        <v>0.105102639296187</v>
      </c>
      <c r="Y24">
        <v>-1.0260019550342101</v>
      </c>
      <c r="Z24">
        <v>2.5024437927663099E-2</v>
      </c>
      <c r="AA24">
        <v>-0.95593352883675398</v>
      </c>
      <c r="AB24">
        <v>-6.5063538611926E-2</v>
      </c>
      <c r="AC24">
        <v>0.84582600195503399</v>
      </c>
      <c r="AD24">
        <v>2.5024437927663099E-2</v>
      </c>
      <c r="AE24">
        <v>3.5034213098729297E-2</v>
      </c>
    </row>
    <row r="25" spans="1:31" x14ac:dyDescent="0.25">
      <c r="A25">
        <v>12</v>
      </c>
      <c r="B25">
        <v>100</v>
      </c>
      <c r="C25" t="s">
        <v>22</v>
      </c>
      <c r="D25" t="s">
        <v>23</v>
      </c>
      <c r="E25" t="s">
        <v>22</v>
      </c>
      <c r="F25" t="s">
        <v>24</v>
      </c>
      <c r="G25" t="s">
        <v>25</v>
      </c>
      <c r="H25" t="s">
        <v>26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 t="s">
        <v>32</v>
      </c>
      <c r="P25">
        <v>1877</v>
      </c>
      <c r="Q25">
        <v>120170</v>
      </c>
      <c r="R25">
        <v>1.3529313729379899</v>
      </c>
      <c r="S25">
        <v>-18.058729237204499</v>
      </c>
      <c r="T25">
        <v>-3.1448784058602199</v>
      </c>
      <c r="U25" t="s">
        <v>33</v>
      </c>
      <c r="V25">
        <v>2.5024437927663099E-2</v>
      </c>
      <c r="W25">
        <v>2.5024437927663099E-2</v>
      </c>
      <c r="X25">
        <v>2.5024437927663099E-2</v>
      </c>
      <c r="Y25">
        <v>1.50146627565979E-2</v>
      </c>
      <c r="Z25">
        <v>5.0048875855326297E-3</v>
      </c>
      <c r="AA25">
        <v>-0.95593352883675398</v>
      </c>
      <c r="AB25">
        <v>0.95593352883675398</v>
      </c>
      <c r="AC25">
        <v>5.0048875855326297E-3</v>
      </c>
      <c r="AD25">
        <v>-5.0048875855326297E-3</v>
      </c>
      <c r="AE25">
        <v>-2.5024437927664001E-2</v>
      </c>
    </row>
    <row r="26" spans="1:31" x14ac:dyDescent="0.25">
      <c r="A26">
        <v>27</v>
      </c>
      <c r="B26">
        <v>100</v>
      </c>
      <c r="C26" t="s">
        <v>22</v>
      </c>
      <c r="D26" t="s">
        <v>23</v>
      </c>
      <c r="E26" t="s">
        <v>22</v>
      </c>
      <c r="F26" t="s">
        <v>24</v>
      </c>
      <c r="G26" t="s">
        <v>25</v>
      </c>
      <c r="H26" t="s">
        <v>26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 t="s">
        <v>32</v>
      </c>
      <c r="P26">
        <v>124</v>
      </c>
      <c r="Q26">
        <v>8250</v>
      </c>
      <c r="R26">
        <v>1.73987342471819</v>
      </c>
      <c r="S26">
        <v>-20.602376880691299</v>
      </c>
      <c r="T26">
        <v>-5.2369447967249201</v>
      </c>
      <c r="U26" t="s">
        <v>33</v>
      </c>
      <c r="V26">
        <v>3.5034213098729297E-2</v>
      </c>
      <c r="W26">
        <v>-1.50146627565979E-2</v>
      </c>
      <c r="X26">
        <v>-1.50146627565979E-2</v>
      </c>
      <c r="Y26">
        <v>6.5063538611925098E-2</v>
      </c>
      <c r="Z26">
        <v>-3.5034213098729297E-2</v>
      </c>
      <c r="AA26">
        <v>0.98596285434995101</v>
      </c>
      <c r="AB26">
        <v>1.04602150537634</v>
      </c>
      <c r="AC26">
        <v>3.5034213098729297E-2</v>
      </c>
      <c r="AD26">
        <v>-0.97595307917888596</v>
      </c>
      <c r="AE26">
        <v>-5.0048875855326297E-3</v>
      </c>
    </row>
    <row r="27" spans="1:31" x14ac:dyDescent="0.25">
      <c r="A27">
        <v>25</v>
      </c>
      <c r="B27">
        <v>100</v>
      </c>
      <c r="C27" t="s">
        <v>22</v>
      </c>
      <c r="D27" t="s">
        <v>23</v>
      </c>
      <c r="E27" t="s">
        <v>22</v>
      </c>
      <c r="F27" t="s">
        <v>24</v>
      </c>
      <c r="G27" t="s">
        <v>25</v>
      </c>
      <c r="H27" t="s">
        <v>26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32</v>
      </c>
      <c r="P27">
        <v>266</v>
      </c>
      <c r="Q27">
        <v>17224</v>
      </c>
      <c r="R27">
        <v>1.95297101063801</v>
      </c>
      <c r="S27">
        <v>-18.5212859176618</v>
      </c>
      <c r="T27">
        <v>-5.0838278693608796</v>
      </c>
      <c r="U27" t="s">
        <v>33</v>
      </c>
      <c r="V27">
        <v>4.5043988269794603E-2</v>
      </c>
      <c r="W27">
        <v>1.50146627565979E-2</v>
      </c>
      <c r="X27">
        <v>5.0048875855326297E-3</v>
      </c>
      <c r="Y27">
        <v>0.99597262952101595</v>
      </c>
      <c r="Z27">
        <v>5.0048875855326297E-3</v>
      </c>
      <c r="AA27">
        <v>-0.95593352883675398</v>
      </c>
      <c r="AB27">
        <v>-5.0048875855326297E-3</v>
      </c>
      <c r="AC27">
        <v>0.99597262952101595</v>
      </c>
      <c r="AD27">
        <v>1.50146627565979E-2</v>
      </c>
      <c r="AE27">
        <v>-0.95593352883675398</v>
      </c>
    </row>
    <row r="28" spans="1:31" x14ac:dyDescent="0.25">
      <c r="A28">
        <v>4</v>
      </c>
      <c r="B28">
        <v>100</v>
      </c>
      <c r="C28" t="s">
        <v>22</v>
      </c>
      <c r="D28" t="s">
        <v>23</v>
      </c>
      <c r="E28" t="s">
        <v>22</v>
      </c>
      <c r="F28" t="s">
        <v>24</v>
      </c>
      <c r="G28" t="s">
        <v>25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 t="s">
        <v>32</v>
      </c>
      <c r="P28">
        <v>2449</v>
      </c>
      <c r="Q28">
        <v>156801</v>
      </c>
      <c r="R28">
        <v>1.36406831602028</v>
      </c>
      <c r="S28">
        <v>-18.836586880278698</v>
      </c>
      <c r="T28">
        <v>-5.1408987313577299</v>
      </c>
      <c r="U28" t="s">
        <v>33</v>
      </c>
      <c r="V28">
        <v>-5.0048875855326297E-3</v>
      </c>
      <c r="W28">
        <v>9.5092864125121801E-2</v>
      </c>
      <c r="X28">
        <v>-4.5043988269794603E-2</v>
      </c>
      <c r="Y28">
        <v>4.5043988269794603E-2</v>
      </c>
      <c r="Z28">
        <v>5.0048875855326297E-3</v>
      </c>
      <c r="AA28">
        <v>0.96594330400782002</v>
      </c>
      <c r="AB28">
        <v>0.95593352883675398</v>
      </c>
      <c r="AC28">
        <v>5.0048875855326297E-3</v>
      </c>
      <c r="AD28">
        <v>-2.5024437927664001E-2</v>
      </c>
      <c r="AE28">
        <v>-5.0048875855326297E-3</v>
      </c>
    </row>
    <row r="29" spans="1:31" x14ac:dyDescent="0.25">
      <c r="A29">
        <v>22</v>
      </c>
      <c r="B29">
        <v>100</v>
      </c>
      <c r="C29" t="s">
        <v>22</v>
      </c>
      <c r="D29" t="s">
        <v>23</v>
      </c>
      <c r="E29" t="s">
        <v>22</v>
      </c>
      <c r="F29" t="s">
        <v>24</v>
      </c>
      <c r="G29" t="s">
        <v>25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32</v>
      </c>
      <c r="P29">
        <v>1538</v>
      </c>
      <c r="Q29">
        <v>98467</v>
      </c>
      <c r="R29">
        <v>1.32244624930997</v>
      </c>
      <c r="S29">
        <v>-20.435827488279202</v>
      </c>
      <c r="T29">
        <v>-6.5954707211938803</v>
      </c>
      <c r="U29" t="s">
        <v>33</v>
      </c>
      <c r="V29">
        <v>1.50146627565979E-2</v>
      </c>
      <c r="W29">
        <v>-3.5034213098729297E-2</v>
      </c>
      <c r="X29">
        <v>5.0048875855326297E-3</v>
      </c>
      <c r="Y29">
        <v>-5.0048875855326297E-3</v>
      </c>
      <c r="Z29">
        <v>-0.105102639296188</v>
      </c>
      <c r="AA29">
        <v>2.5024437927663099E-2</v>
      </c>
      <c r="AB29">
        <v>3.5034213098729297E-2</v>
      </c>
      <c r="AC29">
        <v>-0.90588465298142695</v>
      </c>
      <c r="AD29">
        <v>0.95593352883675398</v>
      </c>
      <c r="AE29">
        <v>5.0048875855326297E-3</v>
      </c>
    </row>
    <row r="30" spans="1:31" x14ac:dyDescent="0.25">
      <c r="A30">
        <v>28</v>
      </c>
      <c r="B30">
        <v>100</v>
      </c>
      <c r="C30" t="s">
        <v>22</v>
      </c>
      <c r="D30" t="s">
        <v>23</v>
      </c>
      <c r="E30" t="s">
        <v>22</v>
      </c>
      <c r="F30" t="s">
        <v>24</v>
      </c>
      <c r="G30" t="s">
        <v>25</v>
      </c>
      <c r="H30" t="s">
        <v>26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 t="s">
        <v>31</v>
      </c>
      <c r="O30" t="s">
        <v>32</v>
      </c>
      <c r="P30">
        <v>657</v>
      </c>
      <c r="Q30">
        <v>42218</v>
      </c>
      <c r="R30">
        <v>1.7275056635736901</v>
      </c>
      <c r="S30">
        <v>-20.518248379462399</v>
      </c>
      <c r="T30">
        <v>-4.6381299541357697</v>
      </c>
      <c r="U30" t="s">
        <v>33</v>
      </c>
      <c r="V30">
        <v>-5.0048875855326297E-3</v>
      </c>
      <c r="W30">
        <v>0.99597262952101595</v>
      </c>
      <c r="X30">
        <v>5.0048875855326297E-3</v>
      </c>
      <c r="Y30">
        <v>-1.03601173020527</v>
      </c>
      <c r="Z30">
        <v>5.0048875855326297E-3</v>
      </c>
      <c r="AA30">
        <v>-4.5043988269794603E-2</v>
      </c>
      <c r="AB30">
        <v>-5.0048875855326297E-3</v>
      </c>
      <c r="AC30">
        <v>5.0048875855326297E-3</v>
      </c>
      <c r="AD30">
        <v>-5.5053763440859799E-2</v>
      </c>
      <c r="AE30">
        <v>-0.95593352883675398</v>
      </c>
    </row>
    <row r="31" spans="1:31" x14ac:dyDescent="0.25">
      <c r="A31">
        <v>29</v>
      </c>
      <c r="B31">
        <v>100</v>
      </c>
      <c r="C31" t="s">
        <v>22</v>
      </c>
      <c r="D31" t="s">
        <v>23</v>
      </c>
      <c r="E31" t="s">
        <v>22</v>
      </c>
      <c r="F31" t="s">
        <v>24</v>
      </c>
      <c r="G31" t="s">
        <v>25</v>
      </c>
      <c r="H31" t="s">
        <v>26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>
        <v>1580</v>
      </c>
      <c r="Q31">
        <v>101222</v>
      </c>
      <c r="R31">
        <v>1.3556687553396101</v>
      </c>
      <c r="S31">
        <v>-19.7124214819559</v>
      </c>
      <c r="T31">
        <v>-4.5787527289701799</v>
      </c>
      <c r="U31" t="s">
        <v>33</v>
      </c>
      <c r="V31">
        <v>5.0048875855326297E-3</v>
      </c>
      <c r="W31">
        <v>-5.0048875855326297E-3</v>
      </c>
      <c r="X31">
        <v>0.94592375366568904</v>
      </c>
      <c r="Y31">
        <v>-5.0048875855326297E-3</v>
      </c>
      <c r="Z31">
        <v>4.5043988269794603E-2</v>
      </c>
      <c r="AA31">
        <v>5.0048875855326297E-3</v>
      </c>
      <c r="AB31">
        <v>-2.5024437927664001E-2</v>
      </c>
      <c r="AC31">
        <v>8.5083088954056502E-2</v>
      </c>
      <c r="AD31">
        <v>0.96594330400782002</v>
      </c>
      <c r="AE31">
        <v>-5.0048875855326297E-3</v>
      </c>
    </row>
    <row r="32" spans="1:31" x14ac:dyDescent="0.25">
      <c r="A32">
        <v>0</v>
      </c>
      <c r="B32">
        <v>100</v>
      </c>
      <c r="C32" t="s">
        <v>22</v>
      </c>
      <c r="D32" t="s">
        <v>23</v>
      </c>
      <c r="E32" t="s">
        <v>22</v>
      </c>
      <c r="F32" t="s">
        <v>24</v>
      </c>
      <c r="G32" t="s">
        <v>26</v>
      </c>
      <c r="H32" t="s">
        <v>26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 t="s">
        <v>32</v>
      </c>
      <c r="P32">
        <v>57</v>
      </c>
      <c r="Q32">
        <v>4006</v>
      </c>
      <c r="R32">
        <v>1.6669957527779899</v>
      </c>
      <c r="S32">
        <v>-25.798370759313801</v>
      </c>
      <c r="T32">
        <v>-7.2871713145817996</v>
      </c>
      <c r="U32" t="s">
        <v>33</v>
      </c>
      <c r="V32">
        <v>5.5053763440859799E-2</v>
      </c>
      <c r="W32">
        <v>2.5024437927663099E-2</v>
      </c>
      <c r="X32">
        <v>5.0048875855326297E-3</v>
      </c>
      <c r="Y32">
        <v>-0.92590420332355805</v>
      </c>
      <c r="Z32">
        <v>-0.90588465298142695</v>
      </c>
      <c r="AA32">
        <v>-1.04602150537634</v>
      </c>
      <c r="AB32">
        <v>2.5024437927663099E-2</v>
      </c>
      <c r="AC32">
        <v>-1.50146627565979E-2</v>
      </c>
      <c r="AD32">
        <v>-1.50146627565979E-2</v>
      </c>
      <c r="AE32">
        <v>4.5043988269794603E-2</v>
      </c>
    </row>
    <row r="33" spans="1:31" x14ac:dyDescent="0.25">
      <c r="A33">
        <v>4</v>
      </c>
      <c r="B33">
        <v>100</v>
      </c>
      <c r="C33" t="s">
        <v>22</v>
      </c>
      <c r="D33" t="s">
        <v>23</v>
      </c>
      <c r="E33" t="s">
        <v>22</v>
      </c>
      <c r="F33" t="s">
        <v>24</v>
      </c>
      <c r="G33" t="s">
        <v>26</v>
      </c>
      <c r="H33" t="s">
        <v>26</v>
      </c>
      <c r="I33" t="s">
        <v>26</v>
      </c>
      <c r="J33" t="s">
        <v>27</v>
      </c>
      <c r="K33" t="s">
        <v>28</v>
      </c>
      <c r="L33" t="s">
        <v>29</v>
      </c>
      <c r="M33" t="s">
        <v>30</v>
      </c>
      <c r="N33" t="s">
        <v>31</v>
      </c>
      <c r="O33" t="s">
        <v>32</v>
      </c>
      <c r="P33">
        <v>89</v>
      </c>
      <c r="Q33">
        <v>6071</v>
      </c>
      <c r="R33">
        <v>1.94551768038474</v>
      </c>
      <c r="S33">
        <v>-22.6849944584059</v>
      </c>
      <c r="T33">
        <v>-7.1963683078002001</v>
      </c>
      <c r="U33" t="s">
        <v>33</v>
      </c>
      <c r="V33">
        <v>-5.0048875855326297E-3</v>
      </c>
      <c r="W33">
        <v>0.93591397849462299</v>
      </c>
      <c r="X33">
        <v>-5.0048875855326297E-3</v>
      </c>
      <c r="Y33">
        <v>-5.5053763440859799E-2</v>
      </c>
      <c r="Z33">
        <v>-0.95593352883675398</v>
      </c>
      <c r="AA33">
        <v>-5.5053763440859799E-2</v>
      </c>
      <c r="AB33">
        <v>-5.5053763440859799E-2</v>
      </c>
      <c r="AC33">
        <v>-0.98596285434995101</v>
      </c>
      <c r="AD33">
        <v>-4.5043988269794603E-2</v>
      </c>
      <c r="AE33">
        <v>1.00598240469208</v>
      </c>
    </row>
    <row r="34" spans="1:31" x14ac:dyDescent="0.25">
      <c r="A34">
        <v>3</v>
      </c>
      <c r="B34">
        <v>100</v>
      </c>
      <c r="C34" t="s">
        <v>22</v>
      </c>
      <c r="D34" t="s">
        <v>23</v>
      </c>
      <c r="E34" t="s">
        <v>22</v>
      </c>
      <c r="F34" t="s">
        <v>24</v>
      </c>
      <c r="G34" t="s">
        <v>26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 t="s">
        <v>32</v>
      </c>
      <c r="P34">
        <v>136</v>
      </c>
      <c r="Q34">
        <v>8999</v>
      </c>
      <c r="R34">
        <v>1.97526370945675</v>
      </c>
      <c r="S34">
        <v>-21.555174458122998</v>
      </c>
      <c r="T34">
        <v>-6.6368660137950899</v>
      </c>
      <c r="U34" t="s">
        <v>33</v>
      </c>
      <c r="V34">
        <v>6.5063538611925098E-2</v>
      </c>
      <c r="W34">
        <v>-2.5024437927664001E-2</v>
      </c>
      <c r="X34">
        <v>-1.0260019550342101</v>
      </c>
      <c r="Y34">
        <v>-1.00598240469208</v>
      </c>
      <c r="Z34">
        <v>3.5034213098729297E-2</v>
      </c>
      <c r="AA34">
        <v>-0.95593352883675398</v>
      </c>
      <c r="AB34">
        <v>-2.5024437927664001E-2</v>
      </c>
      <c r="AC34">
        <v>-2.5024437927664001E-2</v>
      </c>
      <c r="AD34">
        <v>0.95593352883675398</v>
      </c>
      <c r="AE34">
        <v>-4.5043988269794603E-2</v>
      </c>
    </row>
    <row r="35" spans="1:31" x14ac:dyDescent="0.25">
      <c r="A35">
        <v>5</v>
      </c>
      <c r="B35">
        <v>100</v>
      </c>
      <c r="C35" t="s">
        <v>22</v>
      </c>
      <c r="D35" t="s">
        <v>23</v>
      </c>
      <c r="E35" t="s">
        <v>22</v>
      </c>
      <c r="F35" t="s">
        <v>24</v>
      </c>
      <c r="G35" t="s">
        <v>26</v>
      </c>
      <c r="H35" t="s">
        <v>26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>
        <v>201</v>
      </c>
      <c r="Q35">
        <v>13334</v>
      </c>
      <c r="R35">
        <v>1.94798814734362</v>
      </c>
      <c r="S35">
        <v>-19.4854165171426</v>
      </c>
      <c r="T35">
        <v>-5.1802013152951396</v>
      </c>
      <c r="U35" t="s">
        <v>33</v>
      </c>
      <c r="V35">
        <v>0.97595307917888496</v>
      </c>
      <c r="W35">
        <v>4.5043988269794603E-2</v>
      </c>
      <c r="X35">
        <v>-0.95593352883675398</v>
      </c>
      <c r="Y35">
        <v>5.0048875855326297E-3</v>
      </c>
      <c r="Z35">
        <v>-0.97595307917888596</v>
      </c>
      <c r="AA35">
        <v>-3.5034213098729297E-2</v>
      </c>
      <c r="AB35">
        <v>-1.50146627565979E-2</v>
      </c>
      <c r="AC35">
        <v>1.50146627565979E-2</v>
      </c>
      <c r="AD35">
        <v>-0.98596285434995101</v>
      </c>
      <c r="AE35">
        <v>-5.0048875855326297E-3</v>
      </c>
    </row>
    <row r="36" spans="1:31" x14ac:dyDescent="0.25">
      <c r="A36">
        <v>7</v>
      </c>
      <c r="B36">
        <v>100</v>
      </c>
      <c r="C36" t="s">
        <v>22</v>
      </c>
      <c r="D36" t="s">
        <v>23</v>
      </c>
      <c r="E36" t="s">
        <v>22</v>
      </c>
      <c r="F36" t="s">
        <v>24</v>
      </c>
      <c r="G36" t="s">
        <v>26</v>
      </c>
      <c r="H36" t="s">
        <v>26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>
        <v>187</v>
      </c>
      <c r="Q36">
        <v>12509</v>
      </c>
      <c r="R36">
        <v>1.9480395820899501</v>
      </c>
      <c r="S36">
        <v>-22.462881875136301</v>
      </c>
      <c r="T36">
        <v>-5.2177495316781597</v>
      </c>
      <c r="U36" t="s">
        <v>33</v>
      </c>
      <c r="V36">
        <v>5.0048875855326297E-3</v>
      </c>
      <c r="W36">
        <v>1.50146627565979E-2</v>
      </c>
      <c r="X36">
        <v>-0.98596285434995101</v>
      </c>
      <c r="Y36">
        <v>0.98596285434995101</v>
      </c>
      <c r="Z36">
        <v>1.50146627565979E-2</v>
      </c>
      <c r="AA36">
        <v>-1.50146627565979E-2</v>
      </c>
      <c r="AB36">
        <v>-0.94592375366568904</v>
      </c>
      <c r="AC36">
        <v>2.5024437927663099E-2</v>
      </c>
      <c r="AD36">
        <v>-0.97595307917888596</v>
      </c>
      <c r="AE36">
        <v>-4.5043988269794603E-2</v>
      </c>
    </row>
    <row r="37" spans="1:31" x14ac:dyDescent="0.25">
      <c r="A37">
        <v>8</v>
      </c>
      <c r="B37">
        <v>100</v>
      </c>
      <c r="C37" t="s">
        <v>22</v>
      </c>
      <c r="D37" t="s">
        <v>23</v>
      </c>
      <c r="E37" t="s">
        <v>22</v>
      </c>
      <c r="F37" t="s">
        <v>24</v>
      </c>
      <c r="G37" t="s">
        <v>26</v>
      </c>
      <c r="H37" t="s">
        <v>26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s">
        <v>32</v>
      </c>
      <c r="P37">
        <v>127</v>
      </c>
      <c r="Q37">
        <v>8464</v>
      </c>
      <c r="R37">
        <v>1.98285788739118</v>
      </c>
      <c r="S37">
        <v>-19.0138056231816</v>
      </c>
      <c r="T37">
        <v>-4.7162007922521996</v>
      </c>
      <c r="U37" t="s">
        <v>33</v>
      </c>
      <c r="V37">
        <v>1.50146627565979E-2</v>
      </c>
      <c r="W37">
        <v>0.97595307917888496</v>
      </c>
      <c r="X37">
        <v>5.0048875855326297E-3</v>
      </c>
      <c r="Y37">
        <v>1.0159921798631399</v>
      </c>
      <c r="Z37">
        <v>-0.98596285434995101</v>
      </c>
      <c r="AA37">
        <v>2.5024437927663099E-2</v>
      </c>
      <c r="AB37">
        <v>3.5034213098729297E-2</v>
      </c>
      <c r="AC37">
        <v>-2.5024437927664001E-2</v>
      </c>
      <c r="AD37">
        <v>-0.98596285434995101</v>
      </c>
      <c r="AE37">
        <v>-5.0048875855326297E-3</v>
      </c>
    </row>
    <row r="38" spans="1:31" x14ac:dyDescent="0.25">
      <c r="A38">
        <v>1</v>
      </c>
      <c r="B38">
        <v>100</v>
      </c>
      <c r="C38" t="s">
        <v>22</v>
      </c>
      <c r="D38" t="s">
        <v>23</v>
      </c>
      <c r="E38" t="s">
        <v>22</v>
      </c>
      <c r="F38" t="s">
        <v>24</v>
      </c>
      <c r="G38" t="s">
        <v>26</v>
      </c>
      <c r="H38" t="s">
        <v>26</v>
      </c>
      <c r="I38" t="s">
        <v>26</v>
      </c>
      <c r="J38" t="s">
        <v>27</v>
      </c>
      <c r="K38" t="s">
        <v>28</v>
      </c>
      <c r="L38" t="s">
        <v>29</v>
      </c>
      <c r="M38" t="s">
        <v>30</v>
      </c>
      <c r="N38" t="s">
        <v>31</v>
      </c>
      <c r="O38" t="s">
        <v>32</v>
      </c>
      <c r="P38">
        <v>383</v>
      </c>
      <c r="Q38">
        <v>25048</v>
      </c>
      <c r="R38">
        <v>1.97353829989857</v>
      </c>
      <c r="S38">
        <v>-22.113949360681801</v>
      </c>
      <c r="T38">
        <v>-5.2920180851099703</v>
      </c>
      <c r="U38" t="s">
        <v>33</v>
      </c>
      <c r="V38">
        <v>-6.5063538611926E-2</v>
      </c>
      <c r="W38">
        <v>-0.95593352883675398</v>
      </c>
      <c r="X38">
        <v>1.50146627565979E-2</v>
      </c>
      <c r="Y38">
        <v>-0.99597262952101595</v>
      </c>
      <c r="Z38">
        <v>-5.0048875855326297E-3</v>
      </c>
      <c r="AA38">
        <v>-5.0048875855326297E-3</v>
      </c>
      <c r="AB38">
        <v>5.0048875855326297E-3</v>
      </c>
      <c r="AC38">
        <v>2.5024437927663099E-2</v>
      </c>
      <c r="AD38">
        <v>0.99597262952101595</v>
      </c>
      <c r="AE38">
        <v>0.99597262952101595</v>
      </c>
    </row>
    <row r="39" spans="1:31" x14ac:dyDescent="0.25">
      <c r="A39">
        <v>2</v>
      </c>
      <c r="B39">
        <v>100</v>
      </c>
      <c r="C39" t="s">
        <v>22</v>
      </c>
      <c r="D39" t="s">
        <v>23</v>
      </c>
      <c r="E39" t="s">
        <v>22</v>
      </c>
      <c r="F39" t="s">
        <v>24</v>
      </c>
      <c r="G39" t="s">
        <v>26</v>
      </c>
      <c r="H39" t="s">
        <v>26</v>
      </c>
      <c r="I39" t="s">
        <v>26</v>
      </c>
      <c r="J39" t="s">
        <v>27</v>
      </c>
      <c r="K39" t="s">
        <v>28</v>
      </c>
      <c r="L39" t="s">
        <v>29</v>
      </c>
      <c r="M39" t="s">
        <v>30</v>
      </c>
      <c r="N39" t="s">
        <v>31</v>
      </c>
      <c r="O39" t="s">
        <v>32</v>
      </c>
      <c r="P39">
        <v>416</v>
      </c>
      <c r="Q39">
        <v>27217</v>
      </c>
      <c r="R39">
        <v>1.99760857591995</v>
      </c>
      <c r="S39">
        <v>-17.6561519149353</v>
      </c>
      <c r="T39">
        <v>-4.50948737945596</v>
      </c>
      <c r="U39" t="s">
        <v>33</v>
      </c>
      <c r="V39">
        <v>0.99597262952101595</v>
      </c>
      <c r="W39">
        <v>-0.99597262952101595</v>
      </c>
      <c r="X39">
        <v>0.99597262952101595</v>
      </c>
      <c r="Y39">
        <v>-3.5034213098729297E-2</v>
      </c>
      <c r="Z39">
        <v>5.0048875855326297E-3</v>
      </c>
      <c r="AA39">
        <v>-5.0048875855326297E-3</v>
      </c>
      <c r="AB39">
        <v>-1.00598240469208</v>
      </c>
      <c r="AC39">
        <v>3.5034213098729297E-2</v>
      </c>
      <c r="AD39">
        <v>-5.0048875855326297E-3</v>
      </c>
      <c r="AE39">
        <v>-5.0048875855326297E-3</v>
      </c>
    </row>
    <row r="40" spans="1:31" x14ac:dyDescent="0.25">
      <c r="A40">
        <v>6</v>
      </c>
      <c r="B40">
        <v>100</v>
      </c>
      <c r="C40" t="s">
        <v>22</v>
      </c>
      <c r="D40" t="s">
        <v>23</v>
      </c>
      <c r="E40" t="s">
        <v>22</v>
      </c>
      <c r="F40" t="s">
        <v>24</v>
      </c>
      <c r="G40" t="s">
        <v>26</v>
      </c>
      <c r="H40" t="s">
        <v>26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>
        <v>344</v>
      </c>
      <c r="Q40">
        <v>22515</v>
      </c>
      <c r="R40">
        <v>1.97348752972208</v>
      </c>
      <c r="S40">
        <v>-22.007270033302799</v>
      </c>
      <c r="T40">
        <v>-5.2585304014616696</v>
      </c>
      <c r="U40" t="s">
        <v>33</v>
      </c>
      <c r="V40">
        <v>1.0159921798631399</v>
      </c>
      <c r="W40">
        <v>-4.5043988269794603E-2</v>
      </c>
      <c r="X40">
        <v>4.5043988269794603E-2</v>
      </c>
      <c r="Y40">
        <v>-5.0048875855326297E-3</v>
      </c>
      <c r="Z40">
        <v>-5.0048875855326297E-3</v>
      </c>
      <c r="AA40">
        <v>0.95593352883675398</v>
      </c>
      <c r="AB40">
        <v>0.99597262952101595</v>
      </c>
      <c r="AC40">
        <v>5.0048875855326297E-3</v>
      </c>
      <c r="AD40">
        <v>-0.97595307917888596</v>
      </c>
      <c r="AE40">
        <v>5.0048875855326297E-3</v>
      </c>
    </row>
    <row r="41" spans="1:31" x14ac:dyDescent="0.25">
      <c r="A41">
        <v>11</v>
      </c>
      <c r="B41">
        <v>100</v>
      </c>
      <c r="C41" t="s">
        <v>22</v>
      </c>
      <c r="D41" t="s">
        <v>23</v>
      </c>
      <c r="E41" t="s">
        <v>22</v>
      </c>
      <c r="F41" t="s">
        <v>24</v>
      </c>
      <c r="G41" t="s">
        <v>26</v>
      </c>
      <c r="H41" t="s">
        <v>26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  <c r="N41" t="s">
        <v>31</v>
      </c>
      <c r="O41" t="s">
        <v>32</v>
      </c>
      <c r="P41">
        <v>142</v>
      </c>
      <c r="Q41">
        <v>9517</v>
      </c>
      <c r="R41">
        <v>1.98260521677909</v>
      </c>
      <c r="S41">
        <v>-20.0934255989124</v>
      </c>
      <c r="T41">
        <v>-4.5173394456312703</v>
      </c>
      <c r="U41" t="s">
        <v>33</v>
      </c>
      <c r="V41">
        <v>3.5034213098729297E-2</v>
      </c>
      <c r="W41">
        <v>-5.0048875855326297E-3</v>
      </c>
      <c r="X41">
        <v>-1.00598240469208</v>
      </c>
      <c r="Y41">
        <v>5.0048875855326297E-3</v>
      </c>
      <c r="Z41">
        <v>5.0048875855326297E-3</v>
      </c>
      <c r="AA41">
        <v>-1.00598240469208</v>
      </c>
      <c r="AB41">
        <v>0.98596285434995101</v>
      </c>
      <c r="AC41">
        <v>0.96594330400782002</v>
      </c>
      <c r="AD41">
        <v>5.0048875855326297E-3</v>
      </c>
      <c r="AE41">
        <v>-1.50146627565979E-2</v>
      </c>
    </row>
    <row r="42" spans="1:31" x14ac:dyDescent="0.25">
      <c r="A42">
        <v>13</v>
      </c>
      <c r="B42">
        <v>100</v>
      </c>
      <c r="C42" t="s">
        <v>22</v>
      </c>
      <c r="D42" t="s">
        <v>23</v>
      </c>
      <c r="E42" t="s">
        <v>22</v>
      </c>
      <c r="F42" t="s">
        <v>24</v>
      </c>
      <c r="G42" t="s">
        <v>26</v>
      </c>
      <c r="H42" t="s">
        <v>26</v>
      </c>
      <c r="I42" t="s">
        <v>26</v>
      </c>
      <c r="J42" t="s">
        <v>27</v>
      </c>
      <c r="K42" t="s">
        <v>28</v>
      </c>
      <c r="L42" t="s">
        <v>29</v>
      </c>
      <c r="M42" t="s">
        <v>30</v>
      </c>
      <c r="N42" t="s">
        <v>31</v>
      </c>
      <c r="O42" t="s">
        <v>32</v>
      </c>
      <c r="P42">
        <v>64</v>
      </c>
      <c r="Q42">
        <v>4449</v>
      </c>
      <c r="R42">
        <v>1.9651434740254199</v>
      </c>
      <c r="S42">
        <v>-26.861667046082498</v>
      </c>
      <c r="T42">
        <v>-10.2191043131446</v>
      </c>
      <c r="U42" t="s">
        <v>33</v>
      </c>
      <c r="V42">
        <v>-1.0159921798631399</v>
      </c>
      <c r="W42">
        <v>3.5034213098729297E-2</v>
      </c>
      <c r="X42">
        <v>1.0159921798631399</v>
      </c>
      <c r="Y42">
        <v>0.94592375366568904</v>
      </c>
      <c r="Z42">
        <v>-0.15515151515151501</v>
      </c>
      <c r="AA42">
        <v>2.5024437927663099E-2</v>
      </c>
      <c r="AB42">
        <v>2.5024437927663099E-2</v>
      </c>
      <c r="AC42">
        <v>-5.0048875855326297E-3</v>
      </c>
      <c r="AD42">
        <v>-5.0048875855326297E-3</v>
      </c>
      <c r="AE42">
        <v>-0.93591397849462399</v>
      </c>
    </row>
    <row r="43" spans="1:31" x14ac:dyDescent="0.25">
      <c r="A43">
        <v>10</v>
      </c>
      <c r="B43">
        <v>100</v>
      </c>
      <c r="C43" t="s">
        <v>22</v>
      </c>
      <c r="D43" t="s">
        <v>23</v>
      </c>
      <c r="E43" t="s">
        <v>22</v>
      </c>
      <c r="F43" t="s">
        <v>24</v>
      </c>
      <c r="G43" t="s">
        <v>26</v>
      </c>
      <c r="H43" t="s">
        <v>26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 t="s">
        <v>31</v>
      </c>
      <c r="O43" t="s">
        <v>32</v>
      </c>
      <c r="P43">
        <v>209</v>
      </c>
      <c r="Q43">
        <v>13829</v>
      </c>
      <c r="R43">
        <v>1.97353829989857</v>
      </c>
      <c r="S43">
        <v>-20.718675018946399</v>
      </c>
      <c r="T43">
        <v>-5.2981929531842002</v>
      </c>
      <c r="U43" t="s">
        <v>33</v>
      </c>
      <c r="V43">
        <v>-5.0048875855326297E-3</v>
      </c>
      <c r="W43">
        <v>-1.50146627565979E-2</v>
      </c>
      <c r="X43">
        <v>-1.03601173020527</v>
      </c>
      <c r="Y43">
        <v>5.0048875855326297E-3</v>
      </c>
      <c r="Z43">
        <v>5.0048875855326297E-3</v>
      </c>
      <c r="AA43">
        <v>0.98596285434995101</v>
      </c>
      <c r="AB43">
        <v>0.97595307917888496</v>
      </c>
      <c r="AC43">
        <v>3.5034213098729297E-2</v>
      </c>
      <c r="AD43">
        <v>-2.5024437927664001E-2</v>
      </c>
      <c r="AE43">
        <v>-0.94592375366568904</v>
      </c>
    </row>
    <row r="44" spans="1:31" x14ac:dyDescent="0.25">
      <c r="A44">
        <v>14</v>
      </c>
      <c r="B44">
        <v>100</v>
      </c>
      <c r="C44" t="s">
        <v>22</v>
      </c>
      <c r="D44" t="s">
        <v>23</v>
      </c>
      <c r="E44" t="s">
        <v>22</v>
      </c>
      <c r="F44" t="s">
        <v>24</v>
      </c>
      <c r="G44" t="s">
        <v>26</v>
      </c>
      <c r="H44" t="s">
        <v>26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 t="s">
        <v>32</v>
      </c>
      <c r="P44">
        <v>85</v>
      </c>
      <c r="Q44">
        <v>5780</v>
      </c>
      <c r="R44">
        <v>1.97003208819246</v>
      </c>
      <c r="S44">
        <v>-25.525716460159099</v>
      </c>
      <c r="T44">
        <v>-6.4915043516158502</v>
      </c>
      <c r="U44" t="s">
        <v>33</v>
      </c>
      <c r="V44">
        <v>5.5053763440859799E-2</v>
      </c>
      <c r="W44">
        <v>-1.0159921798631399</v>
      </c>
      <c r="X44">
        <v>1.50146627565979E-2</v>
      </c>
      <c r="Y44">
        <v>1.50146627565979E-2</v>
      </c>
      <c r="Z44">
        <v>-0.94592375366568904</v>
      </c>
      <c r="AA44">
        <v>-0.94592375366568904</v>
      </c>
      <c r="AB44">
        <v>-1.0260019550342101</v>
      </c>
      <c r="AC44">
        <v>-5.0048875855326297E-3</v>
      </c>
      <c r="AD44">
        <v>5.0048875855326297E-3</v>
      </c>
      <c r="AE44">
        <v>5.5053763440859799E-2</v>
      </c>
    </row>
    <row r="45" spans="1:31" x14ac:dyDescent="0.25">
      <c r="A45">
        <v>17</v>
      </c>
      <c r="B45">
        <v>100</v>
      </c>
      <c r="C45" t="s">
        <v>22</v>
      </c>
      <c r="D45" t="s">
        <v>23</v>
      </c>
      <c r="E45" t="s">
        <v>22</v>
      </c>
      <c r="F45" t="s">
        <v>24</v>
      </c>
      <c r="G45" t="s">
        <v>26</v>
      </c>
      <c r="H45" t="s">
        <v>26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  <c r="N45" t="s">
        <v>31</v>
      </c>
      <c r="O45" t="s">
        <v>32</v>
      </c>
      <c r="P45">
        <v>53</v>
      </c>
      <c r="Q45">
        <v>3692</v>
      </c>
      <c r="R45">
        <v>1.95635415696064</v>
      </c>
      <c r="S45">
        <v>-24.641571943079299</v>
      </c>
      <c r="T45">
        <v>-7.6328095752894898</v>
      </c>
      <c r="U45" t="s">
        <v>33</v>
      </c>
      <c r="V45">
        <v>7.5073313782991299E-2</v>
      </c>
      <c r="W45">
        <v>1.50146627565979E-2</v>
      </c>
      <c r="X45">
        <v>6.5063538611925098E-2</v>
      </c>
      <c r="Y45">
        <v>-5.0048875855326297E-3</v>
      </c>
      <c r="Z45">
        <v>0.98596285434995101</v>
      </c>
      <c r="AA45">
        <v>-1.50146627565979E-2</v>
      </c>
      <c r="AB45">
        <v>1.50146627565979E-2</v>
      </c>
      <c r="AC45">
        <v>-0.90588465298142695</v>
      </c>
      <c r="AD45">
        <v>-1.00598240469208</v>
      </c>
      <c r="AE45">
        <v>1.00598240469208</v>
      </c>
    </row>
    <row r="46" spans="1:31" x14ac:dyDescent="0.25">
      <c r="A46">
        <v>15</v>
      </c>
      <c r="B46">
        <v>100</v>
      </c>
      <c r="C46" t="s">
        <v>22</v>
      </c>
      <c r="D46" t="s">
        <v>23</v>
      </c>
      <c r="E46" t="s">
        <v>22</v>
      </c>
      <c r="F46" t="s">
        <v>24</v>
      </c>
      <c r="G46" t="s">
        <v>26</v>
      </c>
      <c r="H46" t="s">
        <v>26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31</v>
      </c>
      <c r="O46" t="s">
        <v>32</v>
      </c>
      <c r="P46">
        <v>366</v>
      </c>
      <c r="Q46">
        <v>23939</v>
      </c>
      <c r="R46">
        <v>1.9527144728307599</v>
      </c>
      <c r="S46">
        <v>-21.8939483497239</v>
      </c>
      <c r="T46">
        <v>-4.8867698024373096</v>
      </c>
      <c r="U46" t="s">
        <v>33</v>
      </c>
      <c r="V46">
        <v>-5.0048875855326297E-3</v>
      </c>
      <c r="W46">
        <v>0.95593352883675398</v>
      </c>
      <c r="X46">
        <v>0.95593352883675398</v>
      </c>
      <c r="Y46">
        <v>-5.0048875855326297E-3</v>
      </c>
      <c r="Z46">
        <v>-1.50146627565979E-2</v>
      </c>
      <c r="AA46">
        <v>-0.99597262952101595</v>
      </c>
      <c r="AB46">
        <v>-5.0048875855326297E-3</v>
      </c>
      <c r="AC46">
        <v>-0.99597262952101595</v>
      </c>
      <c r="AD46">
        <v>5.0048875855326297E-3</v>
      </c>
      <c r="AE46">
        <v>3.5034213098729297E-2</v>
      </c>
    </row>
    <row r="47" spans="1:31" x14ac:dyDescent="0.25">
      <c r="A47">
        <v>18</v>
      </c>
      <c r="B47">
        <v>100</v>
      </c>
      <c r="C47" t="s">
        <v>22</v>
      </c>
      <c r="D47" t="s">
        <v>23</v>
      </c>
      <c r="E47" t="s">
        <v>22</v>
      </c>
      <c r="F47" t="s">
        <v>24</v>
      </c>
      <c r="G47" t="s">
        <v>26</v>
      </c>
      <c r="H47" t="s">
        <v>26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 t="s">
        <v>31</v>
      </c>
      <c r="O47" t="s">
        <v>32</v>
      </c>
      <c r="P47">
        <v>250</v>
      </c>
      <c r="Q47">
        <v>16616</v>
      </c>
      <c r="R47">
        <v>1.93337712647358</v>
      </c>
      <c r="S47">
        <v>-20.6042060961007</v>
      </c>
      <c r="T47">
        <v>-5.7738717555156196</v>
      </c>
      <c r="U47" t="s">
        <v>33</v>
      </c>
      <c r="V47">
        <v>-5.0048875855326297E-3</v>
      </c>
      <c r="W47">
        <v>2.5024437927663099E-2</v>
      </c>
      <c r="X47">
        <v>0.95593352883675398</v>
      </c>
      <c r="Y47">
        <v>-1.50146627565979E-2</v>
      </c>
      <c r="Z47">
        <v>3.5034213098729297E-2</v>
      </c>
      <c r="AA47">
        <v>-5.0048875855326297E-3</v>
      </c>
      <c r="AB47">
        <v>-0.95593352883675398</v>
      </c>
      <c r="AC47">
        <v>-5.0048875855326297E-3</v>
      </c>
      <c r="AD47">
        <v>1.0159921798631399</v>
      </c>
      <c r="AE47">
        <v>-0.93591397849462399</v>
      </c>
    </row>
    <row r="48" spans="1:31" x14ac:dyDescent="0.25">
      <c r="A48">
        <v>19</v>
      </c>
      <c r="B48">
        <v>100</v>
      </c>
      <c r="C48" t="s">
        <v>22</v>
      </c>
      <c r="D48" t="s">
        <v>23</v>
      </c>
      <c r="E48" t="s">
        <v>22</v>
      </c>
      <c r="F48" t="s">
        <v>24</v>
      </c>
      <c r="G48" t="s">
        <v>26</v>
      </c>
      <c r="H48" t="s">
        <v>26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>
        <v>39</v>
      </c>
      <c r="Q48">
        <v>2808</v>
      </c>
      <c r="R48">
        <v>1.98810615566078</v>
      </c>
      <c r="S48">
        <v>-25.645527079522701</v>
      </c>
      <c r="T48">
        <v>-8.7790751107570806</v>
      </c>
      <c r="U48" t="s">
        <v>33</v>
      </c>
      <c r="V48">
        <v>-1.50146627565979E-2</v>
      </c>
      <c r="W48">
        <v>-6.5063538611926E-2</v>
      </c>
      <c r="X48">
        <v>-3.5034213098729297E-2</v>
      </c>
      <c r="Y48">
        <v>3.5034213098729297E-2</v>
      </c>
      <c r="Z48">
        <v>1.0260019550342101</v>
      </c>
      <c r="AA48">
        <v>7.5073313782991299E-2</v>
      </c>
      <c r="AB48">
        <v>5.5053763440859799E-2</v>
      </c>
      <c r="AC48">
        <v>-0.98596285434995101</v>
      </c>
      <c r="AD48">
        <v>1.03601173020527</v>
      </c>
      <c r="AE48">
        <v>-0.915894428152492</v>
      </c>
    </row>
    <row r="49" spans="1:31" x14ac:dyDescent="0.25">
      <c r="A49">
        <v>16</v>
      </c>
      <c r="B49">
        <v>100</v>
      </c>
      <c r="C49" t="s">
        <v>22</v>
      </c>
      <c r="D49" t="s">
        <v>23</v>
      </c>
      <c r="E49" t="s">
        <v>22</v>
      </c>
      <c r="F49" t="s">
        <v>24</v>
      </c>
      <c r="G49" t="s">
        <v>26</v>
      </c>
      <c r="H49" t="s">
        <v>26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>
        <v>476</v>
      </c>
      <c r="Q49">
        <v>31158</v>
      </c>
      <c r="R49">
        <v>1.9789631829185801</v>
      </c>
      <c r="S49">
        <v>-21.429647331455001</v>
      </c>
      <c r="T49">
        <v>-5.5853091336646896</v>
      </c>
      <c r="U49" t="s">
        <v>33</v>
      </c>
      <c r="V49">
        <v>-0.99597262952101595</v>
      </c>
      <c r="W49">
        <v>5.0048875855326297E-3</v>
      </c>
      <c r="X49">
        <v>7.5073313782991299E-2</v>
      </c>
      <c r="Y49">
        <v>-0.95593352883675398</v>
      </c>
      <c r="Z49">
        <v>5.0048875855326297E-3</v>
      </c>
      <c r="AA49">
        <v>5.0048875855326297E-3</v>
      </c>
      <c r="AB49">
        <v>0.99597262952101595</v>
      </c>
      <c r="AC49">
        <v>-1.00598240469208</v>
      </c>
      <c r="AD49">
        <v>1.50146627565979E-2</v>
      </c>
      <c r="AE49">
        <v>2.5024437927663099E-2</v>
      </c>
    </row>
    <row r="50" spans="1:31" x14ac:dyDescent="0.25">
      <c r="A50">
        <v>12</v>
      </c>
      <c r="B50">
        <v>100</v>
      </c>
      <c r="C50" t="s">
        <v>22</v>
      </c>
      <c r="D50" t="s">
        <v>23</v>
      </c>
      <c r="E50" t="s">
        <v>22</v>
      </c>
      <c r="F50" t="s">
        <v>24</v>
      </c>
      <c r="G50" t="s">
        <v>26</v>
      </c>
      <c r="H50" t="s">
        <v>26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>
        <v>502</v>
      </c>
      <c r="Q50">
        <v>33055</v>
      </c>
      <c r="R50">
        <v>1.36002237293477</v>
      </c>
      <c r="S50">
        <v>-22.447745080179001</v>
      </c>
      <c r="T50">
        <v>-3.0042294335287898</v>
      </c>
      <c r="U50" t="s">
        <v>33</v>
      </c>
      <c r="V50">
        <v>5.0048875855326297E-3</v>
      </c>
      <c r="W50">
        <v>-0.93591397849462399</v>
      </c>
      <c r="X50">
        <v>5.0048875855326297E-3</v>
      </c>
      <c r="Y50">
        <v>-5.0048875855326297E-3</v>
      </c>
      <c r="Z50">
        <v>5.0048875855326297E-3</v>
      </c>
      <c r="AA50">
        <v>5.0048875855326297E-3</v>
      </c>
      <c r="AB50">
        <v>1.50146627565979E-2</v>
      </c>
      <c r="AC50">
        <v>0.98596285434995101</v>
      </c>
      <c r="AD50">
        <v>-2.5024437927664001E-2</v>
      </c>
      <c r="AE50">
        <v>2.5024437927663099E-2</v>
      </c>
    </row>
    <row r="51" spans="1:31" x14ac:dyDescent="0.25">
      <c r="A51">
        <v>22</v>
      </c>
      <c r="B51">
        <v>100</v>
      </c>
      <c r="C51" t="s">
        <v>22</v>
      </c>
      <c r="D51" t="s">
        <v>23</v>
      </c>
      <c r="E51" t="s">
        <v>22</v>
      </c>
      <c r="F51" t="s">
        <v>24</v>
      </c>
      <c r="G51" t="s">
        <v>26</v>
      </c>
      <c r="H51" t="s">
        <v>26</v>
      </c>
      <c r="I51" t="s">
        <v>26</v>
      </c>
      <c r="J51" t="s">
        <v>27</v>
      </c>
      <c r="K51" t="s">
        <v>28</v>
      </c>
      <c r="L51" t="s">
        <v>29</v>
      </c>
      <c r="M51" t="s">
        <v>30</v>
      </c>
      <c r="N51" t="s">
        <v>31</v>
      </c>
      <c r="O51" t="s">
        <v>32</v>
      </c>
      <c r="P51">
        <v>36</v>
      </c>
      <c r="Q51">
        <v>2575</v>
      </c>
      <c r="R51">
        <v>1.7578630123525201</v>
      </c>
      <c r="S51">
        <v>-28.822019964650799</v>
      </c>
      <c r="T51">
        <v>-13.1960853993012</v>
      </c>
      <c r="U51" t="s">
        <v>33</v>
      </c>
      <c r="V51">
        <v>-9.5092864125121801E-2</v>
      </c>
      <c r="W51">
        <v>0.96594330400782002</v>
      </c>
      <c r="X51">
        <v>-9.5092864125121801E-2</v>
      </c>
      <c r="Y51">
        <v>5.0048875855326297E-3</v>
      </c>
      <c r="Z51">
        <v>-5.0048875855326297E-3</v>
      </c>
      <c r="AA51">
        <v>-0.16516129032258001</v>
      </c>
      <c r="AB51">
        <v>-5.5053763440859799E-2</v>
      </c>
      <c r="AC51">
        <v>0.98596285434995101</v>
      </c>
      <c r="AD51">
        <v>-1.0660410557184701</v>
      </c>
      <c r="AE51">
        <v>-5.0048875855326297E-3</v>
      </c>
    </row>
    <row r="52" spans="1:31" x14ac:dyDescent="0.25">
      <c r="A52">
        <v>21</v>
      </c>
      <c r="B52">
        <v>100</v>
      </c>
      <c r="C52" t="s">
        <v>22</v>
      </c>
      <c r="D52" t="s">
        <v>23</v>
      </c>
      <c r="E52" t="s">
        <v>22</v>
      </c>
      <c r="F52" t="s">
        <v>24</v>
      </c>
      <c r="G52" t="s">
        <v>26</v>
      </c>
      <c r="H52" t="s">
        <v>26</v>
      </c>
      <c r="I52" t="s">
        <v>26</v>
      </c>
      <c r="J52" t="s">
        <v>27</v>
      </c>
      <c r="K52" t="s">
        <v>28</v>
      </c>
      <c r="L52" t="s">
        <v>29</v>
      </c>
      <c r="M52" t="s">
        <v>30</v>
      </c>
      <c r="N52" t="s">
        <v>31</v>
      </c>
      <c r="O52" t="s">
        <v>32</v>
      </c>
      <c r="P52">
        <v>67</v>
      </c>
      <c r="Q52">
        <v>4597</v>
      </c>
      <c r="R52">
        <v>1.92839559172074</v>
      </c>
      <c r="S52">
        <v>-25.056282943796599</v>
      </c>
      <c r="T52">
        <v>-9.7460373763046295</v>
      </c>
      <c r="U52" t="s">
        <v>33</v>
      </c>
      <c r="V52">
        <v>7.5073313782991299E-2</v>
      </c>
      <c r="W52">
        <v>-0.97595307917888596</v>
      </c>
      <c r="X52">
        <v>-3.5034213098729297E-2</v>
      </c>
      <c r="Y52">
        <v>0.89587487781036101</v>
      </c>
      <c r="Z52">
        <v>2.5024437927663099E-2</v>
      </c>
      <c r="AA52">
        <v>1.50146627565979E-2</v>
      </c>
      <c r="AB52">
        <v>1.0159921798631399</v>
      </c>
      <c r="AC52">
        <v>0.95593352883675398</v>
      </c>
      <c r="AD52">
        <v>-6.5063538611926E-2</v>
      </c>
      <c r="AE52">
        <v>7.5073313782991299E-2</v>
      </c>
    </row>
    <row r="53" spans="1:31" x14ac:dyDescent="0.25">
      <c r="A53">
        <v>25</v>
      </c>
      <c r="B53">
        <v>100</v>
      </c>
      <c r="C53" t="s">
        <v>22</v>
      </c>
      <c r="D53" t="s">
        <v>23</v>
      </c>
      <c r="E53" t="s">
        <v>22</v>
      </c>
      <c r="F53" t="s">
        <v>24</v>
      </c>
      <c r="G53" t="s">
        <v>26</v>
      </c>
      <c r="H53" t="s">
        <v>26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O53" t="s">
        <v>32</v>
      </c>
      <c r="P53">
        <v>23</v>
      </c>
      <c r="Q53">
        <v>1734</v>
      </c>
      <c r="R53">
        <v>1.99032241078829</v>
      </c>
      <c r="S53">
        <v>-43.813705189590401</v>
      </c>
      <c r="T53">
        <v>-14.1051218480853</v>
      </c>
      <c r="U53" t="s">
        <v>33</v>
      </c>
      <c r="V53">
        <v>0.125122189638318</v>
      </c>
      <c r="W53">
        <v>-0.95593352883675398</v>
      </c>
      <c r="X53">
        <v>-5.0048875855326297E-3</v>
      </c>
      <c r="Y53">
        <v>-1.1260997067448599</v>
      </c>
      <c r="Z53">
        <v>7.5073313782991299E-2</v>
      </c>
      <c r="AA53">
        <v>-2.5024437927664001E-2</v>
      </c>
      <c r="AB53">
        <v>-0.98596285434995101</v>
      </c>
      <c r="AC53">
        <v>-2.5024437927664001E-2</v>
      </c>
      <c r="AD53">
        <v>-0.88586510263929596</v>
      </c>
      <c r="AE53">
        <v>-5.0048875855326297E-3</v>
      </c>
    </row>
    <row r="54" spans="1:31" x14ac:dyDescent="0.25">
      <c r="A54">
        <v>20</v>
      </c>
      <c r="B54">
        <v>100</v>
      </c>
      <c r="C54" t="s">
        <v>22</v>
      </c>
      <c r="D54" t="s">
        <v>23</v>
      </c>
      <c r="E54" t="s">
        <v>22</v>
      </c>
      <c r="F54" t="s">
        <v>24</v>
      </c>
      <c r="G54" t="s">
        <v>26</v>
      </c>
      <c r="H54" t="s">
        <v>26</v>
      </c>
      <c r="I54" t="s">
        <v>26</v>
      </c>
      <c r="J54" t="s">
        <v>27</v>
      </c>
      <c r="K54" t="s">
        <v>28</v>
      </c>
      <c r="L54" t="s">
        <v>29</v>
      </c>
      <c r="M54" t="s">
        <v>30</v>
      </c>
      <c r="N54" t="s">
        <v>31</v>
      </c>
      <c r="O54" t="s">
        <v>32</v>
      </c>
      <c r="P54">
        <v>146</v>
      </c>
      <c r="Q54">
        <v>9792</v>
      </c>
      <c r="R54">
        <v>1.9496847775277999</v>
      </c>
      <c r="S54">
        <v>-21.274609468196399</v>
      </c>
      <c r="T54">
        <v>-6.4587551617950503</v>
      </c>
      <c r="U54" t="s">
        <v>33</v>
      </c>
      <c r="V54">
        <v>1.50146627565979E-2</v>
      </c>
      <c r="W54">
        <v>-0.96594330400782002</v>
      </c>
      <c r="X54">
        <v>-0.97595307917888596</v>
      </c>
      <c r="Y54">
        <v>0.95593352883675398</v>
      </c>
      <c r="Z54">
        <v>8.5083088954056502E-2</v>
      </c>
      <c r="AA54">
        <v>-4.5043988269794603E-2</v>
      </c>
      <c r="AB54">
        <v>-1.50146627565979E-2</v>
      </c>
      <c r="AC54">
        <v>-5.0048875855326297E-3</v>
      </c>
      <c r="AD54">
        <v>-1.50146627565979E-2</v>
      </c>
      <c r="AE54">
        <v>0.99597262952101595</v>
      </c>
    </row>
    <row r="55" spans="1:31" x14ac:dyDescent="0.25">
      <c r="A55">
        <v>24</v>
      </c>
      <c r="B55">
        <v>100</v>
      </c>
      <c r="C55" t="s">
        <v>22</v>
      </c>
      <c r="D55" t="s">
        <v>23</v>
      </c>
      <c r="E55" t="s">
        <v>22</v>
      </c>
      <c r="F55" t="s">
        <v>24</v>
      </c>
      <c r="G55" t="s">
        <v>26</v>
      </c>
      <c r="H55" t="s">
        <v>26</v>
      </c>
      <c r="I55" t="s">
        <v>26</v>
      </c>
      <c r="J55" t="s">
        <v>27</v>
      </c>
      <c r="K55" t="s">
        <v>28</v>
      </c>
      <c r="L55" t="s">
        <v>29</v>
      </c>
      <c r="M55" t="s">
        <v>30</v>
      </c>
      <c r="N55" t="s">
        <v>31</v>
      </c>
      <c r="O55" t="s">
        <v>32</v>
      </c>
      <c r="P55">
        <v>152</v>
      </c>
      <c r="Q55">
        <v>10127</v>
      </c>
      <c r="R55">
        <v>1.95450953037609</v>
      </c>
      <c r="S55">
        <v>-25.942537956984602</v>
      </c>
      <c r="T55">
        <v>-6.2450230537331501</v>
      </c>
      <c r="U55" t="s">
        <v>33</v>
      </c>
      <c r="V55">
        <v>-5.0048875855326297E-3</v>
      </c>
      <c r="W55">
        <v>0.95593352883675398</v>
      </c>
      <c r="X55">
        <v>5.0048875855326297E-3</v>
      </c>
      <c r="Y55">
        <v>-5.0048875855326297E-3</v>
      </c>
      <c r="Z55">
        <v>0.95593352883675398</v>
      </c>
      <c r="AA55">
        <v>8.5083088954056502E-2</v>
      </c>
      <c r="AB55">
        <v>-0.99597262952101595</v>
      </c>
      <c r="AC55">
        <v>2.5024437927663099E-2</v>
      </c>
      <c r="AD55">
        <v>-2.5024437927664001E-2</v>
      </c>
      <c r="AE55">
        <v>-0.99597262952101595</v>
      </c>
    </row>
    <row r="56" spans="1:31" x14ac:dyDescent="0.25">
      <c r="A56">
        <v>23</v>
      </c>
      <c r="B56">
        <v>100</v>
      </c>
      <c r="C56" t="s">
        <v>22</v>
      </c>
      <c r="D56" t="s">
        <v>23</v>
      </c>
      <c r="E56" t="s">
        <v>22</v>
      </c>
      <c r="F56" t="s">
        <v>24</v>
      </c>
      <c r="G56" t="s">
        <v>26</v>
      </c>
      <c r="H56" t="s">
        <v>26</v>
      </c>
      <c r="I56" t="s">
        <v>26</v>
      </c>
      <c r="J56" t="s">
        <v>27</v>
      </c>
      <c r="K56" t="s">
        <v>28</v>
      </c>
      <c r="L56" t="s">
        <v>29</v>
      </c>
      <c r="M56" t="s">
        <v>30</v>
      </c>
      <c r="N56" t="s">
        <v>31</v>
      </c>
      <c r="O56" t="s">
        <v>32</v>
      </c>
      <c r="P56">
        <v>239</v>
      </c>
      <c r="Q56">
        <v>15796</v>
      </c>
      <c r="R56">
        <v>1.9383458587606299</v>
      </c>
      <c r="S56">
        <v>-21.513236257765399</v>
      </c>
      <c r="T56">
        <v>-5.6440473693548796</v>
      </c>
      <c r="U56" t="s">
        <v>33</v>
      </c>
      <c r="V56">
        <v>2.5024437927663099E-2</v>
      </c>
      <c r="W56">
        <v>-0.95593352883675398</v>
      </c>
      <c r="X56">
        <v>-0.94592375366568904</v>
      </c>
      <c r="Y56">
        <v>3.5034213098729297E-2</v>
      </c>
      <c r="Z56">
        <v>5.0048875855326297E-3</v>
      </c>
      <c r="AA56">
        <v>1.50146627565979E-2</v>
      </c>
      <c r="AB56">
        <v>0.95593352883675398</v>
      </c>
      <c r="AC56">
        <v>-1.0159921798631399</v>
      </c>
      <c r="AD56">
        <v>1.50146627565979E-2</v>
      </c>
      <c r="AE56">
        <v>1.50146627565979E-2</v>
      </c>
    </row>
    <row r="57" spans="1:31" x14ac:dyDescent="0.25">
      <c r="A57">
        <v>9</v>
      </c>
      <c r="B57">
        <v>100</v>
      </c>
      <c r="C57" t="s">
        <v>22</v>
      </c>
      <c r="D57" t="s">
        <v>23</v>
      </c>
      <c r="E57" t="s">
        <v>22</v>
      </c>
      <c r="F57" t="s">
        <v>24</v>
      </c>
      <c r="G57" t="s">
        <v>26</v>
      </c>
      <c r="H57" t="s">
        <v>26</v>
      </c>
      <c r="I57" t="s">
        <v>26</v>
      </c>
      <c r="J57" t="s">
        <v>27</v>
      </c>
      <c r="K57" t="s">
        <v>28</v>
      </c>
      <c r="L57" t="s">
        <v>29</v>
      </c>
      <c r="M57" t="s">
        <v>30</v>
      </c>
      <c r="N57" t="s">
        <v>31</v>
      </c>
      <c r="O57" t="s">
        <v>32</v>
      </c>
      <c r="P57">
        <v>884</v>
      </c>
      <c r="Q57">
        <v>57561</v>
      </c>
      <c r="R57">
        <v>1.94252834090226</v>
      </c>
      <c r="S57">
        <v>-20.9213752267665</v>
      </c>
      <c r="T57">
        <v>-4.9182936887902899</v>
      </c>
      <c r="U57" t="s">
        <v>33</v>
      </c>
      <c r="V57">
        <v>-5.0048875855326297E-3</v>
      </c>
      <c r="W57">
        <v>3.5034213098729297E-2</v>
      </c>
      <c r="X57">
        <v>-5.0048875855326297E-3</v>
      </c>
      <c r="Y57">
        <v>0.99597262952101595</v>
      </c>
      <c r="Z57">
        <v>0.97595307917888496</v>
      </c>
      <c r="AA57">
        <v>0.95593352883675398</v>
      </c>
      <c r="AB57">
        <v>-5.0048875855326297E-3</v>
      </c>
      <c r="AC57">
        <v>-5.0048875855326297E-3</v>
      </c>
      <c r="AD57">
        <v>0.95593352883675398</v>
      </c>
      <c r="AE57">
        <v>-5.0048875855326297E-3</v>
      </c>
    </row>
    <row r="58" spans="1:31" x14ac:dyDescent="0.25">
      <c r="A58">
        <v>28</v>
      </c>
      <c r="B58">
        <v>100</v>
      </c>
      <c r="C58" t="s">
        <v>22</v>
      </c>
      <c r="D58" t="s">
        <v>23</v>
      </c>
      <c r="E58" t="s">
        <v>22</v>
      </c>
      <c r="F58" t="s">
        <v>24</v>
      </c>
      <c r="G58" t="s">
        <v>26</v>
      </c>
      <c r="H58" t="s">
        <v>26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>
        <v>135</v>
      </c>
      <c r="Q58">
        <v>9014</v>
      </c>
      <c r="R58">
        <v>1.93829416678082</v>
      </c>
      <c r="S58">
        <v>-17.485196991132199</v>
      </c>
      <c r="T58">
        <v>-5.6049920227741596</v>
      </c>
      <c r="U58" t="s">
        <v>33</v>
      </c>
      <c r="V58">
        <v>-5.0048875855326297E-3</v>
      </c>
      <c r="W58">
        <v>-5.0048875855326297E-3</v>
      </c>
      <c r="X58">
        <v>-1.50146627565979E-2</v>
      </c>
      <c r="Y58">
        <v>-2.5024437927664001E-2</v>
      </c>
      <c r="Z58">
        <v>-0.94592375366568904</v>
      </c>
      <c r="AA58">
        <v>-0.96594330400782002</v>
      </c>
      <c r="AB58">
        <v>-3.5034213098729297E-2</v>
      </c>
      <c r="AC58">
        <v>-3.5034213098729297E-2</v>
      </c>
      <c r="AD58">
        <v>1.00598240469208</v>
      </c>
      <c r="AE58">
        <v>-0.95593352883675398</v>
      </c>
    </row>
    <row r="59" spans="1:31" x14ac:dyDescent="0.25">
      <c r="A59">
        <v>27</v>
      </c>
      <c r="B59">
        <v>100</v>
      </c>
      <c r="C59" t="s">
        <v>22</v>
      </c>
      <c r="D59" t="s">
        <v>23</v>
      </c>
      <c r="E59" t="s">
        <v>22</v>
      </c>
      <c r="F59" t="s">
        <v>24</v>
      </c>
      <c r="G59" t="s">
        <v>26</v>
      </c>
      <c r="H59" t="s">
        <v>26</v>
      </c>
      <c r="I59" t="s">
        <v>26</v>
      </c>
      <c r="J59" t="s">
        <v>27</v>
      </c>
      <c r="K59" t="s">
        <v>28</v>
      </c>
      <c r="L59" t="s">
        <v>29</v>
      </c>
      <c r="M59" t="s">
        <v>30</v>
      </c>
      <c r="N59" t="s">
        <v>31</v>
      </c>
      <c r="O59" t="s">
        <v>32</v>
      </c>
      <c r="P59">
        <v>240</v>
      </c>
      <c r="Q59">
        <v>15831</v>
      </c>
      <c r="R59">
        <v>1.9820997789264201</v>
      </c>
      <c r="S59">
        <v>-18.297559208705898</v>
      </c>
      <c r="T59">
        <v>-4.1214440393474598</v>
      </c>
      <c r="U59" t="s">
        <v>33</v>
      </c>
      <c r="V59">
        <v>-5.0048875855326297E-3</v>
      </c>
      <c r="W59">
        <v>5.0048875855326297E-3</v>
      </c>
      <c r="X59">
        <v>5.0048875855326297E-3</v>
      </c>
      <c r="Y59">
        <v>-5.0048875855326297E-3</v>
      </c>
      <c r="Z59">
        <v>0.99597262952101595</v>
      </c>
      <c r="AA59">
        <v>-5.0048875855326297E-3</v>
      </c>
      <c r="AB59">
        <v>5.0048875855326297E-3</v>
      </c>
      <c r="AC59">
        <v>-0.98596285434995101</v>
      </c>
      <c r="AD59">
        <v>-1.00598240469208</v>
      </c>
      <c r="AE59">
        <v>-0.97595307917888596</v>
      </c>
    </row>
    <row r="60" spans="1:31" x14ac:dyDescent="0.25">
      <c r="A60">
        <v>29</v>
      </c>
      <c r="B60">
        <v>100</v>
      </c>
      <c r="C60" t="s">
        <v>22</v>
      </c>
      <c r="D60" t="s">
        <v>23</v>
      </c>
      <c r="E60" t="s">
        <v>22</v>
      </c>
      <c r="F60" t="s">
        <v>24</v>
      </c>
      <c r="G60" t="s">
        <v>26</v>
      </c>
      <c r="H60" t="s">
        <v>26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  <c r="N60" t="s">
        <v>31</v>
      </c>
      <c r="O60" t="s">
        <v>32</v>
      </c>
      <c r="P60">
        <v>61</v>
      </c>
      <c r="Q60">
        <v>4270</v>
      </c>
      <c r="R60">
        <v>1.9601915537272101</v>
      </c>
      <c r="S60">
        <v>-23.596051217405702</v>
      </c>
      <c r="T60">
        <v>-6.72397560011101</v>
      </c>
      <c r="U60" t="s">
        <v>33</v>
      </c>
      <c r="V60">
        <v>0.96594330400782002</v>
      </c>
      <c r="W60">
        <v>-5.0048875855326297E-3</v>
      </c>
      <c r="X60">
        <v>-1.04602150537634</v>
      </c>
      <c r="Y60">
        <v>-4.5043988269794603E-2</v>
      </c>
      <c r="Z60">
        <v>-3.5034213098729297E-2</v>
      </c>
      <c r="AA60">
        <v>0.95593352883675398</v>
      </c>
      <c r="AB60">
        <v>-5.0048875855326297E-3</v>
      </c>
      <c r="AC60">
        <v>-0.94592375366568904</v>
      </c>
      <c r="AD60">
        <v>-5.5053763440859799E-2</v>
      </c>
      <c r="AE60">
        <v>1.50146627565979E-2</v>
      </c>
    </row>
    <row r="61" spans="1:31" x14ac:dyDescent="0.25">
      <c r="A61">
        <v>2</v>
      </c>
      <c r="B61">
        <v>100</v>
      </c>
      <c r="C61" t="s">
        <v>22</v>
      </c>
      <c r="D61" t="s">
        <v>23</v>
      </c>
      <c r="E61" t="s">
        <v>22</v>
      </c>
      <c r="F61" t="s">
        <v>24</v>
      </c>
      <c r="G61" t="s">
        <v>34</v>
      </c>
      <c r="H61" t="s">
        <v>26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  <c r="O61" t="s">
        <v>32</v>
      </c>
      <c r="P61">
        <v>107</v>
      </c>
      <c r="Q61">
        <v>7300</v>
      </c>
      <c r="R61">
        <v>1.95538082088787</v>
      </c>
      <c r="S61">
        <v>-26.775101760081199</v>
      </c>
      <c r="T61">
        <v>-6.9268220483863203</v>
      </c>
      <c r="U61" t="s">
        <v>33</v>
      </c>
      <c r="V61">
        <v>-0.97595307917888596</v>
      </c>
      <c r="W61">
        <v>1.00598240469208</v>
      </c>
      <c r="X61">
        <v>-7.5073313782991299E-2</v>
      </c>
      <c r="Y61">
        <v>-0.96594330400782002</v>
      </c>
      <c r="Z61">
        <v>0.95593352883675398</v>
      </c>
      <c r="AA61">
        <v>5.5053763440859799E-2</v>
      </c>
      <c r="AB61">
        <v>4.5043988269794603E-2</v>
      </c>
      <c r="AC61">
        <v>2.5024437927663099E-2</v>
      </c>
      <c r="AD61">
        <v>-2.5024437927664001E-2</v>
      </c>
      <c r="AE61">
        <v>-1.50146627565979E-2</v>
      </c>
    </row>
    <row r="62" spans="1:31" x14ac:dyDescent="0.25">
      <c r="A62">
        <v>26</v>
      </c>
      <c r="B62">
        <v>100</v>
      </c>
      <c r="C62" t="s">
        <v>22</v>
      </c>
      <c r="D62" t="s">
        <v>23</v>
      </c>
      <c r="E62" t="s">
        <v>22</v>
      </c>
      <c r="F62" t="s">
        <v>24</v>
      </c>
      <c r="G62" t="s">
        <v>26</v>
      </c>
      <c r="H62" t="s">
        <v>26</v>
      </c>
      <c r="I62" t="s">
        <v>26</v>
      </c>
      <c r="J62" t="s">
        <v>27</v>
      </c>
      <c r="K62" t="s">
        <v>28</v>
      </c>
      <c r="L62" t="s">
        <v>29</v>
      </c>
      <c r="M62" t="s">
        <v>30</v>
      </c>
      <c r="N62" t="s">
        <v>31</v>
      </c>
      <c r="O62" t="s">
        <v>32</v>
      </c>
      <c r="P62">
        <v>364</v>
      </c>
      <c r="Q62">
        <v>23948</v>
      </c>
      <c r="R62">
        <v>1.9626435501142601</v>
      </c>
      <c r="S62">
        <v>-19.6695790189323</v>
      </c>
      <c r="T62">
        <v>-4.69870562760517</v>
      </c>
      <c r="U62" t="s">
        <v>33</v>
      </c>
      <c r="V62">
        <v>-5.0048875855326297E-3</v>
      </c>
      <c r="W62">
        <v>1.50146627565979E-2</v>
      </c>
      <c r="X62">
        <v>-0.97595307917888596</v>
      </c>
      <c r="Y62">
        <v>0.98596285434995101</v>
      </c>
      <c r="Z62">
        <v>-2.5024437927664001E-2</v>
      </c>
      <c r="AA62">
        <v>1.00598240469208</v>
      </c>
      <c r="AB62">
        <v>2.5024437927663099E-2</v>
      </c>
      <c r="AC62">
        <v>-5.0048875855326297E-3</v>
      </c>
      <c r="AD62">
        <v>5.0048875855326297E-3</v>
      </c>
      <c r="AE62">
        <v>-0.95593352883675398</v>
      </c>
    </row>
    <row r="63" spans="1:31" x14ac:dyDescent="0.25">
      <c r="A63">
        <v>0</v>
      </c>
      <c r="B63">
        <v>100</v>
      </c>
      <c r="C63" t="s">
        <v>22</v>
      </c>
      <c r="D63" t="s">
        <v>23</v>
      </c>
      <c r="E63" t="s">
        <v>22</v>
      </c>
      <c r="F63" t="s">
        <v>24</v>
      </c>
      <c r="G63" t="s">
        <v>34</v>
      </c>
      <c r="H63" t="s">
        <v>26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O63" t="s">
        <v>32</v>
      </c>
      <c r="P63">
        <v>175</v>
      </c>
      <c r="Q63">
        <v>12001</v>
      </c>
      <c r="R63">
        <v>1.99775904357427</v>
      </c>
      <c r="S63">
        <v>-25.181684303070998</v>
      </c>
      <c r="T63">
        <v>-4.6292876221419696</v>
      </c>
      <c r="U63" t="s">
        <v>33</v>
      </c>
      <c r="V63">
        <v>-1.50146627565979E-2</v>
      </c>
      <c r="W63">
        <v>1.50146627565979E-2</v>
      </c>
      <c r="X63">
        <v>-5.0048875855326297E-3</v>
      </c>
      <c r="Y63">
        <v>-3.5034213098729297E-2</v>
      </c>
      <c r="Z63">
        <v>1.50146627565979E-2</v>
      </c>
      <c r="AA63">
        <v>0.98596285434995101</v>
      </c>
      <c r="AB63">
        <v>-0.98596285434995101</v>
      </c>
      <c r="AC63">
        <v>1.00598240469208</v>
      </c>
      <c r="AD63">
        <v>-2.5024437927664001E-2</v>
      </c>
      <c r="AE63">
        <v>-1.0159921798631399</v>
      </c>
    </row>
    <row r="64" spans="1:31" x14ac:dyDescent="0.25">
      <c r="A64">
        <v>4</v>
      </c>
      <c r="B64">
        <v>100</v>
      </c>
      <c r="C64" t="s">
        <v>22</v>
      </c>
      <c r="D64" t="s">
        <v>23</v>
      </c>
      <c r="E64" t="s">
        <v>22</v>
      </c>
      <c r="F64" t="s">
        <v>24</v>
      </c>
      <c r="G64" t="s">
        <v>34</v>
      </c>
      <c r="H64" t="s">
        <v>26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>
        <v>47</v>
      </c>
      <c r="Q64">
        <v>3350</v>
      </c>
      <c r="R64">
        <v>1.9818470116611999</v>
      </c>
      <c r="S64">
        <v>-28.604167991353599</v>
      </c>
      <c r="T64">
        <v>-7.82275548117381</v>
      </c>
      <c r="U64" t="s">
        <v>33</v>
      </c>
      <c r="V64">
        <v>1.0260019550342101</v>
      </c>
      <c r="W64">
        <v>-2.5024437927664001E-2</v>
      </c>
      <c r="X64">
        <v>7.5073313782991299E-2</v>
      </c>
      <c r="Y64">
        <v>-5.5053763440859799E-2</v>
      </c>
      <c r="Z64">
        <v>-0.96594330400782002</v>
      </c>
      <c r="AA64">
        <v>-0.96594330400782002</v>
      </c>
      <c r="AB64">
        <v>-4.5043988269794603E-2</v>
      </c>
      <c r="AC64">
        <v>-5.0048875855326297E-3</v>
      </c>
      <c r="AD64">
        <v>7.5073313782991299E-2</v>
      </c>
      <c r="AE64">
        <v>0.99597262952101595</v>
      </c>
    </row>
    <row r="65" spans="1:31" x14ac:dyDescent="0.25">
      <c r="A65">
        <v>5</v>
      </c>
      <c r="B65">
        <v>100</v>
      </c>
      <c r="C65" t="s">
        <v>22</v>
      </c>
      <c r="D65" t="s">
        <v>23</v>
      </c>
      <c r="E65" t="s">
        <v>22</v>
      </c>
      <c r="F65" t="s">
        <v>24</v>
      </c>
      <c r="G65" t="s">
        <v>34</v>
      </c>
      <c r="H65" t="s">
        <v>26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O65" t="s">
        <v>32</v>
      </c>
      <c r="P65">
        <v>84</v>
      </c>
      <c r="Q65">
        <v>5799</v>
      </c>
      <c r="R65">
        <v>1.9485538548802499</v>
      </c>
      <c r="S65">
        <v>-26.008126893487599</v>
      </c>
      <c r="T65">
        <v>-5.6144306923517702</v>
      </c>
      <c r="U65" t="s">
        <v>33</v>
      </c>
      <c r="V65">
        <v>-0.96594330400782002</v>
      </c>
      <c r="W65">
        <v>-5.0048875855326297E-3</v>
      </c>
      <c r="X65">
        <v>1.0159921798631399</v>
      </c>
      <c r="Y65">
        <v>3.5034213098729297E-2</v>
      </c>
      <c r="Z65">
        <v>2.5024437927663099E-2</v>
      </c>
      <c r="AA65">
        <v>-0.95593352883675398</v>
      </c>
      <c r="AB65">
        <v>-5.0048875855326297E-3</v>
      </c>
      <c r="AC65">
        <v>-4.5043988269794603E-2</v>
      </c>
      <c r="AD65">
        <v>0.95593352883675398</v>
      </c>
      <c r="AE65">
        <v>5.0048875855326297E-3</v>
      </c>
    </row>
    <row r="66" spans="1:31" x14ac:dyDescent="0.25">
      <c r="A66">
        <v>6</v>
      </c>
      <c r="B66">
        <v>100</v>
      </c>
      <c r="C66" t="s">
        <v>22</v>
      </c>
      <c r="D66" t="s">
        <v>23</v>
      </c>
      <c r="E66" t="s">
        <v>22</v>
      </c>
      <c r="F66" t="s">
        <v>24</v>
      </c>
      <c r="G66" t="s">
        <v>34</v>
      </c>
      <c r="H66" t="s">
        <v>26</v>
      </c>
      <c r="I66" t="s">
        <v>26</v>
      </c>
      <c r="J66" t="s">
        <v>27</v>
      </c>
      <c r="K66" t="s">
        <v>28</v>
      </c>
      <c r="L66" t="s">
        <v>29</v>
      </c>
      <c r="M66" t="s">
        <v>30</v>
      </c>
      <c r="N66" t="s">
        <v>31</v>
      </c>
      <c r="O66" t="s">
        <v>32</v>
      </c>
      <c r="P66">
        <v>74</v>
      </c>
      <c r="Q66">
        <v>5205</v>
      </c>
      <c r="R66">
        <v>1.6590428570867</v>
      </c>
      <c r="S66">
        <v>-33.357177200982399</v>
      </c>
      <c r="T66">
        <v>-9.8148017958285703</v>
      </c>
      <c r="U66" t="s">
        <v>33</v>
      </c>
      <c r="V66">
        <v>-4.5043988269794603E-2</v>
      </c>
      <c r="W66">
        <v>-1.0660410557184701</v>
      </c>
      <c r="X66">
        <v>2.5024437927663099E-2</v>
      </c>
      <c r="Y66">
        <v>0.915894428152492</v>
      </c>
      <c r="Z66">
        <v>-0.87585532746823003</v>
      </c>
      <c r="AA66">
        <v>-4.5043988269794603E-2</v>
      </c>
      <c r="AB66">
        <v>-1.50146627565979E-2</v>
      </c>
      <c r="AC66">
        <v>5.0048875855326297E-3</v>
      </c>
      <c r="AD66">
        <v>-5.5053763440859799E-2</v>
      </c>
      <c r="AE66">
        <v>-4.5043988269794603E-2</v>
      </c>
    </row>
    <row r="67" spans="1:31" x14ac:dyDescent="0.25">
      <c r="A67">
        <v>8</v>
      </c>
      <c r="B67">
        <v>100</v>
      </c>
      <c r="C67" t="s">
        <v>22</v>
      </c>
      <c r="D67" t="s">
        <v>23</v>
      </c>
      <c r="E67" t="s">
        <v>22</v>
      </c>
      <c r="F67" t="s">
        <v>24</v>
      </c>
      <c r="G67" t="s">
        <v>34</v>
      </c>
      <c r="H67" t="s">
        <v>26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>
        <v>33</v>
      </c>
      <c r="Q67">
        <v>2469</v>
      </c>
      <c r="R67">
        <v>1.9447965363806901</v>
      </c>
      <c r="S67">
        <v>-32.788902873810201</v>
      </c>
      <c r="T67">
        <v>-10.3850466231706</v>
      </c>
      <c r="U67" t="s">
        <v>33</v>
      </c>
      <c r="V67">
        <v>1.50146627565979E-2</v>
      </c>
      <c r="W67">
        <v>0.125122189638318</v>
      </c>
      <c r="X67">
        <v>-2.5024437927664001E-2</v>
      </c>
      <c r="Y67">
        <v>0.89587487781036101</v>
      </c>
      <c r="Z67">
        <v>3.5034213098729297E-2</v>
      </c>
      <c r="AA67">
        <v>0.94592375366568904</v>
      </c>
      <c r="AB67">
        <v>1.03601173020527</v>
      </c>
      <c r="AC67">
        <v>2.5024437927663099E-2</v>
      </c>
      <c r="AD67">
        <v>-0.99597262952101595</v>
      </c>
      <c r="AE67">
        <v>3.5034213098729297E-2</v>
      </c>
    </row>
    <row r="68" spans="1:31" x14ac:dyDescent="0.25">
      <c r="A68">
        <v>10</v>
      </c>
      <c r="B68">
        <v>100</v>
      </c>
      <c r="C68" t="s">
        <v>22</v>
      </c>
      <c r="D68" t="s">
        <v>23</v>
      </c>
      <c r="E68" t="s">
        <v>22</v>
      </c>
      <c r="F68" t="s">
        <v>24</v>
      </c>
      <c r="G68" t="s">
        <v>34</v>
      </c>
      <c r="H68" t="s">
        <v>26</v>
      </c>
      <c r="I68" t="s">
        <v>26</v>
      </c>
      <c r="J68" t="s">
        <v>27</v>
      </c>
      <c r="K68" t="s">
        <v>28</v>
      </c>
      <c r="L68" t="s">
        <v>29</v>
      </c>
      <c r="M68" t="s">
        <v>30</v>
      </c>
      <c r="N68" t="s">
        <v>31</v>
      </c>
      <c r="O68" t="s">
        <v>32</v>
      </c>
      <c r="P68">
        <v>69</v>
      </c>
      <c r="Q68">
        <v>4845</v>
      </c>
      <c r="R68">
        <v>1.9906244362194001</v>
      </c>
      <c r="S68">
        <v>-33.013607569083902</v>
      </c>
      <c r="T68">
        <v>-10.721680595997199</v>
      </c>
      <c r="U68" t="s">
        <v>33</v>
      </c>
      <c r="V68">
        <v>-5.0048875855326297E-3</v>
      </c>
      <c r="W68">
        <v>-1.04602150537634</v>
      </c>
      <c r="X68">
        <v>-3.5034213098729297E-2</v>
      </c>
      <c r="Y68">
        <v>-4.5043988269794603E-2</v>
      </c>
      <c r="Z68">
        <v>1.0660410557184701</v>
      </c>
      <c r="AA68">
        <v>5.5053763440859799E-2</v>
      </c>
      <c r="AB68">
        <v>-9.5092864125121801E-2</v>
      </c>
      <c r="AC68">
        <v>0.92590420332355805</v>
      </c>
      <c r="AD68">
        <v>0.92590420332355805</v>
      </c>
      <c r="AE68">
        <v>-4.5043988269794603E-2</v>
      </c>
    </row>
    <row r="69" spans="1:31" x14ac:dyDescent="0.25">
      <c r="A69">
        <v>7</v>
      </c>
      <c r="B69">
        <v>100</v>
      </c>
      <c r="C69" t="s">
        <v>22</v>
      </c>
      <c r="D69" t="s">
        <v>23</v>
      </c>
      <c r="E69" t="s">
        <v>22</v>
      </c>
      <c r="F69" t="s">
        <v>24</v>
      </c>
      <c r="G69" t="s">
        <v>34</v>
      </c>
      <c r="H69" t="s">
        <v>26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  <c r="N69" t="s">
        <v>31</v>
      </c>
      <c r="O69" t="s">
        <v>32</v>
      </c>
      <c r="P69">
        <v>378</v>
      </c>
      <c r="Q69">
        <v>25304</v>
      </c>
      <c r="R69">
        <v>1.97353829989857</v>
      </c>
      <c r="S69">
        <v>-25.4340320937062</v>
      </c>
      <c r="T69">
        <v>-5.2982523814633202</v>
      </c>
      <c r="U69" t="s">
        <v>33</v>
      </c>
      <c r="V69">
        <v>-1.50146627565979E-2</v>
      </c>
      <c r="W69">
        <v>0.99597262952101595</v>
      </c>
      <c r="X69">
        <v>2.5024437927663099E-2</v>
      </c>
      <c r="Y69">
        <v>-0.96594330400782002</v>
      </c>
      <c r="Z69">
        <v>1.50146627565979E-2</v>
      </c>
      <c r="AA69">
        <v>5.0048875855326297E-3</v>
      </c>
      <c r="AB69">
        <v>2.5024437927663099E-2</v>
      </c>
      <c r="AC69">
        <v>0.94592375366568904</v>
      </c>
      <c r="AD69">
        <v>5.0048875855326297E-3</v>
      </c>
      <c r="AE69">
        <v>1.03601173020527</v>
      </c>
    </row>
    <row r="70" spans="1:31" x14ac:dyDescent="0.25">
      <c r="A70">
        <v>11</v>
      </c>
      <c r="B70">
        <v>100</v>
      </c>
      <c r="C70" t="s">
        <v>22</v>
      </c>
      <c r="D70" t="s">
        <v>23</v>
      </c>
      <c r="E70" t="s">
        <v>22</v>
      </c>
      <c r="F70" t="s">
        <v>24</v>
      </c>
      <c r="G70" t="s">
        <v>34</v>
      </c>
      <c r="H70" t="s">
        <v>26</v>
      </c>
      <c r="I70" t="s">
        <v>26</v>
      </c>
      <c r="J70" t="s">
        <v>27</v>
      </c>
      <c r="K70" t="s">
        <v>28</v>
      </c>
      <c r="L70" t="s">
        <v>29</v>
      </c>
      <c r="M70" t="s">
        <v>30</v>
      </c>
      <c r="N70" t="s">
        <v>31</v>
      </c>
      <c r="O70" t="s">
        <v>32</v>
      </c>
      <c r="P70">
        <v>249</v>
      </c>
      <c r="Q70">
        <v>16858</v>
      </c>
      <c r="R70">
        <v>1.96437852908634</v>
      </c>
      <c r="S70">
        <v>-27.4395177748283</v>
      </c>
      <c r="T70">
        <v>-6.0352546674185898</v>
      </c>
      <c r="U70" t="s">
        <v>33</v>
      </c>
      <c r="V70">
        <v>-5.5053763440859799E-2</v>
      </c>
      <c r="W70">
        <v>2.5024437927663099E-2</v>
      </c>
      <c r="X70">
        <v>5.0048875855326297E-3</v>
      </c>
      <c r="Y70">
        <v>-0.94592375366568904</v>
      </c>
      <c r="Z70">
        <v>-5.0048875855326297E-3</v>
      </c>
      <c r="AA70">
        <v>-0.99597262952101595</v>
      </c>
      <c r="AB70">
        <v>5.0048875855326297E-3</v>
      </c>
      <c r="AC70">
        <v>-0.94592375366568904</v>
      </c>
      <c r="AD70">
        <v>-1.03601173020527</v>
      </c>
      <c r="AE70">
        <v>-1.50146627565979E-2</v>
      </c>
    </row>
    <row r="71" spans="1:31" x14ac:dyDescent="0.25">
      <c r="A71">
        <v>12</v>
      </c>
      <c r="B71">
        <v>100</v>
      </c>
      <c r="C71" t="s">
        <v>22</v>
      </c>
      <c r="D71" t="s">
        <v>23</v>
      </c>
      <c r="E71" t="s">
        <v>22</v>
      </c>
      <c r="F71" t="s">
        <v>24</v>
      </c>
      <c r="G71" t="s">
        <v>34</v>
      </c>
      <c r="H71" t="s">
        <v>26</v>
      </c>
      <c r="I71" t="s">
        <v>26</v>
      </c>
      <c r="J71" t="s">
        <v>27</v>
      </c>
      <c r="K71" t="s">
        <v>28</v>
      </c>
      <c r="L71" t="s">
        <v>29</v>
      </c>
      <c r="M71" t="s">
        <v>30</v>
      </c>
      <c r="N71" t="s">
        <v>31</v>
      </c>
      <c r="O71" t="s">
        <v>32</v>
      </c>
      <c r="P71">
        <v>48</v>
      </c>
      <c r="Q71">
        <v>3463</v>
      </c>
      <c r="R71">
        <v>1.41674568517863</v>
      </c>
      <c r="S71">
        <v>-28.265544374326499</v>
      </c>
      <c r="T71">
        <v>-6.44553039859787</v>
      </c>
      <c r="U71" t="s">
        <v>33</v>
      </c>
      <c r="V71">
        <v>5.0048875855326297E-3</v>
      </c>
      <c r="W71">
        <v>5.0048875855326297E-3</v>
      </c>
      <c r="X71">
        <v>-5.0048875855326297E-3</v>
      </c>
      <c r="Y71">
        <v>5.0048875855326297E-3</v>
      </c>
      <c r="Z71">
        <v>0.105102639296187</v>
      </c>
      <c r="AA71">
        <v>-5.0048875855326297E-3</v>
      </c>
      <c r="AB71">
        <v>1.50146627565979E-2</v>
      </c>
      <c r="AC71">
        <v>-0.97595307917888596</v>
      </c>
      <c r="AD71">
        <v>0.105102639296187</v>
      </c>
      <c r="AE71">
        <v>1.0159921798631399</v>
      </c>
    </row>
    <row r="72" spans="1:31" x14ac:dyDescent="0.25">
      <c r="A72">
        <v>3</v>
      </c>
      <c r="B72">
        <v>100</v>
      </c>
      <c r="C72" t="s">
        <v>22</v>
      </c>
      <c r="D72" t="s">
        <v>23</v>
      </c>
      <c r="E72" t="s">
        <v>22</v>
      </c>
      <c r="F72" t="s">
        <v>24</v>
      </c>
      <c r="G72" t="s">
        <v>34</v>
      </c>
      <c r="H72" t="s">
        <v>26</v>
      </c>
      <c r="I72" t="s">
        <v>26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O72" t="s">
        <v>32</v>
      </c>
      <c r="P72">
        <v>586</v>
      </c>
      <c r="Q72">
        <v>39042</v>
      </c>
      <c r="R72">
        <v>1.9882069481249101</v>
      </c>
      <c r="S72">
        <v>-25.177756098136999</v>
      </c>
      <c r="T72">
        <v>-4.9740957688143501</v>
      </c>
      <c r="U72" t="s">
        <v>33</v>
      </c>
      <c r="V72">
        <v>0.94592375366568904</v>
      </c>
      <c r="W72">
        <v>5.0048875855326297E-3</v>
      </c>
      <c r="X72">
        <v>2.5024437927663099E-2</v>
      </c>
      <c r="Y72">
        <v>1.0260019550342101</v>
      </c>
      <c r="Z72">
        <v>-5.0048875855326297E-3</v>
      </c>
      <c r="AA72">
        <v>1.00598240469208</v>
      </c>
      <c r="AB72">
        <v>-1.50146627565979E-2</v>
      </c>
      <c r="AC72">
        <v>-5.0048875855326297E-3</v>
      </c>
      <c r="AD72">
        <v>-0.99597262952101595</v>
      </c>
      <c r="AE72">
        <v>2.5024437927663099E-2</v>
      </c>
    </row>
    <row r="73" spans="1:31" x14ac:dyDescent="0.25">
      <c r="A73">
        <v>9</v>
      </c>
      <c r="B73">
        <v>100</v>
      </c>
      <c r="C73" t="s">
        <v>22</v>
      </c>
      <c r="D73" t="s">
        <v>23</v>
      </c>
      <c r="E73" t="s">
        <v>22</v>
      </c>
      <c r="F73" t="s">
        <v>24</v>
      </c>
      <c r="G73" t="s">
        <v>34</v>
      </c>
      <c r="H73" t="s">
        <v>26</v>
      </c>
      <c r="I73" t="s">
        <v>26</v>
      </c>
      <c r="J73" t="s">
        <v>27</v>
      </c>
      <c r="K73" t="s">
        <v>28</v>
      </c>
      <c r="L73" t="s">
        <v>29</v>
      </c>
      <c r="M73" t="s">
        <v>30</v>
      </c>
      <c r="N73" t="s">
        <v>31</v>
      </c>
      <c r="O73" t="s">
        <v>32</v>
      </c>
      <c r="P73">
        <v>379</v>
      </c>
      <c r="Q73">
        <v>25380</v>
      </c>
      <c r="R73">
        <v>1.93772546399099</v>
      </c>
      <c r="S73">
        <v>-23.5407730228881</v>
      </c>
      <c r="T73">
        <v>-5.1695294597886896</v>
      </c>
      <c r="U73" t="s">
        <v>33</v>
      </c>
      <c r="V73">
        <v>5.0048875855326297E-3</v>
      </c>
      <c r="W73">
        <v>0.99597262952101595</v>
      </c>
      <c r="X73">
        <v>5.0048875855326297E-3</v>
      </c>
      <c r="Y73">
        <v>-1.50146627565979E-2</v>
      </c>
      <c r="Z73">
        <v>0.95593352883675398</v>
      </c>
      <c r="AA73">
        <v>-3.5034213098729297E-2</v>
      </c>
      <c r="AB73">
        <v>1.50146627565979E-2</v>
      </c>
      <c r="AC73">
        <v>0.94592375366568904</v>
      </c>
      <c r="AD73">
        <v>-0.97595307917888596</v>
      </c>
      <c r="AE73">
        <v>-5.0048875855326297E-3</v>
      </c>
    </row>
    <row r="74" spans="1:31" x14ac:dyDescent="0.25">
      <c r="A74">
        <v>14</v>
      </c>
      <c r="B74">
        <v>100</v>
      </c>
      <c r="C74" t="s">
        <v>22</v>
      </c>
      <c r="D74" t="s">
        <v>23</v>
      </c>
      <c r="E74" t="s">
        <v>22</v>
      </c>
      <c r="F74" t="s">
        <v>24</v>
      </c>
      <c r="G74" t="s">
        <v>34</v>
      </c>
      <c r="H74" t="s">
        <v>26</v>
      </c>
      <c r="I74" t="s">
        <v>26</v>
      </c>
      <c r="J74" t="s">
        <v>27</v>
      </c>
      <c r="K74" t="s">
        <v>28</v>
      </c>
      <c r="L74" t="s">
        <v>29</v>
      </c>
      <c r="M74" t="s">
        <v>30</v>
      </c>
      <c r="N74" t="s">
        <v>31</v>
      </c>
      <c r="O74" t="s">
        <v>32</v>
      </c>
      <c r="P74">
        <v>71</v>
      </c>
      <c r="Q74">
        <v>4943</v>
      </c>
      <c r="R74">
        <v>1.6817167045836501</v>
      </c>
      <c r="S74">
        <v>-31.2141331289655</v>
      </c>
      <c r="T74">
        <v>-9.0051315048399996</v>
      </c>
      <c r="U74" t="s">
        <v>33</v>
      </c>
      <c r="V74">
        <v>-0.98596285434995101</v>
      </c>
      <c r="W74">
        <v>-3.5034213098729297E-2</v>
      </c>
      <c r="X74">
        <v>-0.135131964809383</v>
      </c>
      <c r="Y74">
        <v>-1.50146627565979E-2</v>
      </c>
      <c r="Z74">
        <v>0.95593352883675398</v>
      </c>
      <c r="AA74">
        <v>-5.0048875855326297E-3</v>
      </c>
      <c r="AB74">
        <v>-6.5063538611926E-2</v>
      </c>
      <c r="AC74">
        <v>0.95593352883675398</v>
      </c>
      <c r="AD74">
        <v>6.5063538611925098E-2</v>
      </c>
      <c r="AE74">
        <v>1.50146627565979E-2</v>
      </c>
    </row>
    <row r="75" spans="1:31" x14ac:dyDescent="0.25">
      <c r="A75">
        <v>16</v>
      </c>
      <c r="B75">
        <v>100</v>
      </c>
      <c r="C75" t="s">
        <v>22</v>
      </c>
      <c r="D75" t="s">
        <v>23</v>
      </c>
      <c r="E75" t="s">
        <v>22</v>
      </c>
      <c r="F75" t="s">
        <v>24</v>
      </c>
      <c r="G75" t="s">
        <v>34</v>
      </c>
      <c r="H75" t="s">
        <v>26</v>
      </c>
      <c r="I75" t="s">
        <v>26</v>
      </c>
      <c r="J75" t="s">
        <v>27</v>
      </c>
      <c r="K75" t="s">
        <v>28</v>
      </c>
      <c r="L75" t="s">
        <v>29</v>
      </c>
      <c r="M75" t="s">
        <v>30</v>
      </c>
      <c r="N75" t="s">
        <v>31</v>
      </c>
      <c r="O75" t="s">
        <v>32</v>
      </c>
      <c r="P75">
        <v>117</v>
      </c>
      <c r="Q75">
        <v>8022</v>
      </c>
      <c r="R75">
        <v>1.9892145918757</v>
      </c>
      <c r="S75">
        <v>-25.044484140221101</v>
      </c>
      <c r="T75">
        <v>-5.7639167076851798</v>
      </c>
      <c r="U75" t="s">
        <v>33</v>
      </c>
      <c r="V75">
        <v>2.5024437927663099E-2</v>
      </c>
      <c r="W75">
        <v>-5.0048875855326297E-3</v>
      </c>
      <c r="X75">
        <v>2.5024437927663099E-2</v>
      </c>
      <c r="Y75">
        <v>4.5043988269794603E-2</v>
      </c>
      <c r="Z75">
        <v>-1.00598240469208</v>
      </c>
      <c r="AA75">
        <v>2.5024437927663099E-2</v>
      </c>
      <c r="AB75">
        <v>-1.0159921798631399</v>
      </c>
      <c r="AC75">
        <v>-1.00598240469208</v>
      </c>
      <c r="AD75">
        <v>-0.94592375366568904</v>
      </c>
      <c r="AE75">
        <v>4.5043988269794603E-2</v>
      </c>
    </row>
    <row r="76" spans="1:31" x14ac:dyDescent="0.25">
      <c r="A76">
        <v>1</v>
      </c>
      <c r="B76">
        <v>100</v>
      </c>
      <c r="C76" t="s">
        <v>22</v>
      </c>
      <c r="D76" t="s">
        <v>23</v>
      </c>
      <c r="E76" t="s">
        <v>22</v>
      </c>
      <c r="F76" t="s">
        <v>24</v>
      </c>
      <c r="G76" t="s">
        <v>34</v>
      </c>
      <c r="H76" t="s">
        <v>26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>
        <v>939</v>
      </c>
      <c r="Q76">
        <v>62193</v>
      </c>
      <c r="R76">
        <v>1.97825423102692</v>
      </c>
      <c r="S76">
        <v>-28.058741114727201</v>
      </c>
      <c r="T76">
        <v>-5.0465572913402701</v>
      </c>
      <c r="U76" t="s">
        <v>33</v>
      </c>
      <c r="V76">
        <v>1.00598240469208</v>
      </c>
      <c r="W76">
        <v>-3.5034213098729297E-2</v>
      </c>
      <c r="X76">
        <v>-5.0048875855326297E-3</v>
      </c>
      <c r="Y76">
        <v>-0.95593352883675398</v>
      </c>
      <c r="Z76">
        <v>-3.5034213098729297E-2</v>
      </c>
      <c r="AA76">
        <v>0.99597262952101595</v>
      </c>
      <c r="AB76">
        <v>3.5034213098729297E-2</v>
      </c>
      <c r="AC76">
        <v>0.99597262952101595</v>
      </c>
      <c r="AD76">
        <v>5.0048875855326297E-3</v>
      </c>
      <c r="AE76">
        <v>-5.0048875855326297E-3</v>
      </c>
    </row>
    <row r="77" spans="1:31" x14ac:dyDescent="0.25">
      <c r="A77">
        <v>17</v>
      </c>
      <c r="B77">
        <v>100</v>
      </c>
      <c r="C77" t="s">
        <v>22</v>
      </c>
      <c r="D77" t="s">
        <v>23</v>
      </c>
      <c r="E77" t="s">
        <v>22</v>
      </c>
      <c r="F77" t="s">
        <v>24</v>
      </c>
      <c r="G77" t="s">
        <v>34</v>
      </c>
      <c r="H77" t="s">
        <v>26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  <c r="N77" t="s">
        <v>31</v>
      </c>
      <c r="O77" t="s">
        <v>32</v>
      </c>
      <c r="P77">
        <v>175</v>
      </c>
      <c r="Q77">
        <v>11888</v>
      </c>
      <c r="R77">
        <v>1.96294983430367</v>
      </c>
      <c r="S77">
        <v>-26.105251525778002</v>
      </c>
      <c r="T77">
        <v>-4.9293826529601796</v>
      </c>
      <c r="U77" t="s">
        <v>33</v>
      </c>
      <c r="V77">
        <v>1.50146627565979E-2</v>
      </c>
      <c r="W77">
        <v>-0.93591397849462399</v>
      </c>
      <c r="X77">
        <v>0.98596285434995101</v>
      </c>
      <c r="Y77">
        <v>-1.50146627565979E-2</v>
      </c>
      <c r="Z77">
        <v>-5.0048875855326297E-3</v>
      </c>
      <c r="AA77">
        <v>-1.0159921798631399</v>
      </c>
      <c r="AB77">
        <v>-5.0048875855326297E-3</v>
      </c>
      <c r="AC77">
        <v>-0.98596285434995101</v>
      </c>
      <c r="AD77">
        <v>-5.0048875855326297E-3</v>
      </c>
      <c r="AE77">
        <v>1.50146627565979E-2</v>
      </c>
    </row>
    <row r="78" spans="1:31" x14ac:dyDescent="0.25">
      <c r="A78">
        <v>18</v>
      </c>
      <c r="B78">
        <v>100</v>
      </c>
      <c r="C78" t="s">
        <v>22</v>
      </c>
      <c r="D78" t="s">
        <v>23</v>
      </c>
      <c r="E78" t="s">
        <v>22</v>
      </c>
      <c r="F78" t="s">
        <v>24</v>
      </c>
      <c r="G78" t="s">
        <v>34</v>
      </c>
      <c r="H78" t="s">
        <v>26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  <c r="P78">
        <v>123</v>
      </c>
      <c r="Q78">
        <v>8476</v>
      </c>
      <c r="R78">
        <v>1.9934411336076701</v>
      </c>
      <c r="S78">
        <v>-24.358263013953401</v>
      </c>
      <c r="T78">
        <v>-5.1585049332447097</v>
      </c>
      <c r="U78" t="s">
        <v>33</v>
      </c>
      <c r="V78">
        <v>-1.00598240469208</v>
      </c>
      <c r="W78">
        <v>1.50146627565979E-2</v>
      </c>
      <c r="X78">
        <v>1.50146627565979E-2</v>
      </c>
      <c r="Y78">
        <v>-5.0048875855326297E-3</v>
      </c>
      <c r="Z78">
        <v>2.5024437927663099E-2</v>
      </c>
      <c r="AA78">
        <v>-0.95593352883675398</v>
      </c>
      <c r="AB78">
        <v>1.03601173020527</v>
      </c>
      <c r="AC78">
        <v>-1.50146627565979E-2</v>
      </c>
      <c r="AD78">
        <v>3.5034213098729297E-2</v>
      </c>
      <c r="AE78">
        <v>0.98596285434995101</v>
      </c>
    </row>
    <row r="79" spans="1:31" x14ac:dyDescent="0.25">
      <c r="A79">
        <v>13</v>
      </c>
      <c r="B79">
        <v>100</v>
      </c>
      <c r="C79" t="s">
        <v>22</v>
      </c>
      <c r="D79" t="s">
        <v>23</v>
      </c>
      <c r="E79" t="s">
        <v>22</v>
      </c>
      <c r="F79" t="s">
        <v>24</v>
      </c>
      <c r="G79" t="s">
        <v>34</v>
      </c>
      <c r="H79" t="s">
        <v>26</v>
      </c>
      <c r="I79" t="s">
        <v>26</v>
      </c>
      <c r="J79" t="s">
        <v>27</v>
      </c>
      <c r="K79" t="s">
        <v>28</v>
      </c>
      <c r="L79" t="s">
        <v>29</v>
      </c>
      <c r="M79" t="s">
        <v>30</v>
      </c>
      <c r="N79" t="s">
        <v>31</v>
      </c>
      <c r="O79" t="s">
        <v>32</v>
      </c>
      <c r="P79">
        <v>417</v>
      </c>
      <c r="Q79">
        <v>27667</v>
      </c>
      <c r="R79">
        <v>1.96957429606663</v>
      </c>
      <c r="S79">
        <v>-23.832181097549501</v>
      </c>
      <c r="T79">
        <v>-6.1280755150808304</v>
      </c>
      <c r="U79" t="s">
        <v>33</v>
      </c>
      <c r="V79">
        <v>-0.95593352883675398</v>
      </c>
      <c r="W79">
        <v>5.0048875855326297E-3</v>
      </c>
      <c r="X79">
        <v>-0.98596285434995101</v>
      </c>
      <c r="Y79">
        <v>-1.50146627565979E-2</v>
      </c>
      <c r="Z79">
        <v>-0.98596285434995101</v>
      </c>
      <c r="AA79">
        <v>-1.00598240469208</v>
      </c>
      <c r="AB79">
        <v>-5.0048875855326297E-3</v>
      </c>
      <c r="AC79">
        <v>-7.5073313782991299E-2</v>
      </c>
      <c r="AD79">
        <v>1.50146627565979E-2</v>
      </c>
      <c r="AE79">
        <v>5.5053763440859799E-2</v>
      </c>
    </row>
    <row r="80" spans="1:31" x14ac:dyDescent="0.25">
      <c r="A80">
        <v>21</v>
      </c>
      <c r="B80">
        <v>100</v>
      </c>
      <c r="C80" t="s">
        <v>22</v>
      </c>
      <c r="D80" t="s">
        <v>23</v>
      </c>
      <c r="E80" t="s">
        <v>22</v>
      </c>
      <c r="F80" t="s">
        <v>24</v>
      </c>
      <c r="G80" t="s">
        <v>34</v>
      </c>
      <c r="H80" t="s">
        <v>26</v>
      </c>
      <c r="I80" t="s">
        <v>26</v>
      </c>
      <c r="J80" t="s">
        <v>27</v>
      </c>
      <c r="K80" t="s">
        <v>28</v>
      </c>
      <c r="L80" t="s">
        <v>29</v>
      </c>
      <c r="M80" t="s">
        <v>30</v>
      </c>
      <c r="N80" t="s">
        <v>31</v>
      </c>
      <c r="O80" t="s">
        <v>32</v>
      </c>
      <c r="P80">
        <v>158</v>
      </c>
      <c r="Q80">
        <v>10742</v>
      </c>
      <c r="R80">
        <v>1.9891642218110701</v>
      </c>
      <c r="S80">
        <v>-23.279613739147401</v>
      </c>
      <c r="T80">
        <v>-5.72017728728009</v>
      </c>
      <c r="U80" t="s">
        <v>33</v>
      </c>
      <c r="V80">
        <v>1.50146627565979E-2</v>
      </c>
      <c r="W80">
        <v>0.96594330400782002</v>
      </c>
      <c r="X80">
        <v>2.5024437927663099E-2</v>
      </c>
      <c r="Y80">
        <v>-0.99597262952101595</v>
      </c>
      <c r="Z80">
        <v>1.00598240469208</v>
      </c>
      <c r="AA80">
        <v>-4.5043988269794603E-2</v>
      </c>
      <c r="AB80">
        <v>5.0048875855326297E-3</v>
      </c>
      <c r="AC80">
        <v>-1.00598240469208</v>
      </c>
      <c r="AD80">
        <v>6.5063538611925098E-2</v>
      </c>
      <c r="AE80">
        <v>-2.5024437927664001E-2</v>
      </c>
    </row>
    <row r="81" spans="1:31" x14ac:dyDescent="0.25">
      <c r="A81">
        <v>15</v>
      </c>
      <c r="B81">
        <v>100</v>
      </c>
      <c r="C81" t="s">
        <v>22</v>
      </c>
      <c r="D81" t="s">
        <v>23</v>
      </c>
      <c r="E81" t="s">
        <v>22</v>
      </c>
      <c r="F81" t="s">
        <v>24</v>
      </c>
      <c r="G81" t="s">
        <v>34</v>
      </c>
      <c r="H81" t="s">
        <v>26</v>
      </c>
      <c r="I81" t="s">
        <v>26</v>
      </c>
      <c r="J81" t="s">
        <v>27</v>
      </c>
      <c r="K81" t="s">
        <v>28</v>
      </c>
      <c r="L81" t="s">
        <v>29</v>
      </c>
      <c r="M81" t="s">
        <v>30</v>
      </c>
      <c r="N81" t="s">
        <v>31</v>
      </c>
      <c r="O81" t="s">
        <v>32</v>
      </c>
      <c r="P81">
        <v>413</v>
      </c>
      <c r="Q81">
        <v>27347</v>
      </c>
      <c r="R81">
        <v>1.9832620934140399</v>
      </c>
      <c r="S81">
        <v>-21.581223351736501</v>
      </c>
      <c r="T81">
        <v>-5.02994844818513</v>
      </c>
      <c r="U81" t="s">
        <v>33</v>
      </c>
      <c r="V81">
        <v>0.99597262952101595</v>
      </c>
      <c r="W81">
        <v>-5.0048875855326297E-3</v>
      </c>
      <c r="X81">
        <v>5.0048875855326297E-3</v>
      </c>
      <c r="Y81">
        <v>-0.95593352883675398</v>
      </c>
      <c r="Z81">
        <v>5.0048875855326297E-3</v>
      </c>
      <c r="AA81">
        <v>-5.0048875855326297E-3</v>
      </c>
      <c r="AB81">
        <v>-1.0159921798631399</v>
      </c>
      <c r="AC81">
        <v>3.5034213098729297E-2</v>
      </c>
      <c r="AD81">
        <v>-0.99597262952101595</v>
      </c>
      <c r="AE81">
        <v>4.5043988269794603E-2</v>
      </c>
    </row>
    <row r="82" spans="1:31" x14ac:dyDescent="0.25">
      <c r="A82">
        <v>23</v>
      </c>
      <c r="B82">
        <v>100</v>
      </c>
      <c r="C82" t="s">
        <v>22</v>
      </c>
      <c r="D82" t="s">
        <v>23</v>
      </c>
      <c r="E82" t="s">
        <v>22</v>
      </c>
      <c r="F82" t="s">
        <v>24</v>
      </c>
      <c r="G82" t="s">
        <v>34</v>
      </c>
      <c r="H82" t="s">
        <v>26</v>
      </c>
      <c r="I82" t="s">
        <v>26</v>
      </c>
      <c r="J82" t="s">
        <v>27</v>
      </c>
      <c r="K82" t="s">
        <v>28</v>
      </c>
      <c r="L82" t="s">
        <v>29</v>
      </c>
      <c r="M82" t="s">
        <v>30</v>
      </c>
      <c r="N82" t="s">
        <v>31</v>
      </c>
      <c r="O82" t="s">
        <v>32</v>
      </c>
      <c r="P82">
        <v>47</v>
      </c>
      <c r="Q82">
        <v>3327</v>
      </c>
      <c r="R82">
        <v>1.7353757577540601</v>
      </c>
      <c r="S82">
        <v>-27.9358321719</v>
      </c>
      <c r="T82">
        <v>-9.8069660829857401</v>
      </c>
      <c r="U82" t="s">
        <v>33</v>
      </c>
      <c r="V82">
        <v>-0.135131964809383</v>
      </c>
      <c r="W82">
        <v>1.00598240469208</v>
      </c>
      <c r="X82">
        <v>-2.5024437927664001E-2</v>
      </c>
      <c r="Y82">
        <v>6.5063538611925098E-2</v>
      </c>
      <c r="Z82">
        <v>-3.5034213098729297E-2</v>
      </c>
      <c r="AA82">
        <v>-6.5063538611926E-2</v>
      </c>
      <c r="AB82">
        <v>1.0260019550342101</v>
      </c>
      <c r="AC82">
        <v>-6.5063538611926E-2</v>
      </c>
      <c r="AD82">
        <v>0.95593352883675398</v>
      </c>
      <c r="AE82">
        <v>1.50146627565979E-2</v>
      </c>
    </row>
    <row r="83" spans="1:31" x14ac:dyDescent="0.25">
      <c r="A83">
        <v>20</v>
      </c>
      <c r="B83">
        <v>100</v>
      </c>
      <c r="C83" t="s">
        <v>22</v>
      </c>
      <c r="D83" t="s">
        <v>23</v>
      </c>
      <c r="E83" t="s">
        <v>22</v>
      </c>
      <c r="F83" t="s">
        <v>24</v>
      </c>
      <c r="G83" t="s">
        <v>34</v>
      </c>
      <c r="H83" t="s">
        <v>26</v>
      </c>
      <c r="I83" t="s">
        <v>26</v>
      </c>
      <c r="J83" t="s">
        <v>27</v>
      </c>
      <c r="K83" t="s">
        <v>28</v>
      </c>
      <c r="L83" t="s">
        <v>29</v>
      </c>
      <c r="M83" t="s">
        <v>30</v>
      </c>
      <c r="N83" t="s">
        <v>31</v>
      </c>
      <c r="O83" t="s">
        <v>32</v>
      </c>
      <c r="P83">
        <v>319</v>
      </c>
      <c r="Q83">
        <v>21541</v>
      </c>
      <c r="R83">
        <v>1.71399680856023</v>
      </c>
      <c r="S83">
        <v>-25.060673678483901</v>
      </c>
      <c r="T83">
        <v>-3.3292138443455901</v>
      </c>
      <c r="U83" t="s">
        <v>33</v>
      </c>
      <c r="V83">
        <v>-0.98596285434995101</v>
      </c>
      <c r="W83">
        <v>-5.0048875855326297E-3</v>
      </c>
      <c r="X83">
        <v>-5.0048875855326297E-3</v>
      </c>
      <c r="Y83">
        <v>-1.50146627565979E-2</v>
      </c>
      <c r="Z83">
        <v>-0.98596285434995101</v>
      </c>
      <c r="AA83">
        <v>5.0048875855326297E-3</v>
      </c>
      <c r="AB83">
        <v>5.0048875855326297E-3</v>
      </c>
      <c r="AC83">
        <v>3.5034213098729297E-2</v>
      </c>
      <c r="AD83">
        <v>-5.0048875855326297E-3</v>
      </c>
      <c r="AE83">
        <v>-0.99597262952101595</v>
      </c>
    </row>
    <row r="84" spans="1:31" x14ac:dyDescent="0.25">
      <c r="A84">
        <v>24</v>
      </c>
      <c r="B84">
        <v>100</v>
      </c>
      <c r="C84" t="s">
        <v>22</v>
      </c>
      <c r="D84" t="s">
        <v>23</v>
      </c>
      <c r="E84" t="s">
        <v>22</v>
      </c>
      <c r="F84" t="s">
        <v>24</v>
      </c>
      <c r="G84" t="s">
        <v>34</v>
      </c>
      <c r="H84" t="s">
        <v>26</v>
      </c>
      <c r="I84" t="s">
        <v>26</v>
      </c>
      <c r="J84" t="s">
        <v>27</v>
      </c>
      <c r="K84" t="s">
        <v>28</v>
      </c>
      <c r="L84" t="s">
        <v>29</v>
      </c>
      <c r="M84" t="s">
        <v>30</v>
      </c>
      <c r="N84" t="s">
        <v>31</v>
      </c>
      <c r="O84" t="s">
        <v>32</v>
      </c>
      <c r="P84">
        <v>98</v>
      </c>
      <c r="Q84">
        <v>6729</v>
      </c>
      <c r="R84">
        <v>1.6126148559417</v>
      </c>
      <c r="S84">
        <v>-24.567015930502698</v>
      </c>
      <c r="T84">
        <v>-7.4785421957971696</v>
      </c>
      <c r="U84" t="s">
        <v>33</v>
      </c>
      <c r="V84">
        <v>-3.5034213098729297E-2</v>
      </c>
      <c r="W84">
        <v>-2.5024437927664001E-2</v>
      </c>
      <c r="X84">
        <v>-2.5024437927664001E-2</v>
      </c>
      <c r="Y84">
        <v>0.92590420332355805</v>
      </c>
      <c r="Z84">
        <v>-3.5034213098729297E-2</v>
      </c>
      <c r="AA84">
        <v>7.5073313782991299E-2</v>
      </c>
      <c r="AB84">
        <v>5.0048875855326297E-3</v>
      </c>
      <c r="AC84">
        <v>0.93591397849462299</v>
      </c>
      <c r="AD84">
        <v>2.5024437927663099E-2</v>
      </c>
      <c r="AE84">
        <v>0.92590420332355805</v>
      </c>
    </row>
    <row r="85" spans="1:31" x14ac:dyDescent="0.25">
      <c r="A85">
        <v>25</v>
      </c>
      <c r="B85">
        <v>100</v>
      </c>
      <c r="C85" t="s">
        <v>22</v>
      </c>
      <c r="D85" t="s">
        <v>23</v>
      </c>
      <c r="E85" t="s">
        <v>22</v>
      </c>
      <c r="F85" t="s">
        <v>24</v>
      </c>
      <c r="G85" t="s">
        <v>34</v>
      </c>
      <c r="H85" t="s">
        <v>26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 t="s">
        <v>31</v>
      </c>
      <c r="O85" t="s">
        <v>32</v>
      </c>
      <c r="P85">
        <v>207</v>
      </c>
      <c r="Q85">
        <v>14027</v>
      </c>
      <c r="R85">
        <v>1.9973577713066799</v>
      </c>
      <c r="S85">
        <v>-24.9322308075919</v>
      </c>
      <c r="T85">
        <v>-4.3122808972938804</v>
      </c>
      <c r="U85" t="s">
        <v>33</v>
      </c>
      <c r="V85">
        <v>-0.98596285434995101</v>
      </c>
      <c r="W85">
        <v>5.0048875855326297E-3</v>
      </c>
      <c r="X85">
        <v>-0.98596285434995101</v>
      </c>
      <c r="Y85">
        <v>-5.0048875855326297E-3</v>
      </c>
      <c r="Z85">
        <v>2.5024437927663099E-2</v>
      </c>
      <c r="AA85">
        <v>-1.50146627565979E-2</v>
      </c>
      <c r="AB85">
        <v>1.00598240469208</v>
      </c>
      <c r="AC85">
        <v>-5.0048875855326297E-3</v>
      </c>
      <c r="AD85">
        <v>-5.0048875855326297E-3</v>
      </c>
      <c r="AE85">
        <v>-1.0159921798631399</v>
      </c>
    </row>
    <row r="86" spans="1:31" x14ac:dyDescent="0.25">
      <c r="A86">
        <v>19</v>
      </c>
      <c r="B86">
        <v>100</v>
      </c>
      <c r="C86" t="s">
        <v>22</v>
      </c>
      <c r="D86" t="s">
        <v>23</v>
      </c>
      <c r="E86" t="s">
        <v>22</v>
      </c>
      <c r="F86" t="s">
        <v>24</v>
      </c>
      <c r="G86" t="s">
        <v>34</v>
      </c>
      <c r="H86" t="s">
        <v>26</v>
      </c>
      <c r="I86" t="s">
        <v>26</v>
      </c>
      <c r="J86" t="s">
        <v>27</v>
      </c>
      <c r="K86" t="s">
        <v>28</v>
      </c>
      <c r="L86" t="s">
        <v>29</v>
      </c>
      <c r="M86" t="s">
        <v>30</v>
      </c>
      <c r="N86" t="s">
        <v>31</v>
      </c>
      <c r="O86" t="s">
        <v>32</v>
      </c>
      <c r="P86">
        <v>586</v>
      </c>
      <c r="Q86">
        <v>38746</v>
      </c>
      <c r="R86">
        <v>1.97784900156517</v>
      </c>
      <c r="S86">
        <v>-24.178958956843701</v>
      </c>
      <c r="T86">
        <v>-4.7299970363214996</v>
      </c>
      <c r="U86" t="s">
        <v>33</v>
      </c>
      <c r="V86">
        <v>5.0048875855326297E-3</v>
      </c>
      <c r="W86">
        <v>3.5034213098729297E-2</v>
      </c>
      <c r="X86">
        <v>-4.5043988269794603E-2</v>
      </c>
      <c r="Y86">
        <v>0.99597262952101595</v>
      </c>
      <c r="Z86">
        <v>-0.97595307917888596</v>
      </c>
      <c r="AA86">
        <v>-5.0048875855326297E-3</v>
      </c>
      <c r="AB86">
        <v>0.98596285434995101</v>
      </c>
      <c r="AC86">
        <v>-5.0048875855326297E-3</v>
      </c>
      <c r="AD86">
        <v>5.0048875855326297E-3</v>
      </c>
      <c r="AE86">
        <v>-0.99597262952101595</v>
      </c>
    </row>
    <row r="87" spans="1:31" x14ac:dyDescent="0.25">
      <c r="A87">
        <v>26</v>
      </c>
      <c r="B87">
        <v>100</v>
      </c>
      <c r="C87" t="s">
        <v>22</v>
      </c>
      <c r="D87" t="s">
        <v>23</v>
      </c>
      <c r="E87" t="s">
        <v>22</v>
      </c>
      <c r="F87" t="s">
        <v>24</v>
      </c>
      <c r="G87" t="s">
        <v>34</v>
      </c>
      <c r="H87" t="s">
        <v>26</v>
      </c>
      <c r="I87" t="s">
        <v>26</v>
      </c>
      <c r="J87" t="s">
        <v>27</v>
      </c>
      <c r="K87" t="s">
        <v>28</v>
      </c>
      <c r="L87" t="s">
        <v>29</v>
      </c>
      <c r="M87" t="s">
        <v>30</v>
      </c>
      <c r="N87" t="s">
        <v>31</v>
      </c>
      <c r="O87" t="s">
        <v>32</v>
      </c>
      <c r="P87">
        <v>209</v>
      </c>
      <c r="Q87">
        <v>14132</v>
      </c>
      <c r="R87">
        <v>1.91797583889315</v>
      </c>
      <c r="S87">
        <v>-23.697865574387802</v>
      </c>
      <c r="T87">
        <v>-5.8586111918230399</v>
      </c>
      <c r="U87" t="s">
        <v>33</v>
      </c>
      <c r="V87">
        <v>5.0048875855326297E-3</v>
      </c>
      <c r="W87">
        <v>-1.50146627565979E-2</v>
      </c>
      <c r="X87">
        <v>5.0048875855326297E-3</v>
      </c>
      <c r="Y87">
        <v>-0.93591397849462399</v>
      </c>
      <c r="Z87">
        <v>-0.94592375366568904</v>
      </c>
      <c r="AA87">
        <v>-2.5024437927664001E-2</v>
      </c>
      <c r="AB87">
        <v>0.95593352883675398</v>
      </c>
      <c r="AC87">
        <v>2.5024437927663099E-2</v>
      </c>
      <c r="AD87">
        <v>0.99597262952101595</v>
      </c>
      <c r="AE87">
        <v>-2.5024437927664001E-2</v>
      </c>
    </row>
    <row r="88" spans="1:31" x14ac:dyDescent="0.25">
      <c r="A88">
        <v>27</v>
      </c>
      <c r="B88">
        <v>100</v>
      </c>
      <c r="C88" t="s">
        <v>22</v>
      </c>
      <c r="D88" t="s">
        <v>23</v>
      </c>
      <c r="E88" t="s">
        <v>22</v>
      </c>
      <c r="F88" t="s">
        <v>24</v>
      </c>
      <c r="G88" t="s">
        <v>34</v>
      </c>
      <c r="H88" t="s">
        <v>26</v>
      </c>
      <c r="I88" t="s">
        <v>26</v>
      </c>
      <c r="J88" t="s">
        <v>27</v>
      </c>
      <c r="K88" t="s">
        <v>28</v>
      </c>
      <c r="L88" t="s">
        <v>29</v>
      </c>
      <c r="M88" t="s">
        <v>30</v>
      </c>
      <c r="N88" t="s">
        <v>31</v>
      </c>
      <c r="O88" t="s">
        <v>32</v>
      </c>
      <c r="P88">
        <v>178</v>
      </c>
      <c r="Q88">
        <v>12099</v>
      </c>
      <c r="R88">
        <v>1.9975082578535299</v>
      </c>
      <c r="S88">
        <v>-23.766451089908301</v>
      </c>
      <c r="T88">
        <v>-4.43081981037815</v>
      </c>
      <c r="U88" t="s">
        <v>33</v>
      </c>
      <c r="V88">
        <v>1.50146627565979E-2</v>
      </c>
      <c r="W88">
        <v>5.0048875855326297E-3</v>
      </c>
      <c r="X88">
        <v>-1.50146627565979E-2</v>
      </c>
      <c r="Y88">
        <v>1.0159921798631399</v>
      </c>
      <c r="Z88">
        <v>-0.99597262952101595</v>
      </c>
      <c r="AA88">
        <v>3.5034213098729297E-2</v>
      </c>
      <c r="AB88">
        <v>-0.99597262952101595</v>
      </c>
      <c r="AC88">
        <v>0.98596285434995101</v>
      </c>
      <c r="AD88">
        <v>-5.0048875855326297E-3</v>
      </c>
      <c r="AE88">
        <v>5.0048875855326297E-3</v>
      </c>
    </row>
    <row r="89" spans="1:31" x14ac:dyDescent="0.25">
      <c r="A89">
        <v>29</v>
      </c>
      <c r="B89">
        <v>100</v>
      </c>
      <c r="C89" t="s">
        <v>22</v>
      </c>
      <c r="D89" t="s">
        <v>23</v>
      </c>
      <c r="E89" t="s">
        <v>22</v>
      </c>
      <c r="F89" t="s">
        <v>24</v>
      </c>
      <c r="G89" t="s">
        <v>34</v>
      </c>
      <c r="H89" t="s">
        <v>26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t="s">
        <v>31</v>
      </c>
      <c r="O89" t="s">
        <v>32</v>
      </c>
      <c r="P89">
        <v>22</v>
      </c>
      <c r="Q89">
        <v>1658</v>
      </c>
      <c r="R89">
        <v>1.97043892523761</v>
      </c>
      <c r="S89">
        <v>-60.055724807020603</v>
      </c>
      <c r="T89">
        <v>-26.4961817851596</v>
      </c>
      <c r="U89" t="s">
        <v>33</v>
      </c>
      <c r="V89">
        <v>-0.83581622678396805</v>
      </c>
      <c r="W89">
        <v>-1.50146627565979E-2</v>
      </c>
      <c r="X89">
        <v>-7.5073313782991299E-2</v>
      </c>
      <c r="Y89">
        <v>-0.87585532746823003</v>
      </c>
      <c r="Z89">
        <v>0.105102639296187</v>
      </c>
      <c r="AA89">
        <v>-7.5073313782991299E-2</v>
      </c>
      <c r="AB89">
        <v>-2.5024437927664001E-2</v>
      </c>
      <c r="AC89">
        <v>-0.85583577712610004</v>
      </c>
      <c r="AD89">
        <v>0.80578690127077202</v>
      </c>
      <c r="AE89">
        <v>1.00598240469208</v>
      </c>
    </row>
    <row r="90" spans="1:31" x14ac:dyDescent="0.25">
      <c r="A90">
        <v>28</v>
      </c>
      <c r="B90">
        <v>100</v>
      </c>
      <c r="C90" t="s">
        <v>22</v>
      </c>
      <c r="D90" t="s">
        <v>23</v>
      </c>
      <c r="E90" t="s">
        <v>22</v>
      </c>
      <c r="F90" t="s">
        <v>24</v>
      </c>
      <c r="G90" t="s">
        <v>34</v>
      </c>
      <c r="H90" t="s">
        <v>26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>
        <v>122</v>
      </c>
      <c r="Q90">
        <v>8463</v>
      </c>
      <c r="R90">
        <v>1.9744519398378999</v>
      </c>
      <c r="S90">
        <v>-19.9125075434679</v>
      </c>
      <c r="T90">
        <v>-6.0023409194102904</v>
      </c>
      <c r="U90" t="s">
        <v>33</v>
      </c>
      <c r="V90">
        <v>-6.5063538611926E-2</v>
      </c>
      <c r="W90">
        <v>0.96594330400782002</v>
      </c>
      <c r="X90">
        <v>2.5024437927663099E-2</v>
      </c>
      <c r="Y90">
        <v>0.99597262952101595</v>
      </c>
      <c r="Z90">
        <v>-0.96594330400782002</v>
      </c>
      <c r="AA90">
        <v>5.5053763440859799E-2</v>
      </c>
      <c r="AB90">
        <v>-5.0048875855326297E-3</v>
      </c>
      <c r="AC90">
        <v>-5.0048875855326297E-3</v>
      </c>
      <c r="AD90">
        <v>1.0159921798631399</v>
      </c>
      <c r="AE90">
        <v>-1.50146627565979E-2</v>
      </c>
    </row>
    <row r="91" spans="1:31" x14ac:dyDescent="0.25">
      <c r="A91">
        <v>22</v>
      </c>
      <c r="B91">
        <v>100</v>
      </c>
      <c r="C91" t="s">
        <v>22</v>
      </c>
      <c r="D91" t="s">
        <v>23</v>
      </c>
      <c r="E91" t="s">
        <v>22</v>
      </c>
      <c r="F91" t="s">
        <v>24</v>
      </c>
      <c r="G91" t="s">
        <v>34</v>
      </c>
      <c r="H91" t="s">
        <v>26</v>
      </c>
      <c r="I91" t="s">
        <v>26</v>
      </c>
      <c r="J91" t="s">
        <v>27</v>
      </c>
      <c r="K91" t="s">
        <v>28</v>
      </c>
      <c r="L91" t="s">
        <v>29</v>
      </c>
      <c r="M91" t="s">
        <v>30</v>
      </c>
      <c r="N91" t="s">
        <v>31</v>
      </c>
      <c r="O91" t="s">
        <v>32</v>
      </c>
      <c r="P91">
        <v>712</v>
      </c>
      <c r="Q91">
        <v>47308</v>
      </c>
      <c r="R91">
        <v>1.92746012062633</v>
      </c>
      <c r="S91">
        <v>-24.755478371115899</v>
      </c>
      <c r="T91">
        <v>-5.2010533461416699</v>
      </c>
      <c r="U91" t="s">
        <v>33</v>
      </c>
      <c r="V91">
        <v>-5.0048875855326297E-3</v>
      </c>
      <c r="W91">
        <v>-5.0048875855326297E-3</v>
      </c>
      <c r="X91">
        <v>0.95593352883675398</v>
      </c>
      <c r="Y91">
        <v>5.0048875855326297E-3</v>
      </c>
      <c r="Z91">
        <v>-5.0048875855326297E-3</v>
      </c>
      <c r="AA91">
        <v>-3.5034213098729297E-2</v>
      </c>
      <c r="AB91">
        <v>0.97595307917888496</v>
      </c>
      <c r="AC91">
        <v>-1.50146627565979E-2</v>
      </c>
      <c r="AD91">
        <v>-0.97595307917888596</v>
      </c>
      <c r="AE91">
        <v>0.94592375366568904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Plan1</vt:lpstr>
      <vt:lpstr>outputEvaluation</vt:lpstr>
      <vt:lpstr>Gráf1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Lincoln Martins Pereira</dc:creator>
  <cp:lastModifiedBy>Matheus Lincoln Martins Pereira</cp:lastModifiedBy>
  <dcterms:modified xsi:type="dcterms:W3CDTF">2013-09-25T14:30:05Z</dcterms:modified>
</cp:coreProperties>
</file>