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'Catálogo'!$A$1:$I$316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3" min="1" max="1"/>
    <col width="46" customWidth="1" style="13" min="2" max="2"/>
    <col width="30" customWidth="1" style="13" min="3" max="3"/>
    <col width="16" customWidth="1" style="13" min="4" max="4"/>
    <col width="26" customWidth="1" style="13" min="5" max="5"/>
    <col width="6" customWidth="1" style="13" min="6" max="6"/>
    <col width="16" customWidth="1" style="13" min="7" max="7"/>
    <col width="14" customWidth="1" style="13" min="8" max="8"/>
    <col width="30" customWidth="1" style="13" min="9" max="9"/>
  </cols>
  <sheetData>
    <row r="1" ht="26.85" customHeight="1" s="14">
      <c r="A1" s="15" t="inlineStr">
        <is>
          <t>ID</t>
        </is>
      </c>
      <c r="B1" s="15" t="inlineStr">
        <is>
          <t>Título</t>
        </is>
      </c>
      <c r="C1" s="15" t="inlineStr">
        <is>
          <t>Autor</t>
        </is>
      </c>
      <c r="D1" s="15" t="inlineStr">
        <is>
          <t>Editorial</t>
        </is>
      </c>
      <c r="E1" s="15" t="inlineStr">
        <is>
          <t>Categoría</t>
        </is>
      </c>
      <c r="F1" s="15" t="inlineStr">
        <is>
          <t>Foto</t>
        </is>
      </c>
      <c r="G1" s="15" t="inlineStr">
        <is>
          <t>Estado de lectura</t>
        </is>
      </c>
      <c r="H1" s="15" t="inlineStr">
        <is>
          <t>Ubicación</t>
        </is>
      </c>
      <c r="I1" s="15" t="inlineStr">
        <is>
          <t>Notas</t>
        </is>
      </c>
    </row>
    <row r="2" ht="15" customHeight="1" s="14">
      <c r="A2" s="16" t="n">
        <v>1</v>
      </c>
      <c r="B2" s="17" t="inlineStr">
        <is>
          <t>Toulouse-Lautrec</t>
        </is>
      </c>
      <c r="C2" s="17" t="inlineStr">
        <is>
          <t>Hajo Düchting</t>
        </is>
      </c>
      <c r="D2" s="18" t="inlineStr">
        <is>
          <t>Könemann</t>
        </is>
      </c>
      <c r="E2" s="18" t="inlineStr">
        <is>
          <t>Arte</t>
        </is>
      </c>
      <c r="F2" s="16" t="n">
        <v>12</v>
      </c>
      <c r="G2" s="18" t="n"/>
      <c r="H2" s="18" t="n"/>
      <c r="I2" s="17" t="n"/>
    </row>
    <row r="3" ht="15" customHeight="1" s="14">
      <c r="A3" s="19" t="n">
        <v>2</v>
      </c>
      <c r="B3" s="20" t="inlineStr">
        <is>
          <t>Angela Merkel</t>
        </is>
      </c>
      <c r="C3" s="20" t="inlineStr">
        <is>
          <t>Ana Carbajosa</t>
        </is>
      </c>
      <c r="D3" s="21" t="n"/>
      <c r="E3" s="21" t="inlineStr">
        <is>
          <t>Biografías</t>
        </is>
      </c>
      <c r="F3" s="19" t="n">
        <v>16</v>
      </c>
      <c r="G3" s="21" t="n"/>
      <c r="H3" s="21" t="n"/>
      <c r="I3" s="20" t="n"/>
    </row>
    <row r="4" ht="15" customHeight="1" s="14">
      <c r="A4" s="16" t="n">
        <v>3</v>
      </c>
      <c r="B4" s="17" t="inlineStr">
        <is>
          <t>Leonardo da Vinci: La biografía</t>
        </is>
      </c>
      <c r="C4" s="17" t="inlineStr">
        <is>
          <t>Walter Isaacson</t>
        </is>
      </c>
      <c r="D4" s="18" t="n"/>
      <c r="E4" s="18" t="inlineStr">
        <is>
          <t>Biografías</t>
        </is>
      </c>
      <c r="F4" s="16" t="n">
        <v>16</v>
      </c>
      <c r="G4" s="18" t="n"/>
      <c r="H4" s="18" t="n"/>
      <c r="I4" s="17" t="n"/>
    </row>
    <row r="5" ht="15" customHeight="1" s="14">
      <c r="A5" s="19" t="n">
        <v>4</v>
      </c>
      <c r="B5" s="20" t="inlineStr">
        <is>
          <t>Rubik</t>
        </is>
      </c>
      <c r="C5" s="20" t="inlineStr">
        <is>
          <t>Ernő Rubik</t>
        </is>
      </c>
      <c r="D5" s="21" t="inlineStr">
        <is>
          <t>Blackie Books</t>
        </is>
      </c>
      <c r="E5" s="21" t="inlineStr">
        <is>
          <t>Biografías</t>
        </is>
      </c>
      <c r="F5" s="19" t="n">
        <v>16</v>
      </c>
      <c r="G5" s="21" t="n"/>
      <c r="H5" s="21" t="n"/>
      <c r="I5" s="20" t="n"/>
    </row>
    <row r="6" ht="15" customHeight="1" s="14">
      <c r="A6" s="16" t="n">
        <v>5</v>
      </c>
      <c r="B6" s="17" t="inlineStr">
        <is>
          <t>Steve Jobs: Lecciones de liderazgo</t>
        </is>
      </c>
      <c r="C6" s="17" t="inlineStr">
        <is>
          <t>Walter Isaacson</t>
        </is>
      </c>
      <c r="D6" s="18" t="n"/>
      <c r="E6" s="18" t="inlineStr">
        <is>
          <t>Biografías</t>
        </is>
      </c>
      <c r="F6" s="16" t="n">
        <v>7</v>
      </c>
      <c r="G6" s="18" t="n"/>
      <c r="H6" s="18" t="n"/>
      <c r="I6" s="17" t="n"/>
    </row>
    <row r="7" ht="15" customHeight="1" s="14">
      <c r="A7" s="19" t="n">
        <v>6</v>
      </c>
      <c r="B7" s="20" t="inlineStr">
        <is>
          <t>Una tierra prometida</t>
        </is>
      </c>
      <c r="C7" s="20" t="inlineStr">
        <is>
          <t>Barack Obama</t>
        </is>
      </c>
      <c r="D7" s="21" t="n"/>
      <c r="E7" s="21" t="inlineStr">
        <is>
          <t>Biografías</t>
        </is>
      </c>
      <c r="F7" s="19" t="n">
        <v>16</v>
      </c>
      <c r="G7" s="21" t="n"/>
      <c r="H7" s="21" t="n"/>
      <c r="I7" s="20" t="n"/>
    </row>
    <row r="8" ht="15" customHeight="1" s="14">
      <c r="A8" s="16" t="n">
        <v>7</v>
      </c>
      <c r="B8" s="17" t="inlineStr">
        <is>
          <t>Aromas del mundo</t>
        </is>
      </c>
      <c r="C8" s="17" t="inlineStr">
        <is>
          <t>Harold McGee</t>
        </is>
      </c>
      <c r="D8" s="18" t="inlineStr">
        <is>
          <t>Debate</t>
        </is>
      </c>
      <c r="E8" s="18" t="inlineStr">
        <is>
          <t>Ciencia y divulgación</t>
        </is>
      </c>
      <c r="F8" s="16" t="n">
        <v>14</v>
      </c>
      <c r="G8" s="18" t="n"/>
      <c r="H8" s="18" t="n"/>
      <c r="I8" s="17" t="n"/>
    </row>
    <row r="9" ht="15" customHeight="1" s="14">
      <c r="A9" s="19" t="n">
        <v>8</v>
      </c>
      <c r="B9" s="20" t="inlineStr">
        <is>
          <t>El código secreto</t>
        </is>
      </c>
      <c r="C9" s="20" t="n"/>
      <c r="D9" s="21" t="inlineStr">
        <is>
          <t>Evergreen</t>
        </is>
      </c>
      <c r="E9" s="21" t="inlineStr">
        <is>
          <t>Ciencia y divulgación</t>
        </is>
      </c>
      <c r="F9" s="19" t="n">
        <v>14</v>
      </c>
      <c r="G9" s="21" t="n"/>
      <c r="H9" s="21" t="n"/>
      <c r="I9" s="20" t="n"/>
    </row>
    <row r="10" ht="15" customHeight="1" s="14">
      <c r="A10" s="16" t="n">
        <v>9</v>
      </c>
      <c r="B10" s="17" t="inlineStr">
        <is>
          <t>El espejismo de Dios</t>
        </is>
      </c>
      <c r="C10" s="17" t="inlineStr">
        <is>
          <t>Richard Dawkins</t>
        </is>
      </c>
      <c r="D10" s="18" t="inlineStr">
        <is>
          <t>Espasa</t>
        </is>
      </c>
      <c r="E10" s="18" t="inlineStr">
        <is>
          <t>Ciencia y divulgación</t>
        </is>
      </c>
      <c r="F10" s="16" t="n">
        <v>6</v>
      </c>
      <c r="G10" s="18" t="n"/>
      <c r="H10" s="18" t="n"/>
      <c r="I10" s="17" t="n"/>
    </row>
    <row r="11" ht="15" customHeight="1" s="14">
      <c r="A11" s="19" t="n">
        <v>10</v>
      </c>
      <c r="B11" s="20" t="inlineStr">
        <is>
          <t>El futuro de nuestra mente</t>
        </is>
      </c>
      <c r="C11" s="20" t="inlineStr">
        <is>
          <t>Michio Kaku</t>
        </is>
      </c>
      <c r="D11" s="21" t="inlineStr">
        <is>
          <t>Debate</t>
        </is>
      </c>
      <c r="E11" s="21" t="inlineStr">
        <is>
          <t>Ciencia y divulgación</t>
        </is>
      </c>
      <c r="F11" s="19" t="n">
        <v>21</v>
      </c>
      <c r="G11" s="21" t="n"/>
      <c r="H11" s="21" t="n"/>
      <c r="I11" s="20" t="n"/>
    </row>
    <row r="12" ht="15" customHeight="1" s="14">
      <c r="A12" s="16" t="n">
        <v>11</v>
      </c>
      <c r="B12" s="17" t="inlineStr">
        <is>
          <t>El hombre que calculaba</t>
        </is>
      </c>
      <c r="C12" s="17" t="inlineStr">
        <is>
          <t>Malba Tahan</t>
        </is>
      </c>
      <c r="D12" s="18" t="inlineStr">
        <is>
          <t>Lucemar</t>
        </is>
      </c>
      <c r="E12" s="18" t="inlineStr">
        <is>
          <t>Ciencia y divulgación</t>
        </is>
      </c>
      <c r="F12" s="16" t="n">
        <v>12</v>
      </c>
      <c r="G12" s="18" t="n"/>
      <c r="H12" s="18" t="n"/>
      <c r="I12" s="17" t="n"/>
    </row>
    <row r="13" ht="15" customHeight="1" s="14">
      <c r="A13" s="19" t="n">
        <v>12</v>
      </c>
      <c r="B13" s="20" t="inlineStr">
        <is>
          <t>El inconcebible universo</t>
        </is>
      </c>
      <c r="C13" s="20" t="inlineStr">
        <is>
          <t>José Gordon</t>
        </is>
      </c>
      <c r="D13" s="21" t="n"/>
      <c r="E13" s="21" t="inlineStr">
        <is>
          <t>Ciencia y divulgación</t>
        </is>
      </c>
      <c r="F13" s="19" t="n">
        <v>6</v>
      </c>
      <c r="G13" s="21" t="n"/>
      <c r="H13" s="21" t="n"/>
      <c r="I13" s="20" t="n"/>
    </row>
    <row r="14" ht="15" customHeight="1" s="14">
      <c r="A14" s="16" t="n">
        <v>13</v>
      </c>
      <c r="B14" s="17" t="inlineStr">
        <is>
          <t>La conquista de la actualidad</t>
        </is>
      </c>
      <c r="C14" s="17" t="inlineStr">
        <is>
          <t>Steven Johnson</t>
        </is>
      </c>
      <c r="D14" s="18" t="inlineStr">
        <is>
          <t>Granica</t>
        </is>
      </c>
      <c r="E14" s="18" t="inlineStr">
        <is>
          <t>Ciencia y divulgación</t>
        </is>
      </c>
      <c r="F14" s="16" t="n">
        <v>6</v>
      </c>
      <c r="G14" s="18" t="n"/>
      <c r="H14" s="18" t="n"/>
      <c r="I14" s="17" t="inlineStr">
        <is>
          <t>Confirmar autor</t>
        </is>
      </c>
    </row>
    <row r="15" ht="15" customHeight="1" s="14">
      <c r="A15" s="19" t="n">
        <v>14</v>
      </c>
      <c r="B15" s="20" t="inlineStr">
        <is>
          <t>La física del futuro</t>
        </is>
      </c>
      <c r="C15" s="20" t="inlineStr">
        <is>
          <t>Michio Kaku</t>
        </is>
      </c>
      <c r="D15" s="21" t="inlineStr">
        <is>
          <t>Debate</t>
        </is>
      </c>
      <c r="E15" s="21" t="inlineStr">
        <is>
          <t>Ciencia y divulgación</t>
        </is>
      </c>
      <c r="F15" s="19" t="n">
        <v>12</v>
      </c>
      <c r="G15" s="21" t="n"/>
      <c r="H15" s="21" t="n"/>
      <c r="I15" s="20" t="n"/>
    </row>
    <row r="16" ht="15" customHeight="1" s="14">
      <c r="A16" s="16" t="n">
        <v>15</v>
      </c>
      <c r="B16" s="17" t="inlineStr">
        <is>
          <t>La magia de las matemáticas</t>
        </is>
      </c>
      <c r="C16" s="17" t="n"/>
      <c r="D16" s="18" t="inlineStr">
        <is>
          <t>RBA</t>
        </is>
      </c>
      <c r="E16" s="18" t="inlineStr">
        <is>
          <t>Ciencia y divulgación</t>
        </is>
      </c>
      <c r="F16" s="16" t="n">
        <v>12</v>
      </c>
      <c r="G16" s="18" t="n"/>
      <c r="H16" s="18" t="n"/>
      <c r="I16" s="17" t="n"/>
    </row>
    <row r="17" ht="15" customHeight="1" s="14">
      <c r="A17" s="19" t="n">
        <v>16</v>
      </c>
      <c r="B17" s="20" t="inlineStr">
        <is>
          <t>La proporción áurea</t>
        </is>
      </c>
      <c r="C17" s="20" t="inlineStr">
        <is>
          <t>Mario Livio</t>
        </is>
      </c>
      <c r="D17" s="21" t="n"/>
      <c r="E17" s="21" t="inlineStr">
        <is>
          <t>Ciencia y divulgación</t>
        </is>
      </c>
      <c r="F17" s="19" t="n">
        <v>11</v>
      </c>
      <c r="G17" s="21" t="n"/>
      <c r="H17" s="21" t="n"/>
      <c r="I17" s="20" t="n"/>
    </row>
    <row r="18" ht="15" customHeight="1" s="14">
      <c r="A18" s="16" t="n">
        <v>17</v>
      </c>
      <c r="B18" s="17" t="inlineStr">
        <is>
          <t>La singularidad está más cerca</t>
        </is>
      </c>
      <c r="C18" s="17" t="inlineStr">
        <is>
          <t>Ray Kurzweil</t>
        </is>
      </c>
      <c r="D18" s="18" t="n"/>
      <c r="E18" s="18" t="inlineStr">
        <is>
          <t>Ciencia y divulgación</t>
        </is>
      </c>
      <c r="F18" s="16" t="n">
        <v>10</v>
      </c>
      <c r="G18" s="18" t="n"/>
      <c r="H18" s="18" t="n"/>
      <c r="I18" s="17" t="n"/>
    </row>
    <row r="19" ht="15" customHeight="1" s="14">
      <c r="A19" s="19" t="n">
        <v>18</v>
      </c>
      <c r="B19" s="20" t="inlineStr">
        <is>
          <t>Los científicos y el mundo</t>
        </is>
      </c>
      <c r="C19" s="20" t="inlineStr">
        <is>
          <t>Robert P. Crease</t>
        </is>
      </c>
      <c r="D19" s="21" t="inlineStr">
        <is>
          <t>Crítica</t>
        </is>
      </c>
      <c r="E19" s="21" t="inlineStr">
        <is>
          <t>Ciencia y divulgación</t>
        </is>
      </c>
      <c r="F19" s="19" t="n">
        <v>6</v>
      </c>
      <c r="G19" s="21" t="n"/>
      <c r="H19" s="21" t="n"/>
      <c r="I19" s="20" t="n"/>
    </row>
    <row r="20" ht="15" customHeight="1" s="14">
      <c r="A20" s="16" t="n">
        <v>19</v>
      </c>
      <c r="B20" s="17" t="inlineStr">
        <is>
          <t>Mentes geniales</t>
        </is>
      </c>
      <c r="C20" s="17" t="inlineStr">
        <is>
          <t>Mario de la Piedra Walter</t>
        </is>
      </c>
      <c r="D20" s="18" t="inlineStr">
        <is>
          <t>Debate</t>
        </is>
      </c>
      <c r="E20" s="18" t="inlineStr">
        <is>
          <t>Ciencia y divulgación</t>
        </is>
      </c>
      <c r="F20" s="16" t="n">
        <v>6</v>
      </c>
      <c r="G20" s="18" t="n"/>
      <c r="H20" s="18" t="n"/>
      <c r="I20" s="17" t="n"/>
    </row>
    <row r="21" ht="15" customHeight="1" s="14">
      <c r="A21" s="19" t="n">
        <v>20</v>
      </c>
      <c r="B21" s="20" t="inlineStr">
        <is>
          <t>Nexus</t>
        </is>
      </c>
      <c r="C21" s="20" t="inlineStr">
        <is>
          <t>Yuval Noah Harari</t>
        </is>
      </c>
      <c r="D21" s="21" t="inlineStr">
        <is>
          <t>Debate</t>
        </is>
      </c>
      <c r="E21" s="21" t="inlineStr">
        <is>
          <t>Ciencia y divulgación</t>
        </is>
      </c>
      <c r="F21" s="19" t="n">
        <v>6</v>
      </c>
      <c r="G21" s="21" t="n"/>
      <c r="H21" s="21" t="n"/>
      <c r="I21" s="20" t="n"/>
    </row>
    <row r="22" ht="15" customHeight="1" s="14">
      <c r="A22" s="16" t="n">
        <v>21</v>
      </c>
      <c r="B22" s="17" t="inlineStr">
        <is>
          <t>Odorama</t>
        </is>
      </c>
      <c r="C22" s="17" t="inlineStr">
        <is>
          <t>Federico Kukso</t>
        </is>
      </c>
      <c r="D22" s="18" t="inlineStr">
        <is>
          <t>Taurus</t>
        </is>
      </c>
      <c r="E22" s="18" t="inlineStr">
        <is>
          <t>Ciencia y divulgación</t>
        </is>
      </c>
      <c r="F22" s="16" t="n">
        <v>14</v>
      </c>
      <c r="G22" s="18" t="n"/>
      <c r="H22" s="18" t="n"/>
      <c r="I22" s="17" t="n"/>
    </row>
    <row r="23" ht="15" customHeight="1" s="14">
      <c r="A23" s="19" t="n">
        <v>22</v>
      </c>
      <c r="B23" s="20" t="inlineStr">
        <is>
          <t>Programados para crear</t>
        </is>
      </c>
      <c r="C23" s="20" t="inlineStr">
        <is>
          <t>Marcus du Sautoy</t>
        </is>
      </c>
      <c r="D23" s="21" t="n"/>
      <c r="E23" s="21" t="inlineStr">
        <is>
          <t>Ciencia y divulgación</t>
        </is>
      </c>
      <c r="F23" s="19" t="n">
        <v>18</v>
      </c>
      <c r="G23" s="21" t="n"/>
      <c r="H23" s="21" t="n"/>
      <c r="I23" s="20" t="n"/>
    </row>
    <row r="24" ht="15" customHeight="1" s="14">
      <c r="A24" s="16" t="n">
        <v>23</v>
      </c>
      <c r="B24" s="17" t="inlineStr">
        <is>
          <t>Comunícate, cautiva y convence</t>
        </is>
      </c>
      <c r="C24" s="17" t="inlineStr">
        <is>
          <t>Gaby Vargas</t>
        </is>
      </c>
      <c r="D24" s="18" t="n"/>
      <c r="E24" s="18" t="inlineStr">
        <is>
          <t>Comunicación y marca personal</t>
        </is>
      </c>
      <c r="F24" s="16" t="n">
        <v>9</v>
      </c>
      <c r="G24" s="18" t="n"/>
      <c r="H24" s="18" t="n"/>
      <c r="I24" s="17" t="n"/>
    </row>
    <row r="25" ht="15" customHeight="1" s="14">
      <c r="A25" s="19" t="n">
        <v>24</v>
      </c>
      <c r="B25" s="20" t="inlineStr">
        <is>
          <t>Cómo ganar amigos e influir sobre las personas</t>
        </is>
      </c>
      <c r="C25" s="20" t="inlineStr">
        <is>
          <t>Dale Carnegie</t>
        </is>
      </c>
      <c r="D25" s="21" t="n"/>
      <c r="E25" s="21" t="inlineStr">
        <is>
          <t>Comunicación y marca personal</t>
        </is>
      </c>
      <c r="F25" s="19" t="n">
        <v>9</v>
      </c>
      <c r="G25" s="21" t="n"/>
      <c r="H25" s="21" t="n"/>
      <c r="I25" s="20" t="n"/>
    </row>
    <row r="26" ht="23.85" customHeight="1" s="14">
      <c r="A26" s="16" t="n">
        <v>25</v>
      </c>
      <c r="B26" s="17" t="inlineStr">
        <is>
          <t>Cómo hablar bien en público e influir sobre las personas de negocios</t>
        </is>
      </c>
      <c r="C26" s="17" t="inlineStr">
        <is>
          <t>Dale Carnegie</t>
        </is>
      </c>
      <c r="D26" s="18" t="n"/>
      <c r="E26" s="18" t="inlineStr">
        <is>
          <t>Comunicación y marca personal</t>
        </is>
      </c>
      <c r="F26" s="16" t="n">
        <v>9</v>
      </c>
      <c r="G26" s="18" t="n"/>
      <c r="H26" s="18" t="n"/>
      <c r="I26" s="17" t="n"/>
    </row>
    <row r="27" ht="15" customHeight="1" s="14">
      <c r="A27" s="19" t="n">
        <v>26</v>
      </c>
      <c r="B27" s="20" t="inlineStr">
        <is>
          <t>Cómo vender su marca personal</t>
        </is>
      </c>
      <c r="C27" s="20" t="inlineStr">
        <is>
          <t>Raquel Gómez H.</t>
        </is>
      </c>
      <c r="D27" s="21" t="n"/>
      <c r="E27" s="21" t="inlineStr">
        <is>
          <t>Comunicación y marca personal</t>
        </is>
      </c>
      <c r="F27" s="19" t="n">
        <v>9</v>
      </c>
      <c r="G27" s="21" t="n"/>
      <c r="H27" s="21" t="n"/>
      <c r="I27" s="20" t="n"/>
    </row>
    <row r="28" ht="15" customHeight="1" s="14">
      <c r="A28" s="16" t="n">
        <v>27</v>
      </c>
      <c r="B28" s="17" t="inlineStr">
        <is>
          <t>El poder del lenguaje sin palabras</t>
        </is>
      </c>
      <c r="C28" s="17" t="inlineStr">
        <is>
          <t>Bárbara Tijerina</t>
        </is>
      </c>
      <c r="D28" s="18" t="n"/>
      <c r="E28" s="18" t="inlineStr">
        <is>
          <t>Comunicación y marca personal</t>
        </is>
      </c>
      <c r="F28" s="16" t="n">
        <v>9</v>
      </c>
      <c r="G28" s="18" t="n"/>
      <c r="H28" s="18" t="n"/>
      <c r="I28" s="17" t="n"/>
    </row>
    <row r="29" ht="15" customHeight="1" s="14">
      <c r="A29" s="19" t="n">
        <v>28</v>
      </c>
      <c r="B29" s="20" t="inlineStr">
        <is>
          <t>Habla para influenciar</t>
        </is>
      </c>
      <c r="C29" s="20" t="inlineStr">
        <is>
          <t>Brian Tracy</t>
        </is>
      </c>
      <c r="D29" s="21" t="inlineStr">
        <is>
          <t>Grijalbo</t>
        </is>
      </c>
      <c r="E29" s="21" t="inlineStr">
        <is>
          <t>Comunicación y marca personal</t>
        </is>
      </c>
      <c r="F29" s="19" t="n">
        <v>8</v>
      </c>
      <c r="G29" s="21" t="n"/>
      <c r="H29" s="21" t="n"/>
      <c r="I29" s="20" t="n"/>
    </row>
    <row r="30" ht="15" customHeight="1" s="14">
      <c r="A30" s="16" t="n">
        <v>29</v>
      </c>
      <c r="B30" s="17" t="inlineStr">
        <is>
          <t>Hable como en TED</t>
        </is>
      </c>
      <c r="C30" s="17" t="inlineStr">
        <is>
          <t>Carmine Gallo</t>
        </is>
      </c>
      <c r="D30" s="18" t="n"/>
      <c r="E30" s="18" t="inlineStr">
        <is>
          <t>Comunicación y marca personal</t>
        </is>
      </c>
      <c r="F30" s="16" t="n">
        <v>10</v>
      </c>
      <c r="G30" s="18" t="n"/>
      <c r="H30" s="18" t="n"/>
      <c r="I30" s="17" t="n"/>
    </row>
    <row r="31" ht="15" customHeight="1" s="14">
      <c r="A31" s="19" t="n">
        <v>30</v>
      </c>
      <c r="B31" s="20" t="inlineStr">
        <is>
          <t>Ideas que pegan</t>
        </is>
      </c>
      <c r="C31" s="20" t="inlineStr">
        <is>
          <t>Chip Heath, Dan Heath</t>
        </is>
      </c>
      <c r="D31" s="21" t="n"/>
      <c r="E31" s="21" t="inlineStr">
        <is>
          <t>Comunicación y marca personal</t>
        </is>
      </c>
      <c r="F31" s="19" t="n">
        <v>18</v>
      </c>
      <c r="G31" s="21" t="n"/>
      <c r="H31" s="21" t="n"/>
      <c r="I31" s="20" t="n"/>
    </row>
    <row r="32" ht="15" customHeight="1" s="14">
      <c r="A32" s="16" t="n">
        <v>31</v>
      </c>
      <c r="B32" s="17" t="inlineStr">
        <is>
          <t>Imparable</t>
        </is>
      </c>
      <c r="C32" s="17" t="inlineStr">
        <is>
          <t>Sebastián Lora</t>
        </is>
      </c>
      <c r="D32" s="18" t="inlineStr">
        <is>
          <t>EXMA</t>
        </is>
      </c>
      <c r="E32" s="18" t="inlineStr">
        <is>
          <t>Comunicación y marca personal</t>
        </is>
      </c>
      <c r="F32" s="16" t="n">
        <v>9</v>
      </c>
      <c r="G32" s="18" t="n"/>
      <c r="H32" s="18" t="n"/>
      <c r="I32" s="17" t="n"/>
    </row>
    <row r="33" ht="15" customHeight="1" s="14">
      <c r="A33" s="19" t="n">
        <v>32</v>
      </c>
      <c r="B33" s="20" t="inlineStr">
        <is>
          <t>Influencia y persuasión</t>
        </is>
      </c>
      <c r="C33" s="20" t="inlineStr">
        <is>
          <t>Guías HBR</t>
        </is>
      </c>
      <c r="D33" s="21" t="n"/>
      <c r="E33" s="21" t="inlineStr">
        <is>
          <t>Comunicación y marca personal</t>
        </is>
      </c>
      <c r="F33" s="19" t="n">
        <v>13</v>
      </c>
      <c r="G33" s="21" t="n"/>
      <c r="H33" s="21" t="n"/>
      <c r="I33" s="20" t="n"/>
    </row>
    <row r="34" ht="15" customHeight="1" s="14">
      <c r="A34" s="16" t="n">
        <v>33</v>
      </c>
      <c r="B34" s="17" t="inlineStr">
        <is>
          <t>La comunicación no verbal</t>
        </is>
      </c>
      <c r="C34" s="17" t="inlineStr">
        <is>
          <t>Flora Davis</t>
        </is>
      </c>
      <c r="D34" s="18" t="n"/>
      <c r="E34" s="18" t="inlineStr">
        <is>
          <t>Comunicación y marca personal</t>
        </is>
      </c>
      <c r="F34" s="16" t="n">
        <v>22</v>
      </c>
      <c r="G34" s="18" t="n"/>
      <c r="H34" s="18" t="n"/>
      <c r="I34" s="17" t="n"/>
    </row>
    <row r="35" ht="15" customHeight="1" s="14">
      <c r="A35" s="19" t="n">
        <v>34</v>
      </c>
      <c r="B35" s="20" t="inlineStr">
        <is>
          <t>La isla de los 5 faros</t>
        </is>
      </c>
      <c r="C35" s="20" t="inlineStr">
        <is>
          <t>Ferran Ramon-Cortés</t>
        </is>
      </c>
      <c r="D35" s="21" t="n"/>
      <c r="E35" s="21" t="inlineStr">
        <is>
          <t>Comunicación y marca personal</t>
        </is>
      </c>
      <c r="F35" s="19" t="n">
        <v>8</v>
      </c>
      <c r="G35" s="21" t="n"/>
      <c r="H35" s="21" t="n"/>
      <c r="I35" s="20" t="n"/>
    </row>
    <row r="36" ht="15" customHeight="1" s="14">
      <c r="A36" s="16" t="n">
        <v>35</v>
      </c>
      <c r="B36" s="17" t="inlineStr">
        <is>
          <t>Marketing personal</t>
        </is>
      </c>
      <c r="C36" s="17" t="inlineStr">
        <is>
          <t>Jorge E. Prieto Herrera</t>
        </is>
      </c>
      <c r="D36" s="18" t="n"/>
      <c r="E36" s="18" t="inlineStr">
        <is>
          <t>Comunicación y marca personal</t>
        </is>
      </c>
      <c r="F36" s="16" t="n">
        <v>9</v>
      </c>
      <c r="G36" s="18" t="n"/>
      <c r="H36" s="18" t="n"/>
      <c r="I36" s="17" t="n"/>
    </row>
    <row r="37" ht="15" customHeight="1" s="14">
      <c r="A37" s="19" t="n">
        <v>36</v>
      </c>
      <c r="B37" s="20" t="inlineStr">
        <is>
          <t>Neuro oratoria</t>
        </is>
      </c>
      <c r="C37" s="20" t="inlineStr">
        <is>
          <t>Jürgen Klaric</t>
        </is>
      </c>
      <c r="D37" s="21" t="n"/>
      <c r="E37" s="21" t="inlineStr">
        <is>
          <t>Comunicación y marca personal</t>
        </is>
      </c>
      <c r="F37" s="19" t="n">
        <v>16</v>
      </c>
      <c r="G37" s="21" t="n"/>
      <c r="H37" s="21" t="n"/>
      <c r="I37" s="20" t="n"/>
    </row>
    <row r="38" ht="15" customHeight="1" s="14">
      <c r="A38" s="16" t="n">
        <v>37</v>
      </c>
      <c r="B38" s="17" t="inlineStr">
        <is>
          <t>No me hables en ese tono</t>
        </is>
      </c>
      <c r="C38" s="17" t="inlineStr">
        <is>
          <t>Ricardo Gómez</t>
        </is>
      </c>
      <c r="D38" s="18" t="n"/>
      <c r="E38" s="18" t="inlineStr">
        <is>
          <t>Comunicación y marca personal</t>
        </is>
      </c>
      <c r="F38" s="16" t="n">
        <v>11</v>
      </c>
      <c r="G38" s="18" t="n"/>
      <c r="H38" s="18" t="n"/>
      <c r="I38" s="17" t="n"/>
    </row>
    <row r="39" ht="15" customHeight="1" s="14">
      <c r="A39" s="19" t="n">
        <v>38</v>
      </c>
      <c r="B39" s="20" t="inlineStr">
        <is>
          <t>Piensa rápido, habla mejor</t>
        </is>
      </c>
      <c r="C39" s="20" t="inlineStr">
        <is>
          <t>Matt Abrahams</t>
        </is>
      </c>
      <c r="D39" s="21" t="inlineStr">
        <is>
          <t>Océano</t>
        </is>
      </c>
      <c r="E39" s="21" t="inlineStr">
        <is>
          <t>Comunicación y marca personal</t>
        </is>
      </c>
      <c r="F39" s="19" t="n">
        <v>11</v>
      </c>
      <c r="G39" s="21" t="n"/>
      <c r="H39" s="21" t="n"/>
      <c r="I39" s="20" t="n"/>
    </row>
    <row r="40" ht="15" customHeight="1" s="14">
      <c r="A40" s="16" t="n">
        <v>39</v>
      </c>
      <c r="B40" s="17" t="inlineStr">
        <is>
          <t>Storytelling contigo</t>
        </is>
      </c>
      <c r="C40" s="17" t="n"/>
      <c r="D40" s="18" t="inlineStr">
        <is>
          <t>Knaflic</t>
        </is>
      </c>
      <c r="E40" s="18" t="inlineStr">
        <is>
          <t>Comunicación y marca personal</t>
        </is>
      </c>
      <c r="F40" s="16" t="n">
        <v>9</v>
      </c>
      <c r="G40" s="18" t="n"/>
      <c r="H40" s="18" t="n"/>
      <c r="I40" s="17" t="inlineStr">
        <is>
          <t>Confirmar autor</t>
        </is>
      </c>
    </row>
    <row r="41" ht="15" customHeight="1" s="14">
      <c r="A41" s="19" t="n">
        <v>40</v>
      </c>
      <c r="B41" s="20" t="inlineStr">
        <is>
          <t>Sé tu marca personal</t>
        </is>
      </c>
      <c r="C41" s="20" t="inlineStr">
        <is>
          <t>Claudia Palacio</t>
        </is>
      </c>
      <c r="D41" s="21" t="n"/>
      <c r="E41" s="21" t="inlineStr">
        <is>
          <t>Comunicación y marca personal</t>
        </is>
      </c>
      <c r="F41" s="19" t="n">
        <v>9</v>
      </c>
      <c r="G41" s="21" t="n"/>
      <c r="H41" s="21" t="n"/>
      <c r="I41" s="20" t="n"/>
    </row>
    <row r="42" ht="15" customHeight="1" s="14">
      <c r="A42" s="16" t="n">
        <v>41</v>
      </c>
      <c r="B42" s="17" t="inlineStr">
        <is>
          <t>Todo sobre la imagen del éxito</t>
        </is>
      </c>
      <c r="C42" s="17" t="inlineStr">
        <is>
          <t>Gaby Vargas</t>
        </is>
      </c>
      <c r="D42" s="18" t="n"/>
      <c r="E42" s="18" t="inlineStr">
        <is>
          <t>Comunicación y marca personal</t>
        </is>
      </c>
      <c r="F42" s="16" t="n">
        <v>9</v>
      </c>
      <c r="G42" s="18" t="n"/>
      <c r="H42" s="18" t="n"/>
      <c r="I42" s="17" t="n"/>
    </row>
    <row r="43" ht="15" customHeight="1" s="14">
      <c r="A43" s="19" t="n">
        <v>42</v>
      </c>
      <c r="B43" s="20" t="inlineStr">
        <is>
          <t>Usa tu derecho a presumir</t>
        </is>
      </c>
      <c r="C43" s="20" t="inlineStr">
        <is>
          <t>Karim Raymond</t>
        </is>
      </c>
      <c r="D43" s="21" t="inlineStr">
        <is>
          <t>PanHouse</t>
        </is>
      </c>
      <c r="E43" s="21" t="inlineStr">
        <is>
          <t>Comunicación y marca personal</t>
        </is>
      </c>
      <c r="F43" s="19" t="n">
        <v>9</v>
      </c>
      <c r="G43" s="21" t="n"/>
      <c r="H43" s="21" t="n"/>
      <c r="I43" s="20" t="n"/>
    </row>
    <row r="44" ht="15" customHeight="1" s="14">
      <c r="A44" s="16" t="n">
        <v>43</v>
      </c>
      <c r="B44" s="17" t="inlineStr">
        <is>
          <t>Visibilidad infinita</t>
        </is>
      </c>
      <c r="C44" s="17" t="inlineStr">
        <is>
          <t>Andrea Liévano</t>
        </is>
      </c>
      <c r="D44" s="18" t="n"/>
      <c r="E44" s="18" t="inlineStr">
        <is>
          <t>Comunicación y marca personal</t>
        </is>
      </c>
      <c r="F44" s="16" t="n">
        <v>9</v>
      </c>
      <c r="G44" s="18" t="n"/>
      <c r="H44" s="18" t="n"/>
      <c r="I44" s="17" t="n"/>
    </row>
    <row r="45" ht="15" customHeight="1" s="14">
      <c r="A45" s="19" t="n">
        <v>44</v>
      </c>
      <c r="B45" s="20" t="inlineStr">
        <is>
          <t>¡Salte con la tuya!</t>
        </is>
      </c>
      <c r="C45" s="20" t="inlineStr">
        <is>
          <t>Álvaro Gordoa</t>
        </is>
      </c>
      <c r="D45" s="21" t="n"/>
      <c r="E45" s="21" t="inlineStr">
        <is>
          <t>Comunicación y marca personal</t>
        </is>
      </c>
      <c r="F45" s="19" t="n">
        <v>3</v>
      </c>
      <c r="G45" s="21" t="n"/>
      <c r="H45" s="21" t="n"/>
      <c r="I45" s="20" t="n"/>
    </row>
    <row r="46" ht="15" customHeight="1" s="14">
      <c r="A46" s="16" t="n">
        <v>45</v>
      </c>
      <c r="B46" s="17" t="inlineStr">
        <is>
          <t>Crea: Una guía poco ortodoxa</t>
        </is>
      </c>
      <c r="C46" s="17" t="inlineStr">
        <is>
          <t>Tony Fadell</t>
        </is>
      </c>
      <c r="D46" s="18" t="inlineStr">
        <is>
          <t>Grijalbo</t>
        </is>
      </c>
      <c r="E46" s="18" t="inlineStr">
        <is>
          <t>Creatividad e innovación</t>
        </is>
      </c>
      <c r="F46" s="16" t="n">
        <v>15</v>
      </c>
      <c r="G46" s="18" t="n"/>
      <c r="H46" s="18" t="n"/>
      <c r="I46" s="17" t="n"/>
    </row>
    <row r="47" ht="15" customHeight="1" s="14">
      <c r="A47" s="19" t="n">
        <v>46</v>
      </c>
      <c r="B47" s="20" t="inlineStr">
        <is>
          <t>El acto de crear</t>
        </is>
      </c>
      <c r="C47" s="20" t="inlineStr">
        <is>
          <t>Rick Rubin</t>
        </is>
      </c>
      <c r="D47" s="21" t="n"/>
      <c r="E47" s="21" t="inlineStr">
        <is>
          <t>Creatividad e innovación</t>
        </is>
      </c>
      <c r="F47" s="19" t="n">
        <v>13</v>
      </c>
      <c r="G47" s="21" t="n"/>
      <c r="H47" s="21" t="n"/>
      <c r="I47" s="20" t="n"/>
    </row>
    <row r="48" ht="23.85" customHeight="1" s="14">
      <c r="A48" s="16" t="n">
        <v>47</v>
      </c>
      <c r="B48" s="17" t="inlineStr">
        <is>
          <t>El espíritu creativo</t>
        </is>
      </c>
      <c r="C48" s="17" t="inlineStr">
        <is>
          <t>Daniel Goleman, Paul Kaufman, Michael Ray</t>
        </is>
      </c>
      <c r="D48" s="18" t="n"/>
      <c r="E48" s="18" t="inlineStr">
        <is>
          <t>Creatividad e innovación</t>
        </is>
      </c>
      <c r="F48" s="16" t="n">
        <v>22</v>
      </c>
      <c r="G48" s="18" t="n"/>
      <c r="H48" s="18" t="n"/>
      <c r="I48" s="17" t="n"/>
    </row>
    <row r="49" ht="15" customHeight="1" s="14">
      <c r="A49" s="19" t="n">
        <v>48</v>
      </c>
      <c r="B49" s="20" t="inlineStr">
        <is>
          <t>El secreto de la innovación</t>
        </is>
      </c>
      <c r="C49" s="20" t="inlineStr">
        <is>
          <t>Alejandro Ambrad Chalela</t>
        </is>
      </c>
      <c r="D49" s="21" t="n"/>
      <c r="E49" s="21" t="inlineStr">
        <is>
          <t>Creatividad e innovación</t>
        </is>
      </c>
      <c r="F49" s="19" t="n">
        <v>17</v>
      </c>
      <c r="G49" s="21" t="n"/>
      <c r="H49" s="21" t="n"/>
      <c r="I49" s="20" t="n"/>
    </row>
    <row r="50" ht="15" customHeight="1" s="14">
      <c r="A50" s="16" t="n">
        <v>49</v>
      </c>
      <c r="B50" s="17" t="inlineStr">
        <is>
          <t>Flujo de ideas</t>
        </is>
      </c>
      <c r="C50" s="17" t="inlineStr">
        <is>
          <t>Jeremy Utley, Perry Klebahn</t>
        </is>
      </c>
      <c r="D50" s="18" t="n"/>
      <c r="E50" s="18" t="inlineStr">
        <is>
          <t>Creatividad e innovación</t>
        </is>
      </c>
      <c r="F50" s="16" t="n">
        <v>9</v>
      </c>
      <c r="G50" s="18" t="n"/>
      <c r="H50" s="18" t="n"/>
      <c r="I50" s="17" t="n"/>
    </row>
    <row r="51" ht="15" customHeight="1" s="14">
      <c r="A51" s="19" t="n">
        <v>50</v>
      </c>
      <c r="B51" s="20" t="inlineStr">
        <is>
          <t>La chispa creativa</t>
        </is>
      </c>
      <c r="C51" s="20" t="inlineStr">
        <is>
          <t>Agustín Fuentes</t>
        </is>
      </c>
      <c r="D51" s="21" t="inlineStr">
        <is>
          <t>Ariel</t>
        </is>
      </c>
      <c r="E51" s="21" t="inlineStr">
        <is>
          <t>Creatividad e innovación</t>
        </is>
      </c>
      <c r="F51" s="19" t="n">
        <v>18</v>
      </c>
      <c r="G51" s="21" t="n"/>
      <c r="H51" s="21" t="n"/>
      <c r="I51" s="20" t="n"/>
    </row>
    <row r="52" ht="15" customHeight="1" s="14">
      <c r="A52" s="16" t="n">
        <v>51</v>
      </c>
      <c r="B52" s="17" t="inlineStr">
        <is>
          <t>Libera tu magia</t>
        </is>
      </c>
      <c r="C52" s="17" t="inlineStr">
        <is>
          <t>Elizabeth Gilbert</t>
        </is>
      </c>
      <c r="D52" s="18" t="inlineStr">
        <is>
          <t>Aguilar</t>
        </is>
      </c>
      <c r="E52" s="18" t="inlineStr">
        <is>
          <t>Creatividad e innovación</t>
        </is>
      </c>
      <c r="F52" s="16" t="n">
        <v>7</v>
      </c>
      <c r="G52" s="18" t="n"/>
      <c r="H52" s="18" t="n"/>
      <c r="I52" s="17" t="n"/>
    </row>
    <row r="53" ht="15" customHeight="1" s="14">
      <c r="A53" s="19" t="n">
        <v>52</v>
      </c>
      <c r="B53" s="20" t="inlineStr">
        <is>
          <t>LIT: Enciende tu cerebro</t>
        </is>
      </c>
      <c r="C53" s="20" t="inlineStr">
        <is>
          <t>Jeff Karp, Teresa Barker</t>
        </is>
      </c>
      <c r="D53" s="21" t="n"/>
      <c r="E53" s="21" t="inlineStr">
        <is>
          <t>Creatividad e innovación</t>
        </is>
      </c>
      <c r="F53" s="19" t="n">
        <v>15</v>
      </c>
      <c r="G53" s="21" t="n"/>
      <c r="H53" s="21" t="n"/>
      <c r="I53" s="20" t="n"/>
    </row>
    <row r="54" ht="15" customHeight="1" s="14">
      <c r="A54" s="16" t="n">
        <v>53</v>
      </c>
      <c r="B54" s="17" t="inlineStr">
        <is>
          <t>Originales</t>
        </is>
      </c>
      <c r="C54" s="17" t="inlineStr">
        <is>
          <t>Adam Grant</t>
        </is>
      </c>
      <c r="D54" s="18" t="n"/>
      <c r="E54" s="18" t="inlineStr">
        <is>
          <t>Creatividad e innovación</t>
        </is>
      </c>
      <c r="F54" s="16" t="n">
        <v>17</v>
      </c>
      <c r="G54" s="18" t="n"/>
      <c r="H54" s="18" t="n"/>
      <c r="I54" s="17" t="n"/>
    </row>
    <row r="55" ht="15" customHeight="1" s="14">
      <c r="A55" s="19" t="n">
        <v>54</v>
      </c>
      <c r="B55" s="20" t="inlineStr">
        <is>
          <t>Proceso creativo</t>
        </is>
      </c>
      <c r="C55" s="20" t="inlineStr">
        <is>
          <t>Eduardo Salles</t>
        </is>
      </c>
      <c r="D55" s="21" t="n"/>
      <c r="E55" s="21" t="inlineStr">
        <is>
          <t>Creatividad e innovación</t>
        </is>
      </c>
      <c r="F55" s="19" t="n">
        <v>15</v>
      </c>
      <c r="G55" s="21" t="n"/>
      <c r="H55" s="21" t="n"/>
      <c r="I55" s="20" t="n"/>
    </row>
    <row r="56" ht="15" customHeight="1" s="14">
      <c r="A56" s="16" t="n">
        <v>55</v>
      </c>
      <c r="B56" s="17" t="inlineStr">
        <is>
          <t>Roba como un artista</t>
        </is>
      </c>
      <c r="C56" s="17" t="inlineStr">
        <is>
          <t>Austin Kleon</t>
        </is>
      </c>
      <c r="D56" s="18" t="inlineStr">
        <is>
          <t>Aguilar</t>
        </is>
      </c>
      <c r="E56" s="18" t="inlineStr">
        <is>
          <t>Creatividad e innovación</t>
        </is>
      </c>
      <c r="F56" s="16" t="n">
        <v>13</v>
      </c>
      <c r="G56" s="18" t="n"/>
      <c r="H56" s="18" t="n"/>
      <c r="I56" s="17" t="n"/>
    </row>
    <row r="57" ht="23.85" customHeight="1" s="14">
      <c r="A57" s="19" t="n">
        <v>56</v>
      </c>
      <c r="B57" s="20" t="inlineStr">
        <is>
          <t>Big Data con Python</t>
        </is>
      </c>
      <c r="C57" s="20" t="inlineStr">
        <is>
          <t>Rafael Caballero, Enrique Martín, Adrián Riesco</t>
        </is>
      </c>
      <c r="D57" s="21" t="n"/>
      <c r="E57" s="21" t="inlineStr">
        <is>
          <t>Datos y tecnología</t>
        </is>
      </c>
      <c r="F57" s="19" t="n">
        <v>19</v>
      </c>
      <c r="G57" s="21" t="n"/>
      <c r="H57" s="21" t="n"/>
      <c r="I57" s="20" t="n"/>
    </row>
    <row r="58" ht="15" customHeight="1" s="14">
      <c r="A58" s="16" t="n">
        <v>57</v>
      </c>
      <c r="B58" s="17" t="inlineStr">
        <is>
          <t>Datanomics</t>
        </is>
      </c>
      <c r="C58" s="17" t="inlineStr">
        <is>
          <t>Paloma Llaneza</t>
        </is>
      </c>
      <c r="D58" s="18" t="n"/>
      <c r="E58" s="18" t="inlineStr">
        <is>
          <t>Datos y tecnología</t>
        </is>
      </c>
      <c r="F58" s="16" t="n">
        <v>19</v>
      </c>
      <c r="G58" s="18" t="n"/>
      <c r="H58" s="18" t="n"/>
      <c r="I58" s="17" t="n"/>
    </row>
    <row r="59" ht="15" customHeight="1" s="14">
      <c r="A59" s="19" t="n">
        <v>58</v>
      </c>
      <c r="B59" s="20" t="inlineStr">
        <is>
          <t>Esclavos del algoritmo</t>
        </is>
      </c>
      <c r="C59" s="20" t="inlineStr">
        <is>
          <t>Laura G. de Rivera</t>
        </is>
      </c>
      <c r="D59" s="21" t="inlineStr">
        <is>
          <t>Debate</t>
        </is>
      </c>
      <c r="E59" s="21" t="inlineStr">
        <is>
          <t>Datos y tecnología</t>
        </is>
      </c>
      <c r="F59" s="19" t="n">
        <v>10</v>
      </c>
      <c r="G59" s="21" t="n"/>
      <c r="H59" s="21" t="n"/>
      <c r="I59" s="20" t="n"/>
    </row>
    <row r="60" ht="15" customHeight="1" s="14">
      <c r="A60" s="16" t="n">
        <v>59</v>
      </c>
      <c r="B60" s="17" t="inlineStr">
        <is>
          <t>Inteligencia de negocios y analítica de datos</t>
        </is>
      </c>
      <c r="C60" s="17" t="inlineStr">
        <is>
          <t>Luis Joyanes</t>
        </is>
      </c>
      <c r="D60" s="18" t="n"/>
      <c r="E60" s="18" t="inlineStr">
        <is>
          <t>Datos y tecnología</t>
        </is>
      </c>
      <c r="F60" s="16" t="n">
        <v>19</v>
      </c>
      <c r="G60" s="18" t="n"/>
      <c r="H60" s="18" t="n"/>
      <c r="I60" s="17" t="n"/>
    </row>
    <row r="61" ht="15" customHeight="1" s="14">
      <c r="A61" s="19" t="n">
        <v>60</v>
      </c>
      <c r="B61" s="20" t="inlineStr">
        <is>
          <t>La invasión de los robots</t>
        </is>
      </c>
      <c r="C61" s="20" t="inlineStr">
        <is>
          <t>Xavier Sala i Martín</t>
        </is>
      </c>
      <c r="D61" s="21" t="n"/>
      <c r="E61" s="21" t="inlineStr">
        <is>
          <t>Datos y tecnología</t>
        </is>
      </c>
      <c r="F61" s="19" t="n">
        <v>17</v>
      </c>
      <c r="G61" s="21" t="n"/>
      <c r="H61" s="21" t="n"/>
      <c r="I61" s="20" t="n"/>
    </row>
    <row r="62" ht="15" customHeight="1" s="14">
      <c r="A62" s="16" t="n">
        <v>61</v>
      </c>
      <c r="B62" s="17" t="inlineStr">
        <is>
          <t>¡Sálvese quien pueda!</t>
        </is>
      </c>
      <c r="C62" s="17" t="inlineStr">
        <is>
          <t>Andrés Oppenheimer</t>
        </is>
      </c>
      <c r="D62" s="18" t="inlineStr">
        <is>
          <t>Debate</t>
        </is>
      </c>
      <c r="E62" s="18" t="inlineStr">
        <is>
          <t>Datos y tecnología</t>
        </is>
      </c>
      <c r="F62" s="16" t="n">
        <v>19</v>
      </c>
      <c r="G62" s="18" t="n"/>
      <c r="H62" s="18" t="n"/>
      <c r="I62" s="17" t="n"/>
    </row>
    <row r="63" ht="15" customHeight="1" s="14">
      <c r="A63" s="19" t="n">
        <v>62</v>
      </c>
      <c r="B63" s="20" t="inlineStr">
        <is>
          <t>Derecho territorial y urbano</t>
        </is>
      </c>
      <c r="C63" s="20" t="inlineStr">
        <is>
          <t>Gloria Henao González y otros</t>
        </is>
      </c>
      <c r="D63" s="21" t="n"/>
      <c r="E63" s="21" t="inlineStr">
        <is>
          <t>Derecho</t>
        </is>
      </c>
      <c r="F63" s="19" t="n">
        <v>16</v>
      </c>
      <c r="G63" s="21" t="n"/>
      <c r="H63" s="21" t="n"/>
      <c r="I63" s="20" t="n"/>
    </row>
    <row r="64" ht="15" customHeight="1" s="14">
      <c r="A64" s="16" t="n">
        <v>63</v>
      </c>
      <c r="B64" s="17" t="inlineStr">
        <is>
          <t>1000 citas que invitan a pensar</t>
        </is>
      </c>
      <c r="C64" s="17" t="inlineStr">
        <is>
          <t>Antoni Bolinches</t>
        </is>
      </c>
      <c r="D64" s="18" t="n"/>
      <c r="E64" s="18" t="inlineStr">
        <is>
          <t>Desarrollo personal</t>
        </is>
      </c>
      <c r="F64" s="16" t="n">
        <v>12</v>
      </c>
      <c r="G64" s="18" t="n"/>
      <c r="H64" s="18" t="n"/>
      <c r="I64" s="17" t="n"/>
    </row>
    <row r="65" ht="15" customHeight="1" s="14">
      <c r="A65" s="19" t="n">
        <v>64</v>
      </c>
      <c r="B65" s="20" t="inlineStr">
        <is>
          <t>Caminando con mi mente</t>
        </is>
      </c>
      <c r="C65" s="20" t="inlineStr">
        <is>
          <t>Santiago Zapata</t>
        </is>
      </c>
      <c r="D65" s="21" t="n"/>
      <c r="E65" s="21" t="inlineStr">
        <is>
          <t>Desarrollo personal</t>
        </is>
      </c>
      <c r="F65" s="19" t="n">
        <v>8</v>
      </c>
      <c r="G65" s="21" t="n"/>
      <c r="H65" s="21" t="n"/>
      <c r="I65" s="20" t="inlineStr">
        <is>
          <t>Confirmar título</t>
        </is>
      </c>
    </row>
    <row r="66" ht="15" customHeight="1" s="14">
      <c r="A66" s="16" t="n">
        <v>65</v>
      </c>
      <c r="B66" s="17" t="inlineStr">
        <is>
          <t>Crea tu suerte</t>
        </is>
      </c>
      <c r="C66" s="17" t="inlineStr">
        <is>
          <t>Gay Hendricks, Carol Kline</t>
        </is>
      </c>
      <c r="D66" s="18" t="inlineStr">
        <is>
          <t>Aguilar</t>
        </is>
      </c>
      <c r="E66" s="18" t="inlineStr">
        <is>
          <t>Desarrollo personal</t>
        </is>
      </c>
      <c r="F66" s="16" t="n">
        <v>18</v>
      </c>
      <c r="G66" s="18" t="n"/>
      <c r="H66" s="18" t="n"/>
      <c r="I66" s="17" t="n"/>
    </row>
    <row r="67" ht="15" customHeight="1" s="14">
      <c r="A67" s="19" t="n">
        <v>66</v>
      </c>
      <c r="B67" s="20" t="inlineStr">
        <is>
          <t>Cree lo increíble, logra lo imposible</t>
        </is>
      </c>
      <c r="C67" s="20" t="inlineStr">
        <is>
          <t>Nir Eyal, Julie Li</t>
        </is>
      </c>
      <c r="D67" s="21" t="n"/>
      <c r="E67" s="21" t="inlineStr">
        <is>
          <t>Desarrollo personal</t>
        </is>
      </c>
      <c r="F67" s="19" t="n">
        <v>24</v>
      </c>
      <c r="G67" s="21" t="n"/>
      <c r="H67" s="21" t="n"/>
      <c r="I67" s="20" t="n"/>
    </row>
    <row r="68" ht="15" customHeight="1" s="14">
      <c r="A68" s="16" t="n">
        <v>67</v>
      </c>
      <c r="B68" s="17" t="inlineStr">
        <is>
          <t>Cuando las arañas tejen juntas pueden atar a un león</t>
        </is>
      </c>
      <c r="C68" s="17" t="n"/>
      <c r="D68" s="18" t="n"/>
      <c r="E68" s="18" t="inlineStr">
        <is>
          <t>Desarrollo personal</t>
        </is>
      </c>
      <c r="F68" s="16" t="n">
        <v>16</v>
      </c>
      <c r="G68" s="18" t="n"/>
      <c r="H68" s="18" t="n"/>
      <c r="I68" s="17" t="inlineStr">
        <is>
          <t>Confirmar autor</t>
        </is>
      </c>
    </row>
    <row r="69" ht="15" customHeight="1" s="14">
      <c r="A69" s="19" t="n">
        <v>68</v>
      </c>
      <c r="B69" s="20" t="inlineStr">
        <is>
          <t>Cómo dejar de ser tu peor enemigo</t>
        </is>
      </c>
      <c r="C69" s="20" t="inlineStr">
        <is>
          <t>Alba Cardalda</t>
        </is>
      </c>
      <c r="D69" s="21" t="inlineStr">
        <is>
          <t>Vergara</t>
        </is>
      </c>
      <c r="E69" s="21" t="inlineStr">
        <is>
          <t>Desarrollo personal</t>
        </is>
      </c>
      <c r="F69" s="19" t="n">
        <v>11</v>
      </c>
      <c r="G69" s="21" t="n"/>
      <c r="H69" s="21" t="n"/>
      <c r="I69" s="20" t="n"/>
    </row>
    <row r="70" ht="15" customHeight="1" s="14">
      <c r="A70" s="16" t="n">
        <v>69</v>
      </c>
      <c r="B70" s="17" t="inlineStr">
        <is>
          <t>Cómo hacer que te pasen cosas buenas</t>
        </is>
      </c>
      <c r="C70" s="17" t="inlineStr">
        <is>
          <t>Marian Rojas Estapé</t>
        </is>
      </c>
      <c r="D70" s="18" t="inlineStr">
        <is>
          <t>Espasa</t>
        </is>
      </c>
      <c r="E70" s="18" t="inlineStr">
        <is>
          <t>Desarrollo personal</t>
        </is>
      </c>
      <c r="F70" s="16" t="n">
        <v>7</v>
      </c>
      <c r="G70" s="18" t="n"/>
      <c r="H70" s="18" t="n"/>
      <c r="I70" s="17" t="n"/>
    </row>
    <row r="71" ht="15" customHeight="1" s="14">
      <c r="A71" s="19" t="n">
        <v>70</v>
      </c>
      <c r="B71" s="20" t="inlineStr">
        <is>
          <t>El arte de escuchar</t>
        </is>
      </c>
      <c r="C71" s="20" t="inlineStr">
        <is>
          <t>Julia Cameron</t>
        </is>
      </c>
      <c r="D71" s="21" t="n"/>
      <c r="E71" s="21" t="inlineStr">
        <is>
          <t>Desarrollo personal</t>
        </is>
      </c>
      <c r="F71" s="19" t="n">
        <v>8</v>
      </c>
      <c r="G71" s="21" t="n"/>
      <c r="H71" s="21" t="n"/>
      <c r="I71" s="20" t="n"/>
    </row>
    <row r="72" ht="15" customHeight="1" s="14">
      <c r="A72" s="16" t="n">
        <v>71</v>
      </c>
      <c r="B72" s="17" t="inlineStr">
        <is>
          <t>El arte de no amargarse la vida</t>
        </is>
      </c>
      <c r="C72" s="17" t="inlineStr">
        <is>
          <t>Rafael Santandreu</t>
        </is>
      </c>
      <c r="D72" s="18" t="n"/>
      <c r="E72" s="18" t="inlineStr">
        <is>
          <t>Desarrollo personal</t>
        </is>
      </c>
      <c r="F72" s="16" t="n">
        <v>7</v>
      </c>
      <c r="G72" s="18" t="n"/>
      <c r="H72" s="18" t="n"/>
      <c r="I72" s="17" t="n"/>
    </row>
    <row r="73" ht="15" customHeight="1" s="14">
      <c r="A73" s="19" t="n">
        <v>72</v>
      </c>
      <c r="B73" s="20" t="inlineStr">
        <is>
          <t>El arte de no reaccionar</t>
        </is>
      </c>
      <c r="C73" s="20" t="inlineStr">
        <is>
          <t>Ryushun Kusanagi</t>
        </is>
      </c>
      <c r="D73" s="21" t="n"/>
      <c r="E73" s="21" t="inlineStr">
        <is>
          <t>Desarrollo personal</t>
        </is>
      </c>
      <c r="F73" s="19" t="n">
        <v>2</v>
      </c>
      <c r="G73" s="21" t="n"/>
      <c r="H73" s="21" t="n"/>
      <c r="I73" s="20" t="n"/>
    </row>
    <row r="74" ht="15" customHeight="1" s="14">
      <c r="A74" s="16" t="n">
        <v>73</v>
      </c>
      <c r="B74" s="17" t="inlineStr">
        <is>
          <t>El poder de la gratitud</t>
        </is>
      </c>
      <c r="C74" s="17" t="inlineStr">
        <is>
          <t>Sofía Spaggiari</t>
        </is>
      </c>
      <c r="D74" s="18" t="n"/>
      <c r="E74" s="18" t="inlineStr">
        <is>
          <t>Desarrollo personal</t>
        </is>
      </c>
      <c r="F74" s="16" t="n">
        <v>3</v>
      </c>
      <c r="G74" s="18" t="n"/>
      <c r="H74" s="18" t="n"/>
      <c r="I74" s="17" t="n"/>
    </row>
    <row r="75" ht="15" customHeight="1" s="14">
      <c r="A75" s="19" t="n">
        <v>74</v>
      </c>
      <c r="B75" s="20" t="inlineStr">
        <is>
          <t>El viaje a la felicidad</t>
        </is>
      </c>
      <c r="C75" s="20" t="inlineStr">
        <is>
          <t>Eduardo Punset</t>
        </is>
      </c>
      <c r="D75" s="21" t="inlineStr">
        <is>
          <t>Booket</t>
        </is>
      </c>
      <c r="E75" s="21" t="inlineStr">
        <is>
          <t>Desarrollo personal</t>
        </is>
      </c>
      <c r="F75" s="19" t="n">
        <v>23</v>
      </c>
      <c r="G75" s="21" t="n"/>
      <c r="H75" s="21" t="n"/>
      <c r="I75" s="20" t="n"/>
    </row>
    <row r="76" ht="15" customHeight="1" s="14">
      <c r="A76" s="16" t="n">
        <v>75</v>
      </c>
      <c r="B76" s="17" t="inlineStr">
        <is>
          <t>Encuentra tu persona vitamina</t>
        </is>
      </c>
      <c r="C76" s="17" t="inlineStr">
        <is>
          <t>Marian Rojas Estapé</t>
        </is>
      </c>
      <c r="D76" s="18" t="inlineStr">
        <is>
          <t>Espasa</t>
        </is>
      </c>
      <c r="E76" s="18" t="inlineStr">
        <is>
          <t>Desarrollo personal</t>
        </is>
      </c>
      <c r="F76" s="16" t="n">
        <v>7</v>
      </c>
      <c r="G76" s="18" t="n"/>
      <c r="H76" s="18" t="n"/>
      <c r="I76" s="17" t="n"/>
    </row>
    <row r="77" ht="15" customHeight="1" s="14">
      <c r="A77" s="19" t="n">
        <v>76</v>
      </c>
      <c r="B77" s="20" t="inlineStr">
        <is>
          <t>Felices</t>
        </is>
      </c>
      <c r="C77" s="20" t="inlineStr">
        <is>
          <t>Elsa Punset</t>
        </is>
      </c>
      <c r="D77" s="21" t="n"/>
      <c r="E77" s="21" t="inlineStr">
        <is>
          <t>Desarrollo personal</t>
        </is>
      </c>
      <c r="F77" s="19" t="n">
        <v>23</v>
      </c>
      <c r="G77" s="21" t="n"/>
      <c r="H77" s="21" t="n"/>
      <c r="I77" s="20" t="n"/>
    </row>
    <row r="78" ht="15" customHeight="1" s="14">
      <c r="A78" s="16" t="n">
        <v>77</v>
      </c>
      <c r="B78" s="17" t="inlineStr">
        <is>
          <t>Felicidad a prueba de oficinas</t>
        </is>
      </c>
      <c r="C78" s="17" t="inlineStr">
        <is>
          <t>Sylvia Ramírez</t>
        </is>
      </c>
      <c r="D78" s="18" t="n"/>
      <c r="E78" s="18" t="inlineStr">
        <is>
          <t>Desarrollo personal</t>
        </is>
      </c>
      <c r="F78" s="16" t="n">
        <v>19</v>
      </c>
      <c r="G78" s="18" t="n"/>
      <c r="H78" s="18" t="n"/>
      <c r="I78" s="17" t="n"/>
    </row>
    <row r="79" ht="15" customHeight="1" s="14">
      <c r="A79" s="19" t="n">
        <v>78</v>
      </c>
      <c r="B79" s="20" t="inlineStr">
        <is>
          <t>Haz lo que importa</t>
        </is>
      </c>
      <c r="C79" s="20" t="inlineStr">
        <is>
          <t>Oso Trava</t>
        </is>
      </c>
      <c r="D79" s="21" t="n"/>
      <c r="E79" s="21" t="inlineStr">
        <is>
          <t>Desarrollo personal</t>
        </is>
      </c>
      <c r="F79" s="19" t="n">
        <v>9</v>
      </c>
      <c r="G79" s="21" t="n"/>
      <c r="H79" s="21" t="n"/>
      <c r="I79" s="20" t="n"/>
    </row>
    <row r="80" ht="15" customHeight="1" s="14">
      <c r="A80" s="16" t="n">
        <v>79</v>
      </c>
      <c r="B80" s="17" t="inlineStr">
        <is>
          <t>La auténtica felicidad</t>
        </is>
      </c>
      <c r="C80" s="17" t="inlineStr">
        <is>
          <t>Martin E. P. Seligman</t>
        </is>
      </c>
      <c r="D80" s="18" t="inlineStr">
        <is>
          <t>Zeta</t>
        </is>
      </c>
      <c r="E80" s="18" t="inlineStr">
        <is>
          <t>Desarrollo personal</t>
        </is>
      </c>
      <c r="F80" s="16" t="n">
        <v>23</v>
      </c>
      <c r="G80" s="18" t="n"/>
      <c r="H80" s="18" t="n"/>
      <c r="I80" s="17" t="n"/>
    </row>
    <row r="81" ht="15" customHeight="1" s="14">
      <c r="A81" s="19" t="n">
        <v>80</v>
      </c>
      <c r="B81" s="20" t="inlineStr">
        <is>
          <t>La búsqueda de la felicidad</t>
        </is>
      </c>
      <c r="C81" s="20" t="inlineStr">
        <is>
          <t>Tal Ben-Shahar</t>
        </is>
      </c>
      <c r="D81" s="21" t="n"/>
      <c r="E81" s="21" t="inlineStr">
        <is>
          <t>Desarrollo personal</t>
        </is>
      </c>
      <c r="F81" s="19" t="n">
        <v>23</v>
      </c>
      <c r="G81" s="21" t="n"/>
      <c r="H81" s="21" t="n"/>
      <c r="I81" s="20" t="n"/>
    </row>
    <row r="82" ht="15" customHeight="1" s="14">
      <c r="A82" s="16" t="n">
        <v>81</v>
      </c>
      <c r="B82" s="17" t="inlineStr">
        <is>
          <t>La ciencia de la felicidad</t>
        </is>
      </c>
      <c r="C82" s="17" t="inlineStr">
        <is>
          <t>Sonja Lyubomirsky</t>
        </is>
      </c>
      <c r="D82" s="18" t="n"/>
      <c r="E82" s="18" t="inlineStr">
        <is>
          <t>Desarrollo personal</t>
        </is>
      </c>
      <c r="F82" s="16" t="n">
        <v>23</v>
      </c>
      <c r="G82" s="18" t="n"/>
      <c r="H82" s="18" t="n"/>
      <c r="I82" s="17" t="n"/>
    </row>
    <row r="83" ht="15" customHeight="1" s="14">
      <c r="A83" s="19" t="n">
        <v>82</v>
      </c>
      <c r="B83" s="20" t="inlineStr">
        <is>
          <t>La industria de la felicidad</t>
        </is>
      </c>
      <c r="C83" s="20" t="inlineStr">
        <is>
          <t>William Davies</t>
        </is>
      </c>
      <c r="D83" s="21" t="n"/>
      <c r="E83" s="21" t="inlineStr">
        <is>
          <t>Desarrollo personal</t>
        </is>
      </c>
      <c r="F83" s="19" t="n">
        <v>23</v>
      </c>
      <c r="G83" s="21" t="n"/>
      <c r="H83" s="21" t="n"/>
      <c r="I83" s="20" t="n"/>
    </row>
    <row r="84" ht="15" customHeight="1" s="14">
      <c r="A84" s="16" t="n">
        <v>83</v>
      </c>
      <c r="B84" s="17" t="inlineStr">
        <is>
          <t>La segunda mitad</t>
        </is>
      </c>
      <c r="C84" s="17" t="inlineStr">
        <is>
          <t>Diego Bernardini</t>
        </is>
      </c>
      <c r="D84" s="18" t="n"/>
      <c r="E84" s="18" t="inlineStr">
        <is>
          <t>Desarrollo personal</t>
        </is>
      </c>
      <c r="F84" s="16" t="n">
        <v>10</v>
      </c>
      <c r="G84" s="18" t="n"/>
      <c r="H84" s="18" t="n"/>
      <c r="I84" s="17" t="n"/>
    </row>
    <row r="85" ht="15" customHeight="1" s="14">
      <c r="A85" s="19" t="n">
        <v>84</v>
      </c>
      <c r="B85" s="20" t="inlineStr">
        <is>
          <t>La teoría Let Them</t>
        </is>
      </c>
      <c r="C85" s="20" t="inlineStr">
        <is>
          <t>Mel Robbins</t>
        </is>
      </c>
      <c r="D85" s="21" t="n"/>
      <c r="E85" s="21" t="inlineStr">
        <is>
          <t>Desarrollo personal</t>
        </is>
      </c>
      <c r="F85" s="19" t="n">
        <v>2</v>
      </c>
      <c r="G85" s="21" t="n"/>
      <c r="H85" s="21" t="n"/>
      <c r="I85" s="20" t="n"/>
    </row>
    <row r="86" ht="23.85" customHeight="1" s="14">
      <c r="A86" s="16" t="n">
        <v>85</v>
      </c>
      <c r="B86" s="17" t="inlineStr">
        <is>
          <t>Las mujeres inteligentes siempre consiguen lo que quieren</t>
        </is>
      </c>
      <c r="C86" s="17" t="n"/>
      <c r="D86" s="18" t="n"/>
      <c r="E86" s="18" t="inlineStr">
        <is>
          <t>Desarrollo personal</t>
        </is>
      </c>
      <c r="F86" s="16" t="n">
        <v>8</v>
      </c>
      <c r="G86" s="18" t="n"/>
      <c r="H86" s="18" t="n"/>
      <c r="I86" s="17" t="n"/>
    </row>
    <row r="87" ht="15" customHeight="1" s="14">
      <c r="A87" s="19" t="n">
        <v>86</v>
      </c>
      <c r="B87" s="20" t="inlineStr">
        <is>
          <t>Libere la felicidad en el trabajo</t>
        </is>
      </c>
      <c r="C87" s="20" t="inlineStr">
        <is>
          <t>Jennifer Moss</t>
        </is>
      </c>
      <c r="D87" s="21" t="inlineStr">
        <is>
          <t>3R Editores</t>
        </is>
      </c>
      <c r="E87" s="21" t="inlineStr">
        <is>
          <t>Desarrollo personal</t>
        </is>
      </c>
      <c r="F87" s="19" t="n">
        <v>23</v>
      </c>
      <c r="G87" s="21" t="n"/>
      <c r="H87" s="21" t="n"/>
      <c r="I87" s="20" t="n"/>
    </row>
    <row r="88" ht="15" customHeight="1" s="14">
      <c r="A88" s="16" t="n">
        <v>87</v>
      </c>
      <c r="B88" s="17" t="inlineStr">
        <is>
          <t>Los hábitos de la buena suerte</t>
        </is>
      </c>
      <c r="C88" s="17" t="inlineStr">
        <is>
          <t>Verónica de Andrés</t>
        </is>
      </c>
      <c r="D88" s="18" t="n"/>
      <c r="E88" s="18" t="inlineStr">
        <is>
          <t>Desarrollo personal</t>
        </is>
      </c>
      <c r="F88" s="16" t="n">
        <v>18</v>
      </c>
      <c r="G88" s="18" t="n"/>
      <c r="H88" s="18" t="n"/>
      <c r="I88" s="17" t="n"/>
    </row>
    <row r="89" ht="15" customHeight="1" s="14">
      <c r="A89" s="19" t="n">
        <v>88</v>
      </c>
      <c r="B89" s="20" t="inlineStr">
        <is>
          <t>Manifiesto de felicidad</t>
        </is>
      </c>
      <c r="C89" s="20" t="n"/>
      <c r="D89" s="21" t="n"/>
      <c r="E89" s="21" t="inlineStr">
        <is>
          <t>Desarrollo personal</t>
        </is>
      </c>
      <c r="F89" s="19" t="n">
        <v>23</v>
      </c>
      <c r="G89" s="21" t="n"/>
      <c r="H89" s="21" t="n"/>
      <c r="I89" s="20" t="inlineStr">
        <is>
          <t>Confirmar autor</t>
        </is>
      </c>
    </row>
    <row r="90" ht="15" customHeight="1" s="14">
      <c r="A90" s="16" t="n">
        <v>89</v>
      </c>
      <c r="B90" s="17" t="inlineStr">
        <is>
          <t>Misión felicidad</t>
        </is>
      </c>
      <c r="C90" s="17" t="inlineStr">
        <is>
          <t>María Elvira Pombo Marchand</t>
        </is>
      </c>
      <c r="D90" s="18" t="inlineStr">
        <is>
          <t>Diana</t>
        </is>
      </c>
      <c r="E90" s="18" t="inlineStr">
        <is>
          <t>Desarrollo personal</t>
        </is>
      </c>
      <c r="F90" s="16" t="n">
        <v>23</v>
      </c>
      <c r="G90" s="18" t="n"/>
      <c r="H90" s="18" t="n"/>
      <c r="I90" s="17" t="n"/>
    </row>
    <row r="91" ht="15" customHeight="1" s="14">
      <c r="A91" s="19" t="n">
        <v>90</v>
      </c>
      <c r="B91" s="20" t="inlineStr">
        <is>
          <t>Mujeres imparables</t>
        </is>
      </c>
      <c r="C91" s="20" t="inlineStr">
        <is>
          <t>Sara Mesa</t>
        </is>
      </c>
      <c r="D91" s="21" t="inlineStr">
        <is>
          <t>Aguilar</t>
        </is>
      </c>
      <c r="E91" s="21" t="inlineStr">
        <is>
          <t>Desarrollo personal</t>
        </is>
      </c>
      <c r="F91" s="19" t="n">
        <v>3</v>
      </c>
      <c r="G91" s="21" t="n"/>
      <c r="H91" s="21" t="n"/>
      <c r="I91" s="20" t="inlineStr">
        <is>
          <t>Confirmar título/autor</t>
        </is>
      </c>
    </row>
    <row r="92" ht="15" customHeight="1" s="14">
      <c r="A92" s="16" t="n">
        <v>91</v>
      </c>
      <c r="B92" s="17" t="inlineStr">
        <is>
          <t>Objetivo: felicidad</t>
        </is>
      </c>
      <c r="C92" s="17" t="inlineStr">
        <is>
          <t>Gretchen Rubin</t>
        </is>
      </c>
      <c r="D92" s="18" t="inlineStr">
        <is>
          <t>books4pocket</t>
        </is>
      </c>
      <c r="E92" s="18" t="inlineStr">
        <is>
          <t>Desarrollo personal</t>
        </is>
      </c>
      <c r="F92" s="16" t="n">
        <v>23</v>
      </c>
      <c r="G92" s="18" t="n"/>
      <c r="H92" s="18" t="n"/>
      <c r="I92" s="17" t="n"/>
    </row>
    <row r="93" ht="15" customHeight="1" s="14">
      <c r="A93" s="19" t="n">
        <v>92</v>
      </c>
      <c r="B93" s="20" t="inlineStr">
        <is>
          <t>Ojalá me hubieran dicho esto antes</t>
        </is>
      </c>
      <c r="C93" s="20" t="n"/>
      <c r="D93" s="21" t="inlineStr">
        <is>
          <t>Sancho BBDO</t>
        </is>
      </c>
      <c r="E93" s="21" t="inlineStr">
        <is>
          <t>Desarrollo personal</t>
        </is>
      </c>
      <c r="F93" s="19" t="n">
        <v>22</v>
      </c>
      <c r="G93" s="21" t="n"/>
      <c r="H93" s="21" t="n"/>
      <c r="I93" s="20" t="inlineStr">
        <is>
          <t>Confirmar autor</t>
        </is>
      </c>
    </row>
    <row r="94" ht="15" customHeight="1" s="14">
      <c r="A94" s="16" t="n">
        <v>93</v>
      </c>
      <c r="B94" s="17" t="inlineStr">
        <is>
          <t>Recupera tu mente, reconquista tu vida</t>
        </is>
      </c>
      <c r="C94" s="17" t="inlineStr">
        <is>
          <t>Marian Rojas Estapé</t>
        </is>
      </c>
      <c r="D94" s="18" t="inlineStr">
        <is>
          <t>Espasa</t>
        </is>
      </c>
      <c r="E94" s="18" t="inlineStr">
        <is>
          <t>Desarrollo personal</t>
        </is>
      </c>
      <c r="F94" s="16" t="n">
        <v>7</v>
      </c>
      <c r="G94" s="18" t="n"/>
      <c r="H94" s="18" t="n"/>
      <c r="I94" s="17" t="n"/>
    </row>
    <row r="95" ht="15" customHeight="1" s="14">
      <c r="A95" s="19" t="n">
        <v>94</v>
      </c>
      <c r="B95" s="20" t="inlineStr">
        <is>
          <t>Recupera tu poder</t>
        </is>
      </c>
      <c r="C95" s="20" t="inlineStr">
        <is>
          <t>Rut Nieves</t>
        </is>
      </c>
      <c r="D95" s="21" t="n"/>
      <c r="E95" s="21" t="inlineStr">
        <is>
          <t>Desarrollo personal</t>
        </is>
      </c>
      <c r="F95" s="19" t="n">
        <v>8</v>
      </c>
      <c r="G95" s="21" t="n"/>
      <c r="H95" s="21" t="n"/>
      <c r="I95" s="20" t="n"/>
    </row>
    <row r="96" ht="15" customHeight="1" s="14">
      <c r="A96" s="16" t="n">
        <v>95</v>
      </c>
      <c r="B96" s="17" t="inlineStr">
        <is>
          <t>Si lo crees, lo creas</t>
        </is>
      </c>
      <c r="C96" s="17" t="inlineStr">
        <is>
          <t>Brian Tracy, Christina Stein</t>
        </is>
      </c>
      <c r="D96" s="18" t="inlineStr">
        <is>
          <t>Aguilar</t>
        </is>
      </c>
      <c r="E96" s="18" t="inlineStr">
        <is>
          <t>Desarrollo personal</t>
        </is>
      </c>
      <c r="F96" s="16" t="n">
        <v>10</v>
      </c>
      <c r="G96" s="18" t="n"/>
      <c r="H96" s="18" t="n"/>
      <c r="I96" s="17" t="n"/>
    </row>
    <row r="97" ht="15" customHeight="1" s="14">
      <c r="A97" s="19" t="n">
        <v>96</v>
      </c>
      <c r="B97" s="20" t="inlineStr">
        <is>
          <t>Sé un algoritmo irrepetible</t>
        </is>
      </c>
      <c r="C97" s="20" t="inlineStr">
        <is>
          <t>Daniela Violi</t>
        </is>
      </c>
      <c r="D97" s="21" t="n"/>
      <c r="E97" s="21" t="inlineStr">
        <is>
          <t>Desarrollo personal</t>
        </is>
      </c>
      <c r="F97" s="19" t="n">
        <v>8</v>
      </c>
      <c r="G97" s="21" t="n"/>
      <c r="H97" s="21" t="n"/>
      <c r="I97" s="20" t="n"/>
    </row>
    <row r="98" ht="15" customHeight="1" s="14">
      <c r="A98" s="16" t="n">
        <v>97</v>
      </c>
      <c r="B98" s="17" t="inlineStr">
        <is>
          <t>The Algebra of Happiness</t>
        </is>
      </c>
      <c r="C98" s="17" t="inlineStr">
        <is>
          <t>Scott Galloway</t>
        </is>
      </c>
      <c r="D98" s="18" t="n"/>
      <c r="E98" s="18" t="inlineStr">
        <is>
          <t>Desarrollo personal</t>
        </is>
      </c>
      <c r="F98" s="16" t="n">
        <v>12</v>
      </c>
      <c r="G98" s="18" t="n"/>
      <c r="H98" s="18" t="n"/>
      <c r="I98" s="17" t="n"/>
    </row>
    <row r="99" ht="15" customHeight="1" s="14">
      <c r="A99" s="19" t="n">
        <v>98</v>
      </c>
      <c r="B99" s="20" t="inlineStr">
        <is>
          <t>Think Pink</t>
        </is>
      </c>
      <c r="C99" s="20" t="inlineStr">
        <is>
          <t>Ecequiel Barricart</t>
        </is>
      </c>
      <c r="D99" s="21" t="n"/>
      <c r="E99" s="21" t="inlineStr">
        <is>
          <t>Desarrollo personal</t>
        </is>
      </c>
      <c r="F99" s="19" t="n">
        <v>7</v>
      </c>
      <c r="G99" s="21" t="n"/>
      <c r="H99" s="21" t="n"/>
      <c r="I99" s="20" t="n"/>
    </row>
    <row r="100" ht="15" customHeight="1" s="14">
      <c r="A100" s="16" t="n">
        <v>99</v>
      </c>
      <c r="B100" s="17" t="inlineStr">
        <is>
          <t>Tu mentalidad buena suerte</t>
        </is>
      </c>
      <c r="C100" s="17" t="inlineStr">
        <is>
          <t>Álex Rovira</t>
        </is>
      </c>
      <c r="D100" s="18" t="n"/>
      <c r="E100" s="18" t="inlineStr">
        <is>
          <t>Desarrollo personal</t>
        </is>
      </c>
      <c r="F100" s="16" t="n">
        <v>7</v>
      </c>
      <c r="G100" s="18" t="n"/>
      <c r="H100" s="18" t="n"/>
      <c r="I100" s="17" t="n"/>
    </row>
    <row r="101" ht="15" customHeight="1" s="14">
      <c r="A101" s="19" t="n">
        <v>100</v>
      </c>
      <c r="B101" s="20" t="inlineStr">
        <is>
          <t>El pequeño libro del color</t>
        </is>
      </c>
      <c r="C101" s="20" t="inlineStr">
        <is>
          <t>Karen Haller</t>
        </is>
      </c>
      <c r="D101" s="21" t="n"/>
      <c r="E101" s="21" t="inlineStr">
        <is>
          <t>Diseño</t>
        </is>
      </c>
      <c r="F101" s="19" t="n">
        <v>14</v>
      </c>
      <c r="G101" s="21" t="n"/>
      <c r="H101" s="21" t="n"/>
      <c r="I101" s="20" t="n"/>
    </row>
    <row r="102" ht="15" customHeight="1" s="14">
      <c r="A102" s="16" t="n">
        <v>101</v>
      </c>
      <c r="B102" s="17" t="inlineStr">
        <is>
          <t>Psicología del color</t>
        </is>
      </c>
      <c r="C102" s="17" t="inlineStr">
        <is>
          <t>Eva Heller</t>
        </is>
      </c>
      <c r="D102" s="18" t="inlineStr">
        <is>
          <t>GG</t>
        </is>
      </c>
      <c r="E102" s="18" t="inlineStr">
        <is>
          <t>Diseño</t>
        </is>
      </c>
      <c r="F102" s="16" t="n">
        <v>14</v>
      </c>
      <c r="G102" s="18" t="n"/>
      <c r="H102" s="18" t="n"/>
      <c r="I102" s="17" t="n"/>
    </row>
    <row r="103" ht="15" customHeight="1" s="14">
      <c r="A103" s="19" t="n">
        <v>102</v>
      </c>
      <c r="B103" s="20" t="inlineStr">
        <is>
          <t>The Package Design Book</t>
        </is>
      </c>
      <c r="C103" s="20" t="n"/>
      <c r="D103" s="21" t="inlineStr">
        <is>
          <t>Taschen</t>
        </is>
      </c>
      <c r="E103" s="21" t="inlineStr">
        <is>
          <t>Diseño</t>
        </is>
      </c>
      <c r="F103" s="19" t="n">
        <v>15</v>
      </c>
      <c r="G103" s="21" t="n"/>
      <c r="H103" s="21" t="n"/>
      <c r="I103" s="20" t="n"/>
    </row>
    <row r="104" ht="15" customHeight="1" s="14">
      <c r="A104" s="16" t="n">
        <v>103</v>
      </c>
      <c r="B104" s="17" t="inlineStr">
        <is>
          <t>Decídete</t>
        </is>
      </c>
      <c r="C104" s="17" t="inlineStr">
        <is>
          <t>Chip Heath, Dan Heath</t>
        </is>
      </c>
      <c r="D104" s="18" t="n"/>
      <c r="E104" s="18" t="inlineStr">
        <is>
          <t>Economía y decisiones</t>
        </is>
      </c>
      <c r="F104" s="16" t="n">
        <v>17</v>
      </c>
      <c r="G104" s="18" t="n"/>
      <c r="H104" s="18" t="n"/>
      <c r="I104" s="17" t="n"/>
    </row>
    <row r="105" ht="15" customHeight="1" s="14">
      <c r="A105" s="19" t="n">
        <v>104</v>
      </c>
      <c r="B105" s="20" t="inlineStr">
        <is>
          <t>Economía de la felicidad</t>
        </is>
      </c>
      <c r="C105" s="20" t="inlineStr">
        <is>
          <t>Josep M. Coll, Xavier Ferrás</t>
        </is>
      </c>
      <c r="D105" s="21" t="n"/>
      <c r="E105" s="21" t="inlineStr">
        <is>
          <t>Economía y decisiones</t>
        </is>
      </c>
      <c r="F105" s="19" t="n">
        <v>23</v>
      </c>
      <c r="G105" s="21" t="n"/>
      <c r="H105" s="21" t="n"/>
      <c r="I105" s="20" t="n"/>
    </row>
    <row r="106" ht="15" customHeight="1" s="14">
      <c r="A106" s="16" t="n">
        <v>105</v>
      </c>
      <c r="B106" s="17" t="inlineStr">
        <is>
          <t>El viaje de la humanidad</t>
        </is>
      </c>
      <c r="C106" s="17" t="inlineStr">
        <is>
          <t>Oded Galor</t>
        </is>
      </c>
      <c r="D106" s="18" t="n"/>
      <c r="E106" s="18" t="inlineStr">
        <is>
          <t>Economía y decisiones</t>
        </is>
      </c>
      <c r="F106" s="16" t="n">
        <v>6</v>
      </c>
      <c r="G106" s="18" t="n"/>
      <c r="H106" s="18" t="n"/>
      <c r="I106" s="17" t="n"/>
    </row>
    <row r="107" ht="15" customHeight="1" s="14">
      <c r="A107" s="19" t="n">
        <v>106</v>
      </c>
      <c r="B107" s="20" t="inlineStr">
        <is>
          <t>La economía de la manipulación</t>
        </is>
      </c>
      <c r="C107" s="20" t="inlineStr">
        <is>
          <t>George A. Akerlof, Robert J. Shiller</t>
        </is>
      </c>
      <c r="D107" s="21" t="n"/>
      <c r="E107" s="21" t="inlineStr">
        <is>
          <t>Economía y decisiones</t>
        </is>
      </c>
      <c r="F107" s="19" t="n">
        <v>20</v>
      </c>
      <c r="G107" s="21" t="n"/>
      <c r="H107" s="21" t="n"/>
      <c r="I107" s="20" t="n"/>
    </row>
    <row r="108" ht="15" customHeight="1" s="14">
      <c r="A108" s="16" t="n">
        <v>107</v>
      </c>
      <c r="B108" s="17" t="inlineStr">
        <is>
          <t>La era de la humanidad</t>
        </is>
      </c>
      <c r="C108" s="17" t="inlineStr">
        <is>
          <t>Marc Vidal</t>
        </is>
      </c>
      <c r="D108" s="18" t="n"/>
      <c r="E108" s="18" t="inlineStr">
        <is>
          <t>Economía y decisiones</t>
        </is>
      </c>
      <c r="F108" s="16" t="n">
        <v>7</v>
      </c>
      <c r="G108" s="18" t="n"/>
      <c r="H108" s="18" t="n"/>
      <c r="I108" s="17" t="n"/>
    </row>
    <row r="109" ht="15" customHeight="1" s="14">
      <c r="A109" s="19" t="n">
        <v>108</v>
      </c>
      <c r="B109" s="20" t="inlineStr">
        <is>
          <t>La psicología económica</t>
        </is>
      </c>
      <c r="C109" s="20" t="inlineStr">
        <is>
          <t>Richard H. Thaler</t>
        </is>
      </c>
      <c r="D109" s="21" t="n"/>
      <c r="E109" s="21" t="inlineStr">
        <is>
          <t>Economía y decisiones</t>
        </is>
      </c>
      <c r="F109" s="19" t="n">
        <v>20</v>
      </c>
      <c r="G109" s="21" t="n"/>
      <c r="H109" s="21" t="n"/>
      <c r="I109" s="20" t="n"/>
    </row>
    <row r="110" ht="15" customHeight="1" s="14">
      <c r="A110" s="16" t="n">
        <v>109</v>
      </c>
      <c r="B110" s="17" t="inlineStr">
        <is>
          <t>Las trampas del deseo</t>
        </is>
      </c>
      <c r="C110" s="17" t="inlineStr">
        <is>
          <t>Dan Ariely</t>
        </is>
      </c>
      <c r="D110" s="18" t="inlineStr">
        <is>
          <t>Ariel</t>
        </is>
      </c>
      <c r="E110" s="18" t="inlineStr">
        <is>
          <t>Economía y decisiones</t>
        </is>
      </c>
      <c r="F110" s="16" t="n">
        <v>20</v>
      </c>
      <c r="G110" s="18" t="n"/>
      <c r="H110" s="18" t="n"/>
      <c r="I110" s="17" t="n"/>
    </row>
    <row r="111" ht="15" customHeight="1" s="14">
      <c r="A111" s="19" t="n">
        <v>110</v>
      </c>
      <c r="B111" s="20" t="inlineStr">
        <is>
          <t>Las trampas del dinero</t>
        </is>
      </c>
      <c r="C111" s="20" t="inlineStr">
        <is>
          <t>Dan Ariely, Jeff Kreisler</t>
        </is>
      </c>
      <c r="D111" s="21" t="n"/>
      <c r="E111" s="21" t="inlineStr">
        <is>
          <t>Economía y decisiones</t>
        </is>
      </c>
      <c r="F111" s="19" t="n">
        <v>11</v>
      </c>
      <c r="G111" s="21" t="n"/>
      <c r="H111" s="21" t="n"/>
      <c r="I111" s="20" t="n"/>
    </row>
    <row r="112" ht="15" customHeight="1" s="14">
      <c r="A112" s="16" t="n">
        <v>111</v>
      </c>
      <c r="B112" s="17" t="inlineStr">
        <is>
          <t>Las ventajas del deseo</t>
        </is>
      </c>
      <c r="C112" s="17" t="inlineStr">
        <is>
          <t>Dan Ariely</t>
        </is>
      </c>
      <c r="D112" s="18" t="n"/>
      <c r="E112" s="18" t="inlineStr">
        <is>
          <t>Economía y decisiones</t>
        </is>
      </c>
      <c r="F112" s="16" t="n">
        <v>20</v>
      </c>
      <c r="G112" s="18" t="n"/>
      <c r="H112" s="18" t="n"/>
      <c r="I112" s="17" t="n"/>
    </row>
    <row r="113" ht="15" customHeight="1" s="14">
      <c r="A113" s="19" t="n">
        <v>112</v>
      </c>
      <c r="B113" s="20" t="inlineStr">
        <is>
          <t>Lo que nunca cambia</t>
        </is>
      </c>
      <c r="C113" s="20" t="inlineStr">
        <is>
          <t>Morgan Housel</t>
        </is>
      </c>
      <c r="D113" s="21" t="n"/>
      <c r="E113" s="21" t="inlineStr">
        <is>
          <t>Economía y decisiones</t>
        </is>
      </c>
      <c r="F113" s="19" t="n">
        <v>11</v>
      </c>
      <c r="G113" s="21" t="n"/>
      <c r="H113" s="21" t="n"/>
      <c r="I113" s="20" t="n"/>
    </row>
    <row r="114" ht="15" customHeight="1" s="14">
      <c r="A114" s="16" t="n">
        <v>113</v>
      </c>
      <c r="B114" s="17" t="inlineStr">
        <is>
          <t>Pensar rápido, pensar despacio</t>
        </is>
      </c>
      <c r="C114" s="17" t="inlineStr">
        <is>
          <t>Daniel Kahneman</t>
        </is>
      </c>
      <c r="D114" s="18" t="inlineStr">
        <is>
          <t>Debate</t>
        </is>
      </c>
      <c r="E114" s="18" t="inlineStr">
        <is>
          <t>Economía y decisiones</t>
        </is>
      </c>
      <c r="F114" s="16" t="n">
        <v>20</v>
      </c>
      <c r="G114" s="18" t="n"/>
      <c r="H114" s="18" t="n"/>
      <c r="I114" s="17" t="n"/>
    </row>
    <row r="115" ht="15" customHeight="1" s="14">
      <c r="A115" s="19" t="n">
        <v>114</v>
      </c>
      <c r="B115" s="20" t="inlineStr">
        <is>
          <t>Pobreza &amp; prejuicio</t>
        </is>
      </c>
      <c r="C115" s="20" t="inlineStr">
        <is>
          <t>Camilo Herrera Mora</t>
        </is>
      </c>
      <c r="D115" s="21" t="n"/>
      <c r="E115" s="21" t="inlineStr">
        <is>
          <t>Economía y decisiones</t>
        </is>
      </c>
      <c r="F115" s="19" t="n">
        <v>19</v>
      </c>
      <c r="G115" s="21" t="n"/>
      <c r="H115" s="21" t="n"/>
      <c r="I115" s="20" t="n"/>
    </row>
    <row r="116" ht="15" customHeight="1" s="14">
      <c r="A116" s="16" t="n">
        <v>115</v>
      </c>
      <c r="B116" s="17" t="inlineStr">
        <is>
          <t>Portarse mal</t>
        </is>
      </c>
      <c r="C116" s="17" t="inlineStr">
        <is>
          <t>Richard H. Thaler</t>
        </is>
      </c>
      <c r="D116" s="18" t="n"/>
      <c r="E116" s="18" t="inlineStr">
        <is>
          <t>Economía y decisiones</t>
        </is>
      </c>
      <c r="F116" s="16" t="n">
        <v>20</v>
      </c>
      <c r="G116" s="18" t="n"/>
      <c r="H116" s="18" t="n"/>
      <c r="I116" s="17" t="n"/>
    </row>
    <row r="117" ht="15" customHeight="1" s="14">
      <c r="A117" s="19" t="n">
        <v>116</v>
      </c>
      <c r="B117" s="20" t="inlineStr">
        <is>
          <t>Psychonomics</t>
        </is>
      </c>
      <c r="C117" s="20" t="inlineStr">
        <is>
          <t>Martín Tetaz</t>
        </is>
      </c>
      <c r="D117" s="21" t="n"/>
      <c r="E117" s="21" t="inlineStr">
        <is>
          <t>Economía y decisiones</t>
        </is>
      </c>
      <c r="F117" s="19" t="n">
        <v>18</v>
      </c>
      <c r="G117" s="21" t="n"/>
      <c r="H117" s="21" t="n"/>
      <c r="I117" s="20" t="n"/>
    </row>
    <row r="118" ht="23.85" customHeight="1" s="14">
      <c r="A118" s="16" t="n">
        <v>117</v>
      </c>
      <c r="B118" s="17" t="inlineStr">
        <is>
          <t>Ruido</t>
        </is>
      </c>
      <c r="C118" s="17" t="inlineStr">
        <is>
          <t>Daniel Kahneman, Olivier Sibony, Cass R. Sunstein</t>
        </is>
      </c>
      <c r="D118" s="18" t="inlineStr">
        <is>
          <t>Debate</t>
        </is>
      </c>
      <c r="E118" s="18" t="inlineStr">
        <is>
          <t>Economía y decisiones</t>
        </is>
      </c>
      <c r="F118" s="16" t="n">
        <v>20</v>
      </c>
      <c r="G118" s="18" t="n"/>
      <c r="H118" s="18" t="n"/>
      <c r="I118" s="17" t="n"/>
    </row>
    <row r="119" ht="15" customHeight="1" s="14">
      <c r="A119" s="19" t="n">
        <v>118</v>
      </c>
      <c r="B119" s="20" t="inlineStr">
        <is>
          <t>Un pequeño empujón</t>
        </is>
      </c>
      <c r="C119" s="20" t="inlineStr">
        <is>
          <t>Richard H. Thaler, Cass R. Sunstein</t>
        </is>
      </c>
      <c r="D119" s="21" t="inlineStr">
        <is>
          <t>Taurus</t>
        </is>
      </c>
      <c r="E119" s="21" t="inlineStr">
        <is>
          <t>Economía y decisiones</t>
        </is>
      </c>
      <c r="F119" s="19" t="n">
        <v>20</v>
      </c>
      <c r="G119" s="21" t="n"/>
      <c r="H119" s="21" t="n"/>
      <c r="I119" s="20" t="n"/>
    </row>
    <row r="120" ht="23.85" customHeight="1" s="14">
      <c r="A120" s="16" t="n">
        <v>119</v>
      </c>
      <c r="B120" s="17" t="inlineStr">
        <is>
          <t>El arte de no enloquecer</t>
        </is>
      </c>
      <c r="C120" s="17" t="inlineStr">
        <is>
          <t>Ricardo Silva Romero, Alejandro Gaviria</t>
        </is>
      </c>
      <c r="D120" s="18" t="inlineStr">
        <is>
          <t>Debate</t>
        </is>
      </c>
      <c r="E120" s="18" t="inlineStr">
        <is>
          <t>Ensayo</t>
        </is>
      </c>
      <c r="F120" s="16" t="n">
        <v>13</v>
      </c>
      <c r="G120" s="18" t="n"/>
      <c r="H120" s="18" t="n"/>
      <c r="I120" s="17" t="n"/>
    </row>
    <row r="121" ht="15" customHeight="1" s="14">
      <c r="A121" s="19" t="n">
        <v>120</v>
      </c>
      <c r="B121" s="20" t="inlineStr">
        <is>
          <t>El poder de las afirmaciones</t>
        </is>
      </c>
      <c r="C121" s="20" t="inlineStr">
        <is>
          <t>Louise L. Hay</t>
        </is>
      </c>
      <c r="D121" s="21" t="n"/>
      <c r="E121" s="21" t="inlineStr">
        <is>
          <t>Espiritualidad</t>
        </is>
      </c>
      <c r="F121" s="19" t="n">
        <v>8</v>
      </c>
      <c r="G121" s="21" t="n"/>
      <c r="H121" s="21" t="n"/>
      <c r="I121" s="20" t="n"/>
    </row>
    <row r="122" ht="15" customHeight="1" s="14">
      <c r="A122" s="16" t="n">
        <v>121</v>
      </c>
      <c r="B122" s="17" t="inlineStr">
        <is>
          <t>El poder del ahora</t>
        </is>
      </c>
      <c r="C122" s="17" t="inlineStr">
        <is>
          <t>Eckhart Tolle</t>
        </is>
      </c>
      <c r="D122" s="18" t="n"/>
      <c r="E122" s="18" t="inlineStr">
        <is>
          <t>Espiritualidad</t>
        </is>
      </c>
      <c r="F122" s="16" t="n">
        <v>7</v>
      </c>
      <c r="G122" s="18" t="n"/>
      <c r="H122" s="18" t="n"/>
      <c r="I122" s="17" t="n"/>
    </row>
    <row r="123" ht="15" customHeight="1" s="14">
      <c r="A123" s="19" t="n">
        <v>122</v>
      </c>
      <c r="B123" s="20" t="inlineStr">
        <is>
          <t>Los cuatro acuerdos</t>
        </is>
      </c>
      <c r="C123" s="20" t="inlineStr">
        <is>
          <t>Dr. Miguel Ruiz</t>
        </is>
      </c>
      <c r="D123" s="21" t="n"/>
      <c r="E123" s="21" t="inlineStr">
        <is>
          <t>Espiritualidad</t>
        </is>
      </c>
      <c r="F123" s="19" t="n">
        <v>8</v>
      </c>
      <c r="G123" s="21" t="n"/>
      <c r="H123" s="21" t="n"/>
      <c r="I123" s="20" t="n"/>
    </row>
    <row r="124" ht="15" customHeight="1" s="14">
      <c r="A124" s="16" t="n">
        <v>123</v>
      </c>
      <c r="B124" s="17" t="inlineStr">
        <is>
          <t>Manifestación sin tanto rollo</t>
        </is>
      </c>
      <c r="C124" s="17" t="inlineStr">
        <is>
          <t>Karla Barajas</t>
        </is>
      </c>
      <c r="D124" s="18" t="n"/>
      <c r="E124" s="18" t="inlineStr">
        <is>
          <t>Espiritualidad</t>
        </is>
      </c>
      <c r="F124" s="16" t="n">
        <v>8</v>
      </c>
      <c r="G124" s="18" t="n"/>
      <c r="H124" s="18" t="n"/>
      <c r="I124" s="17" t="n"/>
    </row>
    <row r="125" ht="15" customHeight="1" s="14">
      <c r="A125" s="19" t="n">
        <v>124</v>
      </c>
      <c r="B125" s="20" t="inlineStr">
        <is>
          <t>Sana tu pasado para manifestar tu futuro</t>
        </is>
      </c>
      <c r="C125" s="20" t="inlineStr">
        <is>
          <t>Anna Kress</t>
        </is>
      </c>
      <c r="D125" s="21" t="inlineStr">
        <is>
          <t>Aguilar</t>
        </is>
      </c>
      <c r="E125" s="21" t="inlineStr">
        <is>
          <t>Espiritualidad</t>
        </is>
      </c>
      <c r="F125" s="19" t="n">
        <v>8</v>
      </c>
      <c r="G125" s="21" t="n"/>
      <c r="H125" s="21" t="n"/>
      <c r="I125" s="20" t="n"/>
    </row>
    <row r="126" ht="15" customHeight="1" s="14">
      <c r="A126" s="16" t="n">
        <v>125</v>
      </c>
      <c r="B126" s="17" t="inlineStr">
        <is>
          <t>Un curso de milagros (fácil)</t>
        </is>
      </c>
      <c r="C126" s="17" t="inlineStr">
        <is>
          <t>Alan Cohen</t>
        </is>
      </c>
      <c r="D126" s="18" t="n"/>
      <c r="E126" s="18" t="inlineStr">
        <is>
          <t>Espiritualidad</t>
        </is>
      </c>
      <c r="F126" s="16" t="n">
        <v>8</v>
      </c>
      <c r="G126" s="18" t="n"/>
      <c r="H126" s="18" t="n"/>
      <c r="I126" s="17" t="n"/>
    </row>
    <row r="127" ht="15" customHeight="1" s="14">
      <c r="A127" s="19" t="n">
        <v>126</v>
      </c>
      <c r="B127" s="20" t="inlineStr">
        <is>
          <t>ADN cósmico</t>
        </is>
      </c>
      <c r="C127" s="20" t="inlineStr">
        <is>
          <t>Mary Wapiley</t>
        </is>
      </c>
      <c r="D127" s="21" t="n"/>
      <c r="E127" s="21" t="inlineStr">
        <is>
          <t>Espiritualidad y astrología</t>
        </is>
      </c>
      <c r="F127" s="19" t="n">
        <v>8</v>
      </c>
      <c r="G127" s="21" t="n"/>
      <c r="H127" s="21" t="n"/>
      <c r="I127" s="20" t="inlineStr">
        <is>
          <t>Confirmar autor</t>
        </is>
      </c>
    </row>
    <row r="128" ht="15" customHeight="1" s="14">
      <c r="A128" s="16" t="n">
        <v>127</v>
      </c>
      <c r="B128" s="17" t="inlineStr">
        <is>
          <t>Aquarius</t>
        </is>
      </c>
      <c r="C128" s="17" t="n"/>
      <c r="D128" s="18" t="inlineStr">
        <is>
          <t>Sterling</t>
        </is>
      </c>
      <c r="E128" s="18" t="inlineStr">
        <is>
          <t>Espiritualidad y astrología</t>
        </is>
      </c>
      <c r="F128" s="16" t="n">
        <v>8</v>
      </c>
      <c r="G128" s="18" t="n"/>
      <c r="H128" s="18" t="n"/>
      <c r="I128" s="17" t="n"/>
    </row>
    <row r="129" ht="15" customHeight="1" s="14">
      <c r="A129" s="19" t="n">
        <v>128</v>
      </c>
      <c r="B129" s="20" t="inlineStr">
        <is>
          <t>Capricorn</t>
        </is>
      </c>
      <c r="C129" s="20" t="n"/>
      <c r="D129" s="21" t="inlineStr">
        <is>
          <t>Sterling</t>
        </is>
      </c>
      <c r="E129" s="21" t="inlineStr">
        <is>
          <t>Espiritualidad y astrología</t>
        </is>
      </c>
      <c r="F129" s="19" t="n">
        <v>8</v>
      </c>
      <c r="G129" s="21" t="n"/>
      <c r="H129" s="21" t="n"/>
      <c r="I129" s="20" t="n"/>
    </row>
    <row r="130" ht="15" customHeight="1" s="14">
      <c r="A130" s="16" t="n">
        <v>129</v>
      </c>
      <c r="B130" s="17" t="inlineStr">
        <is>
          <t>El amor propio está en los astros</t>
        </is>
      </c>
      <c r="C130" s="17" t="inlineStr">
        <is>
          <t>Carla Orantes</t>
        </is>
      </c>
      <c r="D130" s="18" t="n"/>
      <c r="E130" s="18" t="inlineStr">
        <is>
          <t>Espiritualidad y astrología</t>
        </is>
      </c>
      <c r="F130" s="16" t="n">
        <v>8</v>
      </c>
      <c r="G130" s="18" t="n"/>
      <c r="H130" s="18" t="n"/>
      <c r="I130" s="17" t="n"/>
    </row>
    <row r="131" ht="15" customHeight="1" s="14">
      <c r="A131" s="19" t="n">
        <v>130</v>
      </c>
      <c r="B131" s="20" t="inlineStr">
        <is>
          <t>El libro de las relaciones</t>
        </is>
      </c>
      <c r="C131" s="20" t="inlineStr">
        <is>
          <t>Mia Astral</t>
        </is>
      </c>
      <c r="D131" s="21" t="inlineStr">
        <is>
          <t>Aguilar</t>
        </is>
      </c>
      <c r="E131" s="21" t="inlineStr">
        <is>
          <t>Espiritualidad y astrología</t>
        </is>
      </c>
      <c r="F131" s="19" t="n">
        <v>8</v>
      </c>
      <c r="G131" s="21" t="n"/>
      <c r="H131" s="21" t="n"/>
      <c r="I131" s="20" t="n"/>
    </row>
    <row r="132" ht="15" customHeight="1" s="14">
      <c r="A132" s="16" t="n">
        <v>131</v>
      </c>
      <c r="B132" s="17" t="inlineStr">
        <is>
          <t>El arte de la guerra</t>
        </is>
      </c>
      <c r="C132" s="17" t="inlineStr">
        <is>
          <t>Sun Tzu</t>
        </is>
      </c>
      <c r="D132" s="18" t="inlineStr">
        <is>
          <t>Librero</t>
        </is>
      </c>
      <c r="E132" s="18" t="inlineStr">
        <is>
          <t>Estrategia</t>
        </is>
      </c>
      <c r="F132" s="16" t="n">
        <v>15</v>
      </c>
      <c r="G132" s="18" t="n"/>
      <c r="H132" s="18" t="n"/>
      <c r="I132" s="17" t="n"/>
    </row>
    <row r="133" ht="15" customHeight="1" s="14">
      <c r="A133" s="19" t="n">
        <v>132</v>
      </c>
      <c r="B133" s="20" t="inlineStr">
        <is>
          <t>La utilidad de lo inútil</t>
        </is>
      </c>
      <c r="C133" s="20" t="inlineStr">
        <is>
          <t>Nuccio Ordine</t>
        </is>
      </c>
      <c r="D133" s="21" t="n"/>
      <c r="E133" s="21" t="inlineStr">
        <is>
          <t>Filosofía</t>
        </is>
      </c>
      <c r="F133" s="19" t="n">
        <v>12</v>
      </c>
      <c r="G133" s="21" t="n"/>
      <c r="H133" s="21" t="n"/>
      <c r="I133" s="20" t="n"/>
    </row>
    <row r="134" ht="15" customHeight="1" s="14">
      <c r="A134" s="16" t="n">
        <v>133</v>
      </c>
      <c r="B134" s="17" t="inlineStr">
        <is>
          <t>Platón: La verdad está en otra parte</t>
        </is>
      </c>
      <c r="C134" s="17" t="n"/>
      <c r="D134" s="18" t="n"/>
      <c r="E134" s="18" t="inlineStr">
        <is>
          <t>Filosofía</t>
        </is>
      </c>
      <c r="F134" s="16" t="n">
        <v>4</v>
      </c>
      <c r="G134" s="18" t="n"/>
      <c r="H134" s="18" t="n"/>
      <c r="I134" s="17" t="n"/>
    </row>
    <row r="135" ht="15" customHeight="1" s="14">
      <c r="A135" s="19" t="n">
        <v>134</v>
      </c>
      <c r="B135" s="20" t="inlineStr">
        <is>
          <t>Eres un chingón haciendo dinero</t>
        </is>
      </c>
      <c r="C135" s="20" t="inlineStr">
        <is>
          <t>Jen Sincero</t>
        </is>
      </c>
      <c r="D135" s="21" t="n"/>
      <c r="E135" s="21" t="inlineStr">
        <is>
          <t>Finanzas personales</t>
        </is>
      </c>
      <c r="F135" s="19" t="n">
        <v>7</v>
      </c>
      <c r="G135" s="21" t="n"/>
      <c r="H135" s="21" t="n"/>
      <c r="I135" s="20" t="n"/>
    </row>
    <row r="136" ht="15" customHeight="1" s="14">
      <c r="A136" s="16" t="n">
        <v>135</v>
      </c>
      <c r="B136" s="17" t="inlineStr">
        <is>
          <t>Pequeño cerdo capitalista</t>
        </is>
      </c>
      <c r="C136" s="17" t="inlineStr">
        <is>
          <t>Sofía Macías</t>
        </is>
      </c>
      <c r="D136" s="18" t="inlineStr">
        <is>
          <t>Aguilar</t>
        </is>
      </c>
      <c r="E136" s="18" t="inlineStr">
        <is>
          <t>Finanzas personales</t>
        </is>
      </c>
      <c r="F136" s="16" t="n">
        <v>7</v>
      </c>
      <c r="G136" s="18" t="n"/>
      <c r="H136" s="18" t="n"/>
      <c r="I136" s="17" t="n"/>
    </row>
    <row r="137" ht="15" customHeight="1" s="14">
      <c r="A137" s="19" t="n">
        <v>136</v>
      </c>
      <c r="B137" s="20" t="inlineStr">
        <is>
          <t>El infinito en un junco</t>
        </is>
      </c>
      <c r="C137" s="20" t="inlineStr">
        <is>
          <t>Irene Vallejo</t>
        </is>
      </c>
      <c r="D137" s="21" t="n"/>
      <c r="E137" s="21" t="inlineStr">
        <is>
          <t>Historia</t>
        </is>
      </c>
      <c r="F137" s="19" t="n">
        <v>12</v>
      </c>
      <c r="G137" s="21" t="n"/>
      <c r="H137" s="21" t="n"/>
      <c r="I137" s="20" t="n"/>
    </row>
    <row r="138" ht="15" customHeight="1" s="14">
      <c r="A138" s="16" t="n">
        <v>137</v>
      </c>
      <c r="B138" s="17" t="inlineStr">
        <is>
          <t>El regreso de Martin Guerre</t>
        </is>
      </c>
      <c r="C138" s="17" t="inlineStr">
        <is>
          <t>Natalie Zemon Davis</t>
        </is>
      </c>
      <c r="D138" s="18" t="n"/>
      <c r="E138" s="18" t="inlineStr">
        <is>
          <t>Historia</t>
        </is>
      </c>
      <c r="F138" s="16" t="n">
        <v>4</v>
      </c>
      <c r="G138" s="18" t="n"/>
      <c r="H138" s="18" t="n"/>
      <c r="I138" s="17" t="n"/>
    </row>
    <row r="139" ht="15" customHeight="1" s="14">
      <c r="A139" s="19" t="n">
        <v>138</v>
      </c>
      <c r="B139" s="20" t="inlineStr">
        <is>
          <t>El sueño de Sancho</t>
        </is>
      </c>
      <c r="C139" s="20" t="inlineStr">
        <is>
          <t>Manuel Lozano Leyva</t>
        </is>
      </c>
      <c r="D139" s="21" t="inlineStr">
        <is>
          <t>Debate</t>
        </is>
      </c>
      <c r="E139" s="21" t="inlineStr">
        <is>
          <t>Historia</t>
        </is>
      </c>
      <c r="F139" s="19" t="n">
        <v>6</v>
      </c>
      <c r="G139" s="21" t="n"/>
      <c r="H139" s="21" t="n"/>
      <c r="I139" s="20" t="n"/>
    </row>
    <row r="140" ht="15" customHeight="1" s="14">
      <c r="A140" s="16" t="n">
        <v>139</v>
      </c>
      <c r="B140" s="17" t="inlineStr">
        <is>
          <t>Grandes estrategias</t>
        </is>
      </c>
      <c r="C140" s="17" t="inlineStr">
        <is>
          <t>John Lewis Gaddis</t>
        </is>
      </c>
      <c r="D140" s="18" t="inlineStr">
        <is>
          <t>Taurus</t>
        </is>
      </c>
      <c r="E140" s="18" t="inlineStr">
        <is>
          <t>Historia</t>
        </is>
      </c>
      <c r="F140" s="16" t="n">
        <v>18</v>
      </c>
      <c r="G140" s="18" t="n"/>
      <c r="H140" s="18" t="n"/>
      <c r="I140" s="17" t="n"/>
    </row>
    <row r="141" ht="15" customHeight="1" s="14">
      <c r="A141" s="19" t="n">
        <v>140</v>
      </c>
      <c r="B141" s="20" t="inlineStr">
        <is>
          <t>La historia de los árabes</t>
        </is>
      </c>
      <c r="C141" s="20" t="inlineStr">
        <is>
          <t>Albert Hourani</t>
        </is>
      </c>
      <c r="D141" s="21" t="n"/>
      <c r="E141" s="21" t="inlineStr">
        <is>
          <t>Historia</t>
        </is>
      </c>
      <c r="F141" s="19" t="n">
        <v>12</v>
      </c>
      <c r="G141" s="21" t="n"/>
      <c r="H141" s="21" t="n"/>
      <c r="I141" s="20" t="n"/>
    </row>
    <row r="142" ht="15" customHeight="1" s="14">
      <c r="A142" s="16" t="n">
        <v>141</v>
      </c>
      <c r="B142" s="17" t="inlineStr">
        <is>
          <t>La ruta del conocimiento</t>
        </is>
      </c>
      <c r="C142" s="17" t="inlineStr">
        <is>
          <t>Violet Moller</t>
        </is>
      </c>
      <c r="D142" s="18" t="inlineStr">
        <is>
          <t>Taurus</t>
        </is>
      </c>
      <c r="E142" s="18" t="inlineStr">
        <is>
          <t>Historia</t>
        </is>
      </c>
      <c r="F142" s="16" t="n">
        <v>6</v>
      </c>
      <c r="G142" s="18" t="n"/>
      <c r="H142" s="18" t="n"/>
      <c r="I142" s="17" t="n"/>
    </row>
    <row r="143" ht="15" customHeight="1" s="14">
      <c r="A143" s="19" t="n">
        <v>142</v>
      </c>
      <c r="B143" s="20" t="inlineStr">
        <is>
          <t>Metrópolis: Una historia de la ciudad</t>
        </is>
      </c>
      <c r="C143" s="20" t="inlineStr">
        <is>
          <t>Ben Wilson</t>
        </is>
      </c>
      <c r="D143" s="21" t="inlineStr">
        <is>
          <t>Debate</t>
        </is>
      </c>
      <c r="E143" s="21" t="inlineStr">
        <is>
          <t>Historia</t>
        </is>
      </c>
      <c r="F143" s="19" t="n">
        <v>6</v>
      </c>
      <c r="G143" s="21" t="n"/>
      <c r="H143" s="21" t="n"/>
      <c r="I143" s="20" t="n"/>
    </row>
    <row r="144" ht="15" customHeight="1" s="14">
      <c r="A144" s="16" t="n">
        <v>143</v>
      </c>
      <c r="B144" s="17" t="inlineStr">
        <is>
          <t>Una breve historia de la humanidad en 50 objetos</t>
        </is>
      </c>
      <c r="C144" s="17" t="inlineStr">
        <is>
          <t>Tim Harford</t>
        </is>
      </c>
      <c r="D144" s="18" t="inlineStr">
        <is>
          <t>Conecta</t>
        </is>
      </c>
      <c r="E144" s="18" t="inlineStr">
        <is>
          <t>Historia</t>
        </is>
      </c>
      <c r="F144" s="16" t="n">
        <v>24</v>
      </c>
      <c r="G144" s="18" t="n"/>
      <c r="H144" s="18" t="n"/>
      <c r="I144" s="17" t="n"/>
    </row>
    <row r="145" ht="15" customHeight="1" s="14">
      <c r="A145" s="19" t="n">
        <v>144</v>
      </c>
      <c r="B145" s="20" t="inlineStr">
        <is>
          <t>La ciencia de la investigación cualitativa</t>
        </is>
      </c>
      <c r="C145" s="20" t="inlineStr">
        <is>
          <t>Martin Packer</t>
        </is>
      </c>
      <c r="D145" s="21" t="n"/>
      <c r="E145" s="21" t="inlineStr">
        <is>
          <t>Investigación</t>
        </is>
      </c>
      <c r="F145" s="19" t="n">
        <v>19</v>
      </c>
      <c r="G145" s="21" t="n"/>
      <c r="H145" s="21" t="n"/>
      <c r="I145" s="20" t="n"/>
    </row>
    <row r="146" ht="15" customHeight="1" s="14">
      <c r="A146" s="16" t="n">
        <v>145</v>
      </c>
      <c r="B146" s="17" t="inlineStr">
        <is>
          <t>#La voz del líder</t>
        </is>
      </c>
      <c r="C146" s="17" t="inlineStr">
        <is>
          <t>Mariajosé Quiceno</t>
        </is>
      </c>
      <c r="D146" s="18" t="n"/>
      <c r="E146" s="18" t="inlineStr">
        <is>
          <t>Liderazgo y management</t>
        </is>
      </c>
      <c r="F146" s="16" t="n">
        <v>3</v>
      </c>
      <c r="G146" s="18" t="n"/>
      <c r="H146" s="18" t="n"/>
      <c r="I146" s="17" t="n"/>
    </row>
    <row r="147" ht="15" customHeight="1" s="14">
      <c r="A147" s="19" t="n">
        <v>146</v>
      </c>
      <c r="B147" s="20" t="inlineStr">
        <is>
          <t>50 cosas que hay que saber sobre management</t>
        </is>
      </c>
      <c r="C147" s="20" t="inlineStr">
        <is>
          <t>Edward Russell-Walling</t>
        </is>
      </c>
      <c r="D147" s="21" t="n"/>
      <c r="E147" s="21" t="inlineStr">
        <is>
          <t>Liderazgo y management</t>
        </is>
      </c>
      <c r="F147" s="19" t="n">
        <v>7</v>
      </c>
      <c r="G147" s="21" t="n"/>
      <c r="H147" s="21" t="n"/>
      <c r="I147" s="20" t="n"/>
    </row>
    <row r="148" ht="15" customHeight="1" s="14">
      <c r="A148" s="16" t="n">
        <v>147</v>
      </c>
      <c r="B148" s="17" t="inlineStr">
        <is>
          <t>Cómo ser un líder</t>
        </is>
      </c>
      <c r="C148" s="17" t="inlineStr">
        <is>
          <t>Daniel Goleman</t>
        </is>
      </c>
      <c r="D148" s="18" t="n"/>
      <c r="E148" s="18" t="inlineStr">
        <is>
          <t>Liderazgo y management</t>
        </is>
      </c>
      <c r="F148" s="16" t="n">
        <v>7</v>
      </c>
      <c r="G148" s="18" t="n"/>
      <c r="H148" s="18" t="n"/>
      <c r="I148" s="17" t="n"/>
    </row>
    <row r="149" ht="15" customHeight="1" s="14">
      <c r="A149" s="19" t="n">
        <v>148</v>
      </c>
      <c r="B149" s="20" t="inlineStr">
        <is>
          <t>El ABC del coaching</t>
        </is>
      </c>
      <c r="C149" s="20" t="inlineStr">
        <is>
          <t>John C. Maxwell</t>
        </is>
      </c>
      <c r="D149" s="21" t="inlineStr">
        <is>
          <t>Panamericana</t>
        </is>
      </c>
      <c r="E149" s="21" t="inlineStr">
        <is>
          <t>Liderazgo y management</t>
        </is>
      </c>
      <c r="F149" s="19" t="n">
        <v>8</v>
      </c>
      <c r="G149" s="21" t="n"/>
      <c r="H149" s="21" t="n"/>
      <c r="I149" s="20" t="inlineStr">
        <is>
          <t>Confirmar autor</t>
        </is>
      </c>
    </row>
    <row r="150" ht="15" customHeight="1" s="14">
      <c r="A150" s="16" t="n">
        <v>149</v>
      </c>
      <c r="B150" s="17" t="inlineStr">
        <is>
          <t>El arte de reunirse</t>
        </is>
      </c>
      <c r="C150" s="17" t="inlineStr">
        <is>
          <t>Priya Parker</t>
        </is>
      </c>
      <c r="D150" s="18" t="n"/>
      <c r="E150" s="18" t="inlineStr">
        <is>
          <t>Liderazgo y management</t>
        </is>
      </c>
      <c r="F150" s="16" t="n">
        <v>10</v>
      </c>
      <c r="G150" s="18" t="n"/>
      <c r="H150" s="18" t="n"/>
      <c r="I150" s="17" t="n"/>
    </row>
    <row r="151" ht="15" customHeight="1" s="14">
      <c r="A151" s="19" t="n">
        <v>150</v>
      </c>
      <c r="B151" s="20" t="inlineStr">
        <is>
          <t>El líder</t>
        </is>
      </c>
      <c r="C151" s="20" t="inlineStr">
        <is>
          <t>Jim Clifton, Jim Harter</t>
        </is>
      </c>
      <c r="D151" s="21" t="n"/>
      <c r="E151" s="21" t="inlineStr">
        <is>
          <t>Liderazgo y management</t>
        </is>
      </c>
      <c r="F151" s="19" t="n">
        <v>16</v>
      </c>
      <c r="G151" s="21" t="n"/>
      <c r="H151" s="21" t="n"/>
      <c r="I151" s="20" t="n"/>
    </row>
    <row r="152" ht="15" customHeight="1" s="14">
      <c r="A152" s="16" t="n">
        <v>151</v>
      </c>
      <c r="B152" s="17" t="inlineStr">
        <is>
          <t>El líder de alto potencial</t>
        </is>
      </c>
      <c r="C152" s="17" t="inlineStr">
        <is>
          <t>Ram Charan, Geoff Willigan</t>
        </is>
      </c>
      <c r="D152" s="18" t="n"/>
      <c r="E152" s="18" t="inlineStr">
        <is>
          <t>Liderazgo y management</t>
        </is>
      </c>
      <c r="F152" s="16" t="n">
        <v>7</v>
      </c>
      <c r="G152" s="18" t="n"/>
      <c r="H152" s="18" t="n"/>
      <c r="I152" s="17" t="n"/>
    </row>
    <row r="153" ht="15" customHeight="1" s="14">
      <c r="A153" s="19" t="n">
        <v>152</v>
      </c>
      <c r="B153" s="20" t="inlineStr">
        <is>
          <t>Empieza con el porqué</t>
        </is>
      </c>
      <c r="C153" s="20" t="inlineStr">
        <is>
          <t>Simon Sinek</t>
        </is>
      </c>
      <c r="D153" s="21" t="n"/>
      <c r="E153" s="21" t="inlineStr">
        <is>
          <t>Liderazgo y management</t>
        </is>
      </c>
      <c r="F153" s="19" t="n">
        <v>10</v>
      </c>
      <c r="G153" s="21" t="n"/>
      <c r="H153" s="21" t="n"/>
      <c r="I153" s="20" t="n"/>
    </row>
    <row r="154" ht="15" customHeight="1" s="14">
      <c r="A154" s="16" t="n">
        <v>153</v>
      </c>
      <c r="B154" s="17" t="inlineStr">
        <is>
          <t>Guía para ser un CEO exitoso</t>
        </is>
      </c>
      <c r="C154" s="17" t="inlineStr">
        <is>
          <t>Jorge Iván Gómez Osorio</t>
        </is>
      </c>
      <c r="D154" s="18" t="n"/>
      <c r="E154" s="18" t="inlineStr">
        <is>
          <t>Liderazgo y management</t>
        </is>
      </c>
      <c r="F154" s="16" t="n">
        <v>10</v>
      </c>
      <c r="G154" s="18" t="n"/>
      <c r="H154" s="18" t="n"/>
      <c r="I154" s="17" t="n"/>
    </row>
    <row r="155" ht="15" customHeight="1" s="14">
      <c r="A155" s="19" t="n">
        <v>154</v>
      </c>
      <c r="B155" s="20" t="inlineStr">
        <is>
          <t>La inteligencia emocional en la empresa</t>
        </is>
      </c>
      <c r="C155" s="20" t="inlineStr">
        <is>
          <t>Daniel Goleman</t>
        </is>
      </c>
      <c r="D155" s="21" t="n"/>
      <c r="E155" s="21" t="inlineStr">
        <is>
          <t>Liderazgo y management</t>
        </is>
      </c>
      <c r="F155" s="19" t="n">
        <v>23</v>
      </c>
      <c r="G155" s="21" t="n"/>
      <c r="H155" s="21" t="n"/>
      <c r="I155" s="20" t="n"/>
    </row>
    <row r="156" ht="15" customHeight="1" s="14">
      <c r="A156" s="16" t="n">
        <v>155</v>
      </c>
      <c r="B156" s="17" t="inlineStr">
        <is>
          <t>Lidera tu propio cambio</t>
        </is>
      </c>
      <c r="C156" s="17" t="inlineStr">
        <is>
          <t>Andrea Churba</t>
        </is>
      </c>
      <c r="D156" s="18" t="inlineStr">
        <is>
          <t>Granica</t>
        </is>
      </c>
      <c r="E156" s="18" t="inlineStr">
        <is>
          <t>Liderazgo y management</t>
        </is>
      </c>
      <c r="F156" s="16" t="n">
        <v>9</v>
      </c>
      <c r="G156" s="18" t="n"/>
      <c r="H156" s="18" t="n"/>
      <c r="I156" s="17" t="n"/>
    </row>
    <row r="157" ht="15" customHeight="1" s="14">
      <c r="A157" s="19" t="n">
        <v>156</v>
      </c>
      <c r="B157" s="20" t="inlineStr">
        <is>
          <t>Liderando equipos</t>
        </is>
      </c>
      <c r="C157" s="20" t="inlineStr">
        <is>
          <t>Guías HBR</t>
        </is>
      </c>
      <c r="D157" s="21" t="n"/>
      <c r="E157" s="21" t="inlineStr">
        <is>
          <t>Liderazgo y management</t>
        </is>
      </c>
      <c r="F157" s="19" t="n">
        <v>9</v>
      </c>
      <c r="G157" s="21" t="n"/>
      <c r="H157" s="21" t="n"/>
      <c r="I157" s="20" t="n"/>
    </row>
    <row r="158" ht="15" customHeight="1" s="14">
      <c r="A158" s="16" t="n">
        <v>157</v>
      </c>
      <c r="B158" s="17" t="inlineStr">
        <is>
          <t>Liderazgo</t>
        </is>
      </c>
      <c r="C158" s="17" t="inlineStr">
        <is>
          <t>Daniel Goleman</t>
        </is>
      </c>
      <c r="D158" s="18" t="n"/>
      <c r="E158" s="18" t="inlineStr">
        <is>
          <t>Liderazgo y management</t>
        </is>
      </c>
      <c r="F158" s="16" t="n">
        <v>7</v>
      </c>
      <c r="G158" s="18" t="n"/>
      <c r="H158" s="18" t="n"/>
      <c r="I158" s="17" t="n"/>
    </row>
    <row r="159" ht="15" customHeight="1" s="14">
      <c r="A159" s="19" t="n">
        <v>158</v>
      </c>
      <c r="B159" s="20" t="inlineStr">
        <is>
          <t>Líderes y aliadas</t>
        </is>
      </c>
      <c r="C159" s="20" t="inlineStr">
        <is>
          <t>Paola Rojas</t>
        </is>
      </c>
      <c r="D159" s="21" t="n"/>
      <c r="E159" s="21" t="inlineStr">
        <is>
          <t>Liderazgo y management</t>
        </is>
      </c>
      <c r="F159" s="19" t="n">
        <v>8</v>
      </c>
      <c r="G159" s="21" t="n"/>
      <c r="H159" s="21" t="n"/>
      <c r="I159" s="20" t="n"/>
    </row>
    <row r="160" ht="15" customHeight="1" s="14">
      <c r="A160" s="16" t="n">
        <v>159</v>
      </c>
      <c r="B160" s="17" t="inlineStr">
        <is>
          <t>Optimal</t>
        </is>
      </c>
      <c r="C160" s="17" t="inlineStr">
        <is>
          <t>Daniel Goleman, Cary Cherniss</t>
        </is>
      </c>
      <c r="D160" s="18" t="n"/>
      <c r="E160" s="18" t="inlineStr">
        <is>
          <t>Liderazgo y management</t>
        </is>
      </c>
      <c r="F160" s="16" t="n">
        <v>10</v>
      </c>
      <c r="G160" s="18" t="n"/>
      <c r="H160" s="18" t="n"/>
      <c r="I160" s="17" t="n"/>
    </row>
    <row r="161" ht="15" customHeight="1" s="14">
      <c r="A161" s="19" t="n">
        <v>160</v>
      </c>
      <c r="B161" s="20" t="inlineStr">
        <is>
          <t>¿Por qué no ascienden las mujeres?</t>
        </is>
      </c>
      <c r="C161" s="20" t="inlineStr">
        <is>
          <t>Sally Helgesen, Marshall Goldsmith</t>
        </is>
      </c>
      <c r="D161" s="21" t="n"/>
      <c r="E161" s="21" t="inlineStr">
        <is>
          <t>Liderazgo y management</t>
        </is>
      </c>
      <c r="F161" s="19" t="n">
        <v>8</v>
      </c>
      <c r="G161" s="21" t="n"/>
      <c r="H161" s="21" t="n"/>
      <c r="I161" s="20" t="n"/>
    </row>
    <row r="162" ht="15" customHeight="1" s="14">
      <c r="A162" s="16" t="n">
        <v>161</v>
      </c>
      <c r="B162" s="17" t="inlineStr">
        <is>
          <t>(Título de Arnold Bennett)</t>
        </is>
      </c>
      <c r="C162" s="17" t="inlineStr">
        <is>
          <t>Arnold Bennett</t>
        </is>
      </c>
      <c r="D162" s="18" t="n"/>
      <c r="E162" s="18" t="inlineStr">
        <is>
          <t>Literatura</t>
        </is>
      </c>
      <c r="F162" s="16" t="n">
        <v>4</v>
      </c>
      <c r="G162" s="18" t="n"/>
      <c r="H162" s="18" t="n"/>
      <c r="I162" s="17" t="inlineStr">
        <is>
          <t>Título ilegible: confirmar</t>
        </is>
      </c>
    </row>
    <row r="163" ht="15" customHeight="1" s="14">
      <c r="A163" s="19" t="n">
        <v>162</v>
      </c>
      <c r="B163" s="20" t="inlineStr">
        <is>
          <t>Cáscara de nuez</t>
        </is>
      </c>
      <c r="C163" s="20" t="inlineStr">
        <is>
          <t>Ian McEwan</t>
        </is>
      </c>
      <c r="D163" s="21" t="n"/>
      <c r="E163" s="21" t="inlineStr">
        <is>
          <t>Literatura</t>
        </is>
      </c>
      <c r="F163" s="19" t="n">
        <v>6</v>
      </c>
      <c r="G163" s="21" t="n"/>
      <c r="H163" s="21" t="n"/>
      <c r="I163" s="20" t="n"/>
    </row>
    <row r="164" ht="15" customHeight="1" s="14">
      <c r="A164" s="16" t="n">
        <v>163</v>
      </c>
      <c r="B164" s="17" t="inlineStr">
        <is>
          <t>El gato que amaba los libros</t>
        </is>
      </c>
      <c r="C164" s="17" t="inlineStr">
        <is>
          <t>Sosuke Natsukawa</t>
        </is>
      </c>
      <c r="D164" s="18" t="n"/>
      <c r="E164" s="18" t="inlineStr">
        <is>
          <t>Literatura</t>
        </is>
      </c>
      <c r="F164" s="16" t="n">
        <v>4</v>
      </c>
      <c r="G164" s="18" t="n"/>
      <c r="H164" s="18" t="n"/>
      <c r="I164" s="17" t="n"/>
    </row>
    <row r="165" ht="15" customHeight="1" s="14">
      <c r="A165" s="19" t="n">
        <v>164</v>
      </c>
      <c r="B165" s="20" t="inlineStr">
        <is>
          <t>El hijo del hombre</t>
        </is>
      </c>
      <c r="C165" s="20" t="inlineStr">
        <is>
          <t>Juan Esteban Constaín</t>
        </is>
      </c>
      <c r="D165" s="21" t="inlineStr">
        <is>
          <t>Debate</t>
        </is>
      </c>
      <c r="E165" s="21" t="inlineStr">
        <is>
          <t>Literatura</t>
        </is>
      </c>
      <c r="F165" s="19" t="n">
        <v>13</v>
      </c>
      <c r="G165" s="21" t="n"/>
      <c r="H165" s="21" t="n"/>
      <c r="I165" s="20" t="n"/>
    </row>
    <row r="166" ht="15" customHeight="1" s="14">
      <c r="A166" s="16" t="n">
        <v>165</v>
      </c>
      <c r="B166" s="17" t="inlineStr">
        <is>
          <t>El médico</t>
        </is>
      </c>
      <c r="C166" s="17" t="inlineStr">
        <is>
          <t>Noah Gordon</t>
        </is>
      </c>
      <c r="D166" s="18" t="n"/>
      <c r="E166" s="18" t="inlineStr">
        <is>
          <t>Literatura</t>
        </is>
      </c>
      <c r="F166" s="16" t="n">
        <v>4</v>
      </c>
      <c r="G166" s="18" t="n"/>
      <c r="H166" s="18" t="n"/>
      <c r="I166" s="17" t="n"/>
    </row>
    <row r="167" ht="15" customHeight="1" s="14">
      <c r="A167" s="19" t="n">
        <v>166</v>
      </c>
      <c r="B167" s="20" t="inlineStr">
        <is>
          <t>El psicoanalista</t>
        </is>
      </c>
      <c r="C167" s="20" t="inlineStr">
        <is>
          <t>John Katzenbach</t>
        </is>
      </c>
      <c r="D167" s="21" t="inlineStr">
        <is>
          <t>Zeta</t>
        </is>
      </c>
      <c r="E167" s="21" t="inlineStr">
        <is>
          <t>Literatura</t>
        </is>
      </c>
      <c r="F167" s="19" t="n">
        <v>16</v>
      </c>
      <c r="G167" s="21" t="n"/>
      <c r="H167" s="21" t="n"/>
      <c r="I167" s="20" t="n"/>
    </row>
    <row r="168" ht="15" customHeight="1" s="14">
      <c r="A168" s="16" t="n">
        <v>167</v>
      </c>
      <c r="B168" s="17" t="inlineStr">
        <is>
          <t>El sanador de caballos</t>
        </is>
      </c>
      <c r="C168" s="17" t="inlineStr">
        <is>
          <t>Gonzalo Giner</t>
        </is>
      </c>
      <c r="D168" s="18" t="n"/>
      <c r="E168" s="18" t="inlineStr">
        <is>
          <t>Literatura</t>
        </is>
      </c>
      <c r="F168" s="16" t="n">
        <v>4</v>
      </c>
      <c r="G168" s="18" t="n"/>
      <c r="H168" s="18" t="n"/>
      <c r="I168" s="17" t="n"/>
    </row>
    <row r="169" ht="15" customHeight="1" s="14">
      <c r="A169" s="19" t="n">
        <v>168</v>
      </c>
      <c r="B169" s="20" t="inlineStr">
        <is>
          <t>Las cosas que llevaban los hombres que lucharon</t>
        </is>
      </c>
      <c r="C169" s="20" t="inlineStr">
        <is>
          <t>Tim O'Brien</t>
        </is>
      </c>
      <c r="D169" s="21" t="n"/>
      <c r="E169" s="21" t="inlineStr">
        <is>
          <t>Literatura</t>
        </is>
      </c>
      <c r="F169" s="19" t="n">
        <v>6</v>
      </c>
      <c r="G169" s="21" t="n"/>
      <c r="H169" s="21" t="n"/>
      <c r="I169" s="20" t="n"/>
    </row>
    <row r="170" ht="15" customHeight="1" s="14">
      <c r="A170" s="16" t="n">
        <v>169</v>
      </c>
      <c r="B170" s="17" t="inlineStr">
        <is>
          <t>Martes con mi viejo profesor</t>
        </is>
      </c>
      <c r="C170" s="17" t="inlineStr">
        <is>
          <t>Mitch Albom</t>
        </is>
      </c>
      <c r="D170" s="18" t="n"/>
      <c r="E170" s="18" t="inlineStr">
        <is>
          <t>Literatura</t>
        </is>
      </c>
      <c r="F170" s="16" t="n">
        <v>12</v>
      </c>
      <c r="G170" s="18" t="n"/>
      <c r="H170" s="18" t="n"/>
      <c r="I170" s="17" t="n"/>
    </row>
    <row r="171" ht="15" customHeight="1" s="14">
      <c r="A171" s="19" t="n">
        <v>170</v>
      </c>
      <c r="B171" s="20" t="inlineStr">
        <is>
          <t>Más allá del invierno</t>
        </is>
      </c>
      <c r="C171" s="20" t="inlineStr">
        <is>
          <t>Isabel Allende</t>
        </is>
      </c>
      <c r="D171" s="21" t="n"/>
      <c r="E171" s="21" t="inlineStr">
        <is>
          <t>Literatura</t>
        </is>
      </c>
      <c r="F171" s="19" t="n">
        <v>4</v>
      </c>
      <c r="G171" s="21" t="n"/>
      <c r="H171" s="21" t="n"/>
      <c r="I171" s="20" t="n"/>
    </row>
    <row r="172" ht="15" customHeight="1" s="14">
      <c r="A172" s="16" t="n">
        <v>171</v>
      </c>
      <c r="B172" s="17" t="inlineStr">
        <is>
          <t>Quieto</t>
        </is>
      </c>
      <c r="C172" s="17" t="inlineStr">
        <is>
          <t>Eduardo Otálora Marulanda</t>
        </is>
      </c>
      <c r="D172" s="18" t="n"/>
      <c r="E172" s="18" t="inlineStr">
        <is>
          <t>Literatura</t>
        </is>
      </c>
      <c r="F172" s="16" t="n">
        <v>12</v>
      </c>
      <c r="G172" s="18" t="n"/>
      <c r="H172" s="18" t="n"/>
      <c r="I172" s="17" t="n"/>
    </row>
    <row r="173" ht="15" customHeight="1" s="14">
      <c r="A173" s="19" t="n">
        <v>172</v>
      </c>
      <c r="B173" s="20" t="inlineStr">
        <is>
          <t>1984</t>
        </is>
      </c>
      <c r="C173" s="20" t="inlineStr">
        <is>
          <t>George Orwell</t>
        </is>
      </c>
      <c r="D173" s="21" t="n"/>
      <c r="E173" s="21" t="inlineStr">
        <is>
          <t>Literatura / clásicos</t>
        </is>
      </c>
      <c r="F173" s="19" t="n">
        <v>12</v>
      </c>
      <c r="G173" s="21" t="n"/>
      <c r="H173" s="21" t="n"/>
      <c r="I173" s="20" t="n"/>
    </row>
    <row r="174" ht="15" customHeight="1" s="14">
      <c r="A174" s="16" t="n">
        <v>173</v>
      </c>
      <c r="B174" s="17" t="inlineStr">
        <is>
          <t>Borges esencial</t>
        </is>
      </c>
      <c r="C174" s="17" t="inlineStr">
        <is>
          <t>Jorge Luis Borges</t>
        </is>
      </c>
      <c r="D174" s="18" t="inlineStr">
        <is>
          <t>Alfaguara / RAE</t>
        </is>
      </c>
      <c r="E174" s="18" t="inlineStr">
        <is>
          <t>Literatura / clásicos</t>
        </is>
      </c>
      <c r="F174" s="16" t="n">
        <v>5</v>
      </c>
      <c r="G174" s="18" t="n"/>
      <c r="H174" s="18" t="n"/>
      <c r="I174" s="17" t="inlineStr">
        <is>
          <t>Ed. Conmemorativa</t>
        </is>
      </c>
    </row>
    <row r="175" ht="15" customHeight="1" s="14">
      <c r="A175" s="19" t="n">
        <v>174</v>
      </c>
      <c r="B175" s="20" t="inlineStr">
        <is>
          <t>Cuentos de Navidad</t>
        </is>
      </c>
      <c r="C175" s="20" t="inlineStr">
        <is>
          <t>Charles Dickens</t>
        </is>
      </c>
      <c r="D175" s="21" t="n"/>
      <c r="E175" s="21" t="inlineStr">
        <is>
          <t>Literatura / clásicos</t>
        </is>
      </c>
      <c r="F175" s="19" t="n">
        <v>5</v>
      </c>
      <c r="G175" s="21" t="n"/>
      <c r="H175" s="21" t="n"/>
      <c r="I175" s="20" t="n"/>
    </row>
    <row r="176" ht="15" customHeight="1" s="14">
      <c r="A176" s="16" t="n">
        <v>175</v>
      </c>
      <c r="B176" s="17" t="inlineStr">
        <is>
          <t>Diario de un loco</t>
        </is>
      </c>
      <c r="C176" s="17" t="inlineStr">
        <is>
          <t>Lu Xun</t>
        </is>
      </c>
      <c r="D176" s="18" t="n"/>
      <c r="E176" s="18" t="inlineStr">
        <is>
          <t>Literatura / clásicos</t>
        </is>
      </c>
      <c r="F176" s="16" t="n">
        <v>12</v>
      </c>
      <c r="G176" s="18" t="n"/>
      <c r="H176" s="18" t="n"/>
      <c r="I176" s="17" t="n"/>
    </row>
    <row r="177" ht="15" customHeight="1" s="14">
      <c r="A177" s="19" t="n">
        <v>176</v>
      </c>
      <c r="B177" s="20" t="inlineStr">
        <is>
          <t>Don Quijote de la Mancha</t>
        </is>
      </c>
      <c r="C177" s="20" t="inlineStr">
        <is>
          <t>Miguel de Cervantes</t>
        </is>
      </c>
      <c r="D177" s="21" t="inlineStr">
        <is>
          <t>Alfaguara / RAE</t>
        </is>
      </c>
      <c r="E177" s="21" t="inlineStr">
        <is>
          <t>Literatura / clásicos</t>
        </is>
      </c>
      <c r="F177" s="19" t="n">
        <v>5</v>
      </c>
      <c r="G177" s="21" t="n"/>
      <c r="H177" s="21" t="n"/>
      <c r="I177" s="20" t="inlineStr">
        <is>
          <t>Ed. IV Centenario</t>
        </is>
      </c>
    </row>
    <row r="178" ht="15" customHeight="1" s="14">
      <c r="A178" s="16" t="n">
        <v>177</v>
      </c>
      <c r="B178" s="17" t="inlineStr">
        <is>
          <t>El idiota</t>
        </is>
      </c>
      <c r="C178" s="17" t="inlineStr">
        <is>
          <t>Fiódor M. Dostoievski</t>
        </is>
      </c>
      <c r="D178" s="18" t="n"/>
      <c r="E178" s="18" t="inlineStr">
        <is>
          <t>Literatura / clásicos</t>
        </is>
      </c>
      <c r="F178" s="16" t="n">
        <v>5</v>
      </c>
      <c r="G178" s="18" t="n"/>
      <c r="H178" s="18" t="n"/>
      <c r="I178" s="17" t="n"/>
    </row>
    <row r="179" ht="15" customHeight="1" s="14">
      <c r="A179" s="19" t="n">
        <v>178</v>
      </c>
      <c r="B179" s="20" t="inlineStr">
        <is>
          <t>El tambor de hojalata</t>
        </is>
      </c>
      <c r="C179" s="20" t="inlineStr">
        <is>
          <t>Günter Grass</t>
        </is>
      </c>
      <c r="D179" s="21" t="n"/>
      <c r="E179" s="21" t="inlineStr">
        <is>
          <t>Literatura / clásicos</t>
        </is>
      </c>
      <c r="F179" s="19" t="n">
        <v>12</v>
      </c>
      <c r="G179" s="21" t="n"/>
      <c r="H179" s="21" t="n"/>
      <c r="I179" s="20" t="n"/>
    </row>
    <row r="180" ht="15" customHeight="1" s="14">
      <c r="A180" s="16" t="n">
        <v>179</v>
      </c>
      <c r="B180" s="17" t="inlineStr">
        <is>
          <t>Frankenstein</t>
        </is>
      </c>
      <c r="C180" s="17" t="inlineStr">
        <is>
          <t>Mary Shelley</t>
        </is>
      </c>
      <c r="D180" s="18" t="inlineStr">
        <is>
          <t>Panamericana</t>
        </is>
      </c>
      <c r="E180" s="18" t="inlineStr">
        <is>
          <t>Literatura / clásicos</t>
        </is>
      </c>
      <c r="F180" s="16" t="n">
        <v>4</v>
      </c>
      <c r="G180" s="18" t="n"/>
      <c r="H180" s="18" t="n"/>
      <c r="I180" s="17" t="n"/>
    </row>
    <row r="181" ht="15" customHeight="1" s="14">
      <c r="A181" s="19" t="n">
        <v>180</v>
      </c>
      <c r="B181" s="20" t="inlineStr">
        <is>
          <t>Guerra y paz</t>
        </is>
      </c>
      <c r="C181" s="20" t="inlineStr">
        <is>
          <t>Liev N. Tolstói</t>
        </is>
      </c>
      <c r="D181" s="21" t="n"/>
      <c r="E181" s="21" t="inlineStr">
        <is>
          <t>Literatura / clásicos</t>
        </is>
      </c>
      <c r="F181" s="19" t="n">
        <v>5</v>
      </c>
      <c r="G181" s="21" t="n"/>
      <c r="H181" s="21" t="n"/>
      <c r="I181" s="20" t="n"/>
    </row>
    <row r="182" ht="15" customHeight="1" s="14">
      <c r="A182" s="16" t="n">
        <v>181</v>
      </c>
      <c r="B182" s="17" t="inlineStr">
        <is>
          <t>La montaña mágica</t>
        </is>
      </c>
      <c r="C182" s="17" t="inlineStr">
        <is>
          <t>Thomas Mann</t>
        </is>
      </c>
      <c r="D182" s="18" t="n"/>
      <c r="E182" s="18" t="inlineStr">
        <is>
          <t>Literatura / clásicos</t>
        </is>
      </c>
      <c r="F182" s="16" t="n">
        <v>5</v>
      </c>
      <c r="G182" s="18" t="n"/>
      <c r="H182" s="18" t="n"/>
      <c r="I182" s="17" t="n"/>
    </row>
    <row r="183" ht="15" customHeight="1" s="14">
      <c r="A183" s="19" t="n">
        <v>182</v>
      </c>
      <c r="B183" s="20" t="inlineStr">
        <is>
          <t>Las ilusiones perdidas</t>
        </is>
      </c>
      <c r="C183" s="20" t="inlineStr">
        <is>
          <t>Honoré de Balzac</t>
        </is>
      </c>
      <c r="D183" s="21" t="inlineStr">
        <is>
          <t>Penguin Clásicos</t>
        </is>
      </c>
      <c r="E183" s="21" t="inlineStr">
        <is>
          <t>Literatura / clásicos</t>
        </is>
      </c>
      <c r="F183" s="19" t="n">
        <v>12</v>
      </c>
      <c r="G183" s="21" t="n"/>
      <c r="H183" s="21" t="n"/>
      <c r="I183" s="20" t="n"/>
    </row>
    <row r="184" ht="15" customHeight="1" s="14">
      <c r="A184" s="16" t="n">
        <v>183</v>
      </c>
      <c r="B184" s="17" t="inlineStr">
        <is>
          <t>Los Miserables</t>
        </is>
      </c>
      <c r="C184" s="17" t="inlineStr">
        <is>
          <t>Victor Hugo</t>
        </is>
      </c>
      <c r="D184" s="18" t="n"/>
      <c r="E184" s="18" t="inlineStr">
        <is>
          <t>Literatura / clásicos</t>
        </is>
      </c>
      <c r="F184" s="16" t="n">
        <v>4</v>
      </c>
      <c r="G184" s="18" t="n"/>
      <c r="H184" s="18" t="n"/>
      <c r="I184" s="17" t="n"/>
    </row>
    <row r="185" ht="15" customHeight="1" s="14">
      <c r="A185" s="19" t="n">
        <v>184</v>
      </c>
      <c r="B185" s="20" t="inlineStr">
        <is>
          <t>Orgullo y prejuicio</t>
        </is>
      </c>
      <c r="C185" s="20" t="inlineStr">
        <is>
          <t>Jane Austen</t>
        </is>
      </c>
      <c r="D185" s="21" t="inlineStr">
        <is>
          <t>Penguin</t>
        </is>
      </c>
      <c r="E185" s="21" t="inlineStr">
        <is>
          <t>Literatura / clásicos</t>
        </is>
      </c>
      <c r="F185" s="19" t="n">
        <v>12</v>
      </c>
      <c r="G185" s="21" t="n"/>
      <c r="H185" s="21" t="n"/>
      <c r="I185" s="20" t="n"/>
    </row>
    <row r="186" ht="15" customHeight="1" s="14">
      <c r="A186" s="16" t="n">
        <v>185</v>
      </c>
      <c r="B186" s="17" t="inlineStr">
        <is>
          <t>Rayuela</t>
        </is>
      </c>
      <c r="C186" s="17" t="inlineStr">
        <is>
          <t>Julio Cortázar</t>
        </is>
      </c>
      <c r="D186" s="18" t="inlineStr">
        <is>
          <t>Alfaguara</t>
        </is>
      </c>
      <c r="E186" s="18" t="inlineStr">
        <is>
          <t>Literatura / clásicos</t>
        </is>
      </c>
      <c r="F186" s="16" t="n">
        <v>4</v>
      </c>
      <c r="G186" s="18" t="n"/>
      <c r="H186" s="18" t="n"/>
      <c r="I186" s="17" t="n"/>
    </row>
    <row r="187" ht="15" customHeight="1" s="14">
      <c r="A187" s="19" t="n">
        <v>186</v>
      </c>
      <c r="B187" s="20" t="inlineStr">
        <is>
          <t>Sherlock Holmes: Novelas</t>
        </is>
      </c>
      <c r="C187" s="20" t="inlineStr">
        <is>
          <t>Arthur Conan Doyle</t>
        </is>
      </c>
      <c r="D187" s="21" t="inlineStr">
        <is>
          <t>Panamericana</t>
        </is>
      </c>
      <c r="E187" s="21" t="inlineStr">
        <is>
          <t>Literatura / clásicos</t>
        </is>
      </c>
      <c r="F187" s="19" t="n">
        <v>4</v>
      </c>
      <c r="G187" s="21" t="n"/>
      <c r="H187" s="21" t="n"/>
      <c r="I187" s="20" t="inlineStr">
        <is>
          <t>Ed. 50 aniversario</t>
        </is>
      </c>
    </row>
    <row r="188" ht="15" customHeight="1" s="14">
      <c r="A188" s="16" t="n">
        <v>187</v>
      </c>
      <c r="B188" s="17" t="inlineStr">
        <is>
          <t>Soy un gato</t>
        </is>
      </c>
      <c r="C188" s="17" t="inlineStr">
        <is>
          <t>Natsume Sōseki</t>
        </is>
      </c>
      <c r="D188" s="18" t="n"/>
      <c r="E188" s="18" t="inlineStr">
        <is>
          <t>Literatura / clásicos</t>
        </is>
      </c>
      <c r="F188" s="16" t="n">
        <v>5</v>
      </c>
      <c r="G188" s="18" t="n"/>
      <c r="H188" s="18" t="n"/>
      <c r="I188" s="17" t="n"/>
    </row>
    <row r="189" ht="15" customHeight="1" s="14">
      <c r="A189" s="19" t="n">
        <v>188</v>
      </c>
      <c r="B189" s="20" t="inlineStr">
        <is>
          <t>Un mundo feliz</t>
        </is>
      </c>
      <c r="C189" s="20" t="inlineStr">
        <is>
          <t>Aldous Huxley</t>
        </is>
      </c>
      <c r="D189" s="21" t="n"/>
      <c r="E189" s="21" t="inlineStr">
        <is>
          <t>Literatura / clásicos</t>
        </is>
      </c>
      <c r="F189" s="19" t="n">
        <v>12</v>
      </c>
      <c r="G189" s="21" t="n"/>
      <c r="H189" s="21" t="n"/>
      <c r="I189" s="20" t="n"/>
    </row>
    <row r="190" ht="15" customHeight="1" s="14">
      <c r="A190" s="16" t="n">
        <v>189</v>
      </c>
      <c r="B190" s="17" t="inlineStr">
        <is>
          <t>(Otro título de Virginia Woolf)</t>
        </is>
      </c>
      <c r="C190" s="17" t="inlineStr">
        <is>
          <t>Virginia Woolf</t>
        </is>
      </c>
      <c r="D190" s="18" t="n"/>
      <c r="E190" s="18" t="inlineStr">
        <is>
          <t>Literatura y ensayo</t>
        </is>
      </c>
      <c r="F190" s="16" t="n">
        <v>2</v>
      </c>
      <c r="G190" s="18" t="n"/>
      <c r="H190" s="18" t="n"/>
      <c r="I190" s="17" t="inlineStr">
        <is>
          <t>Lomo poco legible: confirmar título</t>
        </is>
      </c>
    </row>
    <row r="191" ht="15" customHeight="1" s="14">
      <c r="A191" s="19" t="n">
        <v>190</v>
      </c>
      <c r="B191" s="20" t="inlineStr">
        <is>
          <t>Una habitación propia</t>
        </is>
      </c>
      <c r="C191" s="20" t="inlineStr">
        <is>
          <t>Virginia Woolf</t>
        </is>
      </c>
      <c r="D191" s="21" t="n"/>
      <c r="E191" s="21" t="inlineStr">
        <is>
          <t>Literatura y ensayo</t>
        </is>
      </c>
      <c r="F191" s="19" t="n">
        <v>2</v>
      </c>
      <c r="G191" s="21" t="n"/>
      <c r="H191" s="21" t="n"/>
      <c r="I191" s="20" t="n"/>
    </row>
    <row r="192" ht="15" customHeight="1" s="14">
      <c r="A192" s="16" t="n">
        <v>191</v>
      </c>
      <c r="B192" s="17" t="inlineStr">
        <is>
          <t>300 palabras</t>
        </is>
      </c>
      <c r="C192" s="17" t="inlineStr">
        <is>
          <t>Isra Bravo</t>
        </is>
      </c>
      <c r="D192" s="18" t="n"/>
      <c r="E192" s="18" t="inlineStr">
        <is>
          <t>Marketing y ventas</t>
        </is>
      </c>
      <c r="F192" s="16" t="n">
        <v>10</v>
      </c>
      <c r="G192" s="18" t="n"/>
      <c r="H192" s="18" t="n"/>
      <c r="I192" s="17" t="n"/>
    </row>
    <row r="193" ht="15" customHeight="1" s="14">
      <c r="A193" s="19" t="n">
        <v>192</v>
      </c>
      <c r="B193" s="20" t="inlineStr">
        <is>
          <t>Brainfluence</t>
        </is>
      </c>
      <c r="C193" s="20" t="inlineStr">
        <is>
          <t>Roger Dooley</t>
        </is>
      </c>
      <c r="D193" s="21" t="n"/>
      <c r="E193" s="21" t="inlineStr">
        <is>
          <t>Marketing y ventas</t>
        </is>
      </c>
      <c r="F193" s="19" t="n">
        <v>21</v>
      </c>
      <c r="G193" s="21" t="n"/>
      <c r="H193" s="21" t="n"/>
      <c r="I193" s="20" t="n"/>
    </row>
    <row r="194" ht="15" customHeight="1" s="14">
      <c r="A194" s="16" t="n">
        <v>193</v>
      </c>
      <c r="B194" s="17" t="inlineStr">
        <is>
          <t>Branding: El arte de marcar corazones</t>
        </is>
      </c>
      <c r="C194" s="17" t="inlineStr">
        <is>
          <t>Ricardo Hoyos Ballesteros</t>
        </is>
      </c>
      <c r="D194" s="18" t="inlineStr">
        <is>
          <t>ECOE</t>
        </is>
      </c>
      <c r="E194" s="18" t="inlineStr">
        <is>
          <t>Marketing y ventas</t>
        </is>
      </c>
      <c r="F194" s="16" t="n">
        <v>17</v>
      </c>
      <c r="G194" s="18" t="n"/>
      <c r="H194" s="18" t="n"/>
      <c r="I194" s="17" t="n"/>
    </row>
    <row r="195" ht="15" customHeight="1" s="14">
      <c r="A195" s="19" t="n">
        <v>194</v>
      </c>
      <c r="B195" s="20" t="inlineStr">
        <is>
          <t>Bueno, bonito y carito</t>
        </is>
      </c>
      <c r="C195" s="20" t="inlineStr">
        <is>
          <t>David Gómez</t>
        </is>
      </c>
      <c r="D195" s="21" t="n"/>
      <c r="E195" s="21" t="inlineStr">
        <is>
          <t>Marketing y ventas</t>
        </is>
      </c>
      <c r="F195" s="19" t="n">
        <v>17</v>
      </c>
      <c r="G195" s="21" t="n"/>
      <c r="H195" s="21" t="n"/>
      <c r="I195" s="20" t="n"/>
    </row>
    <row r="196" ht="15" customHeight="1" s="14">
      <c r="A196" s="16" t="n">
        <v>195</v>
      </c>
      <c r="B196" s="17" t="inlineStr">
        <is>
          <t>Buyology</t>
        </is>
      </c>
      <c r="C196" s="17" t="inlineStr">
        <is>
          <t>Martin Lindstrom</t>
        </is>
      </c>
      <c r="D196" s="18" t="inlineStr">
        <is>
          <t>Booket</t>
        </is>
      </c>
      <c r="E196" s="18" t="inlineStr">
        <is>
          <t>Marketing y ventas</t>
        </is>
      </c>
      <c r="F196" s="16" t="n">
        <v>21</v>
      </c>
      <c r="G196" s="18" t="n"/>
      <c r="H196" s="18" t="n"/>
      <c r="I196" s="17" t="n"/>
    </row>
    <row r="197" ht="15" customHeight="1" s="14">
      <c r="A197" s="19" t="n">
        <v>196</v>
      </c>
      <c r="B197" s="20" t="inlineStr">
        <is>
          <t>Contagioso</t>
        </is>
      </c>
      <c r="C197" s="20" t="inlineStr">
        <is>
          <t>Jonah Berger</t>
        </is>
      </c>
      <c r="D197" s="21" t="n"/>
      <c r="E197" s="21" t="inlineStr">
        <is>
          <t>Marketing y ventas</t>
        </is>
      </c>
      <c r="F197" s="19" t="n">
        <v>17</v>
      </c>
      <c r="G197" s="21" t="n"/>
      <c r="H197" s="21" t="n"/>
      <c r="I197" s="20" t="n"/>
    </row>
    <row r="198" ht="15" customHeight="1" s="14">
      <c r="A198" s="16" t="n">
        <v>197</v>
      </c>
      <c r="B198" s="17" t="inlineStr">
        <is>
          <t>Creadores de hits</t>
        </is>
      </c>
      <c r="C198" s="17" t="inlineStr">
        <is>
          <t>Derek Thompson</t>
        </is>
      </c>
      <c r="D198" s="18" t="inlineStr">
        <is>
          <t>Océano</t>
        </is>
      </c>
      <c r="E198" s="18" t="inlineStr">
        <is>
          <t>Marketing y ventas</t>
        </is>
      </c>
      <c r="F198" s="16" t="n">
        <v>18</v>
      </c>
      <c r="G198" s="18" t="n"/>
      <c r="H198" s="18" t="n"/>
      <c r="I198" s="17" t="n"/>
    </row>
    <row r="199" ht="15" customHeight="1" s="14">
      <c r="A199" s="19" t="n">
        <v>198</v>
      </c>
      <c r="B199" s="20" t="inlineStr">
        <is>
          <t>De invisible a invencible</t>
        </is>
      </c>
      <c r="C199" s="20" t="inlineStr">
        <is>
          <t>Vilma Núñez</t>
        </is>
      </c>
      <c r="D199" s="21" t="n"/>
      <c r="E199" s="21" t="inlineStr">
        <is>
          <t>Marketing y ventas</t>
        </is>
      </c>
      <c r="F199" s="19" t="n">
        <v>3</v>
      </c>
      <c r="G199" s="21" t="n"/>
      <c r="H199" s="21" t="n"/>
      <c r="I199" s="20" t="n"/>
    </row>
    <row r="200" ht="15" customHeight="1" s="14">
      <c r="A200" s="16" t="n">
        <v>199</v>
      </c>
      <c r="B200" s="17" t="inlineStr">
        <is>
          <t>Desnudando la mente del consumidor</t>
        </is>
      </c>
      <c r="C200" s="17" t="inlineStr">
        <is>
          <t>Cristina Quiñones</t>
        </is>
      </c>
      <c r="D200" s="18" t="n"/>
      <c r="E200" s="18" t="inlineStr">
        <is>
          <t>Marketing y ventas</t>
        </is>
      </c>
      <c r="F200" s="16" t="n">
        <v>19</v>
      </c>
      <c r="G200" s="18" t="n"/>
      <c r="H200" s="18" t="n"/>
      <c r="I200" s="17" t="n"/>
    </row>
    <row r="201" ht="15" customHeight="1" s="14">
      <c r="A201" s="19" t="n">
        <v>200</v>
      </c>
      <c r="B201" s="20" t="inlineStr">
        <is>
          <t>Detalles que enamoran</t>
        </is>
      </c>
      <c r="C201" s="20" t="inlineStr">
        <is>
          <t>David Gómez</t>
        </is>
      </c>
      <c r="D201" s="21" t="n"/>
      <c r="E201" s="21" t="inlineStr">
        <is>
          <t>Marketing y ventas</t>
        </is>
      </c>
      <c r="F201" s="19" t="n">
        <v>9</v>
      </c>
      <c r="G201" s="21" t="n"/>
      <c r="H201" s="21" t="n"/>
      <c r="I201" s="20" t="n"/>
    </row>
    <row r="202" ht="15" customHeight="1" s="14">
      <c r="A202" s="16" t="n">
        <v>201</v>
      </c>
      <c r="B202" s="17" t="inlineStr">
        <is>
          <t>El arte de seducir: Merchandising</t>
        </is>
      </c>
      <c r="C202" s="17" t="inlineStr">
        <is>
          <t>Humberto Martínez Cruz</t>
        </is>
      </c>
      <c r="D202" s="18" t="inlineStr">
        <is>
          <t>ECOE</t>
        </is>
      </c>
      <c r="E202" s="18" t="inlineStr">
        <is>
          <t>Marketing y ventas</t>
        </is>
      </c>
      <c r="F202" s="16" t="n">
        <v>17</v>
      </c>
      <c r="G202" s="18" t="n"/>
      <c r="H202" s="18" t="n"/>
      <c r="I202" s="17" t="n"/>
    </row>
    <row r="203" ht="15" customHeight="1" s="14">
      <c r="A203" s="19" t="n">
        <v>202</v>
      </c>
      <c r="B203" s="20" t="inlineStr">
        <is>
          <t>El poder del instinto</t>
        </is>
      </c>
      <c r="C203" s="20" t="inlineStr">
        <is>
          <t>Leslie Zane</t>
        </is>
      </c>
      <c r="D203" s="21" t="n"/>
      <c r="E203" s="21" t="inlineStr">
        <is>
          <t>Marketing y ventas</t>
        </is>
      </c>
      <c r="F203" s="19" t="n">
        <v>13</v>
      </c>
      <c r="G203" s="21" t="n"/>
      <c r="H203" s="21" t="n"/>
      <c r="I203" s="20" t="n"/>
    </row>
    <row r="204" ht="15" customHeight="1" s="14">
      <c r="A204" s="16" t="n">
        <v>203</v>
      </c>
      <c r="B204" s="17" t="inlineStr">
        <is>
          <t>El vendedor desafiante</t>
        </is>
      </c>
      <c r="C204" s="17" t="inlineStr">
        <is>
          <t>Matthew Dixon, Brent Adamson</t>
        </is>
      </c>
      <c r="D204" s="18" t="n"/>
      <c r="E204" s="18" t="inlineStr">
        <is>
          <t>Marketing y ventas</t>
        </is>
      </c>
      <c r="F204" s="16" t="n">
        <v>10</v>
      </c>
      <c r="G204" s="18" t="n"/>
      <c r="H204" s="18" t="n"/>
      <c r="I204" s="17" t="n"/>
    </row>
    <row r="205" ht="15" customHeight="1" s="14">
      <c r="A205" s="19" t="n">
        <v>204</v>
      </c>
      <c r="B205" s="20" t="inlineStr">
        <is>
          <t>Emotionomics</t>
        </is>
      </c>
      <c r="C205" s="20" t="inlineStr">
        <is>
          <t>Dan Hill</t>
        </is>
      </c>
      <c r="D205" s="21" t="inlineStr">
        <is>
          <t>Patria</t>
        </is>
      </c>
      <c r="E205" s="21" t="inlineStr">
        <is>
          <t>Marketing y ventas</t>
        </is>
      </c>
      <c r="F205" s="19" t="n">
        <v>23</v>
      </c>
      <c r="G205" s="21" t="n"/>
      <c r="H205" s="21" t="n"/>
      <c r="I205" s="20" t="n"/>
    </row>
    <row r="206" ht="15" customHeight="1" s="14">
      <c r="A206" s="16" t="n">
        <v>205</v>
      </c>
      <c r="B206" s="17" t="inlineStr">
        <is>
          <t>Estrategias con calle</t>
        </is>
      </c>
      <c r="C206" s="17" t="inlineStr">
        <is>
          <t>Cristina Quiñones</t>
        </is>
      </c>
      <c r="D206" s="18" t="n"/>
      <c r="E206" s="18" t="inlineStr">
        <is>
          <t>Marketing y ventas</t>
        </is>
      </c>
      <c r="F206" s="16" t="n">
        <v>19</v>
      </c>
      <c r="G206" s="18" t="n"/>
      <c r="H206" s="18" t="n"/>
      <c r="I206" s="17" t="n"/>
    </row>
    <row r="207" ht="15" customHeight="1" s="14">
      <c r="A207" s="19" t="n">
        <v>206</v>
      </c>
      <c r="B207" s="20" t="inlineStr">
        <is>
          <t>Hooked</t>
        </is>
      </c>
      <c r="C207" s="20" t="inlineStr">
        <is>
          <t>Nir Eyal</t>
        </is>
      </c>
      <c r="D207" s="21" t="inlineStr">
        <is>
          <t>Portfolio Penguin</t>
        </is>
      </c>
      <c r="E207" s="21" t="inlineStr">
        <is>
          <t>Marketing y ventas</t>
        </is>
      </c>
      <c r="F207" s="19" t="n">
        <v>15</v>
      </c>
      <c r="G207" s="21" t="n"/>
      <c r="H207" s="21" t="n"/>
      <c r="I207" s="20" t="n"/>
    </row>
    <row r="208" ht="15" customHeight="1" s="14">
      <c r="A208" s="16" t="n">
        <v>207</v>
      </c>
      <c r="B208" s="17" t="inlineStr">
        <is>
          <t>La ciencia de las ventas</t>
        </is>
      </c>
      <c r="C208" s="17" t="inlineStr">
        <is>
          <t>Napoleon Hill</t>
        </is>
      </c>
      <c r="D208" s="18" t="inlineStr">
        <is>
          <t>Grijalbo</t>
        </is>
      </c>
      <c r="E208" s="18" t="inlineStr">
        <is>
          <t>Marketing y ventas</t>
        </is>
      </c>
      <c r="F208" s="16" t="n">
        <v>14</v>
      </c>
      <c r="G208" s="18" t="n"/>
      <c r="H208" s="18" t="n"/>
      <c r="I208" s="17" t="inlineStr">
        <is>
          <t>Confirmar autor</t>
        </is>
      </c>
    </row>
    <row r="209" ht="15" customHeight="1" s="14">
      <c r="A209" s="19" t="n">
        <v>208</v>
      </c>
      <c r="B209" s="20" t="inlineStr">
        <is>
          <t>La ciencia del consumidor</t>
        </is>
      </c>
      <c r="C209" s="20" t="inlineStr">
        <is>
          <t>Ignacio Bellido</t>
        </is>
      </c>
      <c r="D209" s="21" t="inlineStr">
        <is>
          <t>Sindíce</t>
        </is>
      </c>
      <c r="E209" s="21" t="inlineStr">
        <is>
          <t>Marketing y ventas</t>
        </is>
      </c>
      <c r="F209" s="19" t="n">
        <v>17</v>
      </c>
      <c r="G209" s="21" t="n"/>
      <c r="H209" s="21" t="n"/>
      <c r="I209" s="20" t="n"/>
    </row>
    <row r="210" ht="15" customHeight="1" s="14">
      <c r="A210" s="16" t="n">
        <v>209</v>
      </c>
      <c r="B210" s="17" t="inlineStr">
        <is>
          <t>La dinámica de las 4 AES</t>
        </is>
      </c>
      <c r="C210" s="17" t="n"/>
      <c r="D210" s="18" t="n"/>
      <c r="E210" s="18" t="inlineStr">
        <is>
          <t>Marketing y ventas</t>
        </is>
      </c>
      <c r="F210" s="16" t="n">
        <v>17</v>
      </c>
      <c r="G210" s="18" t="n"/>
      <c r="H210" s="18" t="n"/>
      <c r="I210" s="17" t="n"/>
    </row>
    <row r="211" ht="15" customHeight="1" s="14">
      <c r="A211" s="19" t="n">
        <v>210</v>
      </c>
      <c r="B211" s="20" t="inlineStr">
        <is>
          <t>Los 10 pecados capitales del marketing</t>
        </is>
      </c>
      <c r="C211" s="20" t="inlineStr">
        <is>
          <t>Philip Kotler</t>
        </is>
      </c>
      <c r="D211" s="21" t="n"/>
      <c r="E211" s="21" t="inlineStr">
        <is>
          <t>Marketing y ventas</t>
        </is>
      </c>
      <c r="F211" s="19" t="n">
        <v>7</v>
      </c>
      <c r="G211" s="21" t="n"/>
      <c r="H211" s="21" t="n"/>
      <c r="I211" s="20" t="n"/>
    </row>
    <row r="212" ht="15" customHeight="1" s="14">
      <c r="A212" s="16" t="n">
        <v>211</v>
      </c>
      <c r="B212" s="17" t="inlineStr">
        <is>
          <t>Los secretos de las marcas</t>
        </is>
      </c>
      <c r="C212" s="17" t="inlineStr">
        <is>
          <t>Fernando de Córdoba</t>
        </is>
      </c>
      <c r="D212" s="18" t="inlineStr">
        <is>
          <t>Kailas</t>
        </is>
      </c>
      <c r="E212" s="18" t="inlineStr">
        <is>
          <t>Marketing y ventas</t>
        </is>
      </c>
      <c r="F212" s="16" t="n">
        <v>14</v>
      </c>
      <c r="G212" s="18" t="n"/>
      <c r="H212" s="18" t="n"/>
      <c r="I212" s="17" t="n"/>
    </row>
    <row r="213" ht="15" customHeight="1" s="14">
      <c r="A213" s="19" t="n">
        <v>212</v>
      </c>
      <c r="B213" s="20" t="inlineStr">
        <is>
          <t>Marcas pasión</t>
        </is>
      </c>
      <c r="C213" s="20" t="n"/>
      <c r="D213" s="21" t="inlineStr">
        <is>
          <t>3R Editores</t>
        </is>
      </c>
      <c r="E213" s="21" t="inlineStr">
        <is>
          <t>Marketing y ventas</t>
        </is>
      </c>
      <c r="F213" s="19" t="n">
        <v>14</v>
      </c>
      <c r="G213" s="21" t="n"/>
      <c r="H213" s="21" t="n"/>
      <c r="I213" s="20" t="n"/>
    </row>
    <row r="214" ht="15" customHeight="1" s="14">
      <c r="A214" s="16" t="n">
        <v>213</v>
      </c>
      <c r="B214" s="17" t="inlineStr">
        <is>
          <t>Marketing 5.0</t>
        </is>
      </c>
      <c r="C214" s="17" t="inlineStr">
        <is>
          <t>Kotler, Kartajaya, Setiawan</t>
        </is>
      </c>
      <c r="D214" s="18" t="n"/>
      <c r="E214" s="18" t="inlineStr">
        <is>
          <t>Marketing y ventas</t>
        </is>
      </c>
      <c r="F214" s="16" t="n">
        <v>17</v>
      </c>
      <c r="G214" s="18" t="n"/>
      <c r="H214" s="18" t="n"/>
      <c r="I214" s="17" t="n"/>
    </row>
    <row r="215" ht="15" customHeight="1" s="14">
      <c r="A215" s="19" t="n">
        <v>214</v>
      </c>
      <c r="B215" s="20" t="inlineStr">
        <is>
          <t>Marketing Metrics</t>
        </is>
      </c>
      <c r="C215" s="20" t="inlineStr">
        <is>
          <t>Farris, Bendle, Pfeifer, Reibstein</t>
        </is>
      </c>
      <c r="D215" s="21" t="inlineStr">
        <is>
          <t>Prentice Hall</t>
        </is>
      </c>
      <c r="E215" s="21" t="inlineStr">
        <is>
          <t>Marketing y ventas</t>
        </is>
      </c>
      <c r="F215" s="19" t="n">
        <v>14</v>
      </c>
      <c r="G215" s="21" t="n"/>
      <c r="H215" s="21" t="n"/>
      <c r="I215" s="20" t="n"/>
    </row>
    <row r="216" ht="15" customHeight="1" s="14">
      <c r="A216" s="16" t="n">
        <v>215</v>
      </c>
      <c r="B216" s="17" t="inlineStr">
        <is>
          <t>Marketing sensorial</t>
        </is>
      </c>
      <c r="C216" s="17" t="inlineStr">
        <is>
          <t>Tatiana Benites</t>
        </is>
      </c>
      <c r="D216" s="18" t="n"/>
      <c r="E216" s="18" t="inlineStr">
        <is>
          <t>Marketing y ventas</t>
        </is>
      </c>
      <c r="F216" s="16" t="n">
        <v>13</v>
      </c>
      <c r="G216" s="18" t="n"/>
      <c r="H216" s="18" t="n"/>
      <c r="I216" s="17" t="n"/>
    </row>
    <row r="217" ht="15" customHeight="1" s="14">
      <c r="A217" s="19" t="n">
        <v>216</v>
      </c>
      <c r="B217" s="20" t="inlineStr">
        <is>
          <t>Marketing, más de un siglo de historia</t>
        </is>
      </c>
      <c r="C217" s="20" t="inlineStr">
        <is>
          <t>Ricardo Hoyos Ballesteros</t>
        </is>
      </c>
      <c r="D217" s="21" t="n"/>
      <c r="E217" s="21" t="inlineStr">
        <is>
          <t>Marketing y ventas</t>
        </is>
      </c>
      <c r="F217" s="19" t="n">
        <v>17</v>
      </c>
      <c r="G217" s="21" t="n"/>
      <c r="H217" s="21" t="n"/>
      <c r="I217" s="20" t="n"/>
    </row>
    <row r="218" ht="15" customHeight="1" s="14">
      <c r="A218" s="16" t="n">
        <v>217</v>
      </c>
      <c r="B218" s="17" t="inlineStr">
        <is>
          <t>Neuromarketing</t>
        </is>
      </c>
      <c r="C218" s="17" t="inlineStr">
        <is>
          <t>García-Martínez</t>
        </is>
      </c>
      <c r="D218" s="18" t="n"/>
      <c r="E218" s="18" t="inlineStr">
        <is>
          <t>Marketing y ventas</t>
        </is>
      </c>
      <c r="F218" s="16" t="n">
        <v>21</v>
      </c>
      <c r="G218" s="18" t="n"/>
      <c r="H218" s="18" t="n"/>
      <c r="I218" s="17" t="inlineStr">
        <is>
          <t>Confirmar autor</t>
        </is>
      </c>
    </row>
    <row r="219" ht="15" customHeight="1" s="14">
      <c r="A219" s="19" t="n">
        <v>218</v>
      </c>
      <c r="B219" s="20" t="inlineStr">
        <is>
          <t>Neuromarketing y neuroeconomía</t>
        </is>
      </c>
      <c r="C219" s="20" t="inlineStr">
        <is>
          <t>Andrés Cisneros Enríquez</t>
        </is>
      </c>
      <c r="D219" s="21" t="inlineStr">
        <is>
          <t>ECOE</t>
        </is>
      </c>
      <c r="E219" s="21" t="inlineStr">
        <is>
          <t>Marketing y ventas</t>
        </is>
      </c>
      <c r="F219" s="19" t="n">
        <v>15</v>
      </c>
      <c r="G219" s="21" t="n"/>
      <c r="H219" s="21" t="n"/>
      <c r="I219" s="20" t="n"/>
    </row>
    <row r="220" ht="15" customHeight="1" s="14">
      <c r="A220" s="16" t="n">
        <v>219</v>
      </c>
      <c r="B220" s="17" t="inlineStr">
        <is>
          <t>Neuromarketing: Descifrando la mente del consumidor</t>
        </is>
      </c>
      <c r="C220" s="17" t="inlineStr">
        <is>
          <t>Javier Fernando Rubiano Espinosa</t>
        </is>
      </c>
      <c r="D220" s="18" t="n"/>
      <c r="E220" s="18" t="inlineStr">
        <is>
          <t>Marketing y ventas</t>
        </is>
      </c>
      <c r="F220" s="16" t="n">
        <v>1</v>
      </c>
      <c r="G220" s="18" t="n"/>
      <c r="H220" s="18" t="n"/>
      <c r="I220" s="17" t="n"/>
    </row>
    <row r="221" ht="15" customHeight="1" s="14">
      <c r="A221" s="19" t="n">
        <v>220</v>
      </c>
      <c r="B221" s="20" t="inlineStr">
        <is>
          <t>Neuroventas</t>
        </is>
      </c>
      <c r="C221" s="20" t="inlineStr">
        <is>
          <t>Jordi Llonch López</t>
        </is>
      </c>
      <c r="D221" s="21" t="n"/>
      <c r="E221" s="21" t="inlineStr">
        <is>
          <t>Marketing y ventas</t>
        </is>
      </c>
      <c r="F221" s="19" t="n">
        <v>21</v>
      </c>
      <c r="G221" s="21" t="n"/>
      <c r="H221" s="21" t="n"/>
      <c r="I221" s="20" t="n"/>
    </row>
    <row r="222" ht="15" customHeight="1" s="14">
      <c r="A222" s="16" t="n">
        <v>221</v>
      </c>
      <c r="B222" s="17" t="inlineStr">
        <is>
          <t>Núcleos de influencia</t>
        </is>
      </c>
      <c r="C222" s="17" t="inlineStr">
        <is>
          <t>Nacho Mühlenberg</t>
        </is>
      </c>
      <c r="D222" s="18" t="n"/>
      <c r="E222" s="18" t="inlineStr">
        <is>
          <t>Marketing y ventas</t>
        </is>
      </c>
      <c r="F222" s="16" t="n">
        <v>9</v>
      </c>
      <c r="G222" s="18" t="n"/>
      <c r="H222" s="18" t="n"/>
      <c r="I222" s="17" t="n"/>
    </row>
    <row r="223" ht="15" customHeight="1" s="14">
      <c r="A223" s="19" t="n">
        <v>222</v>
      </c>
      <c r="B223" s="20" t="inlineStr">
        <is>
          <t>Plexomarketing</t>
        </is>
      </c>
      <c r="C223" s="20" t="inlineStr">
        <is>
          <t>Alejandro Sala G.</t>
        </is>
      </c>
      <c r="D223" s="21" t="n"/>
      <c r="E223" s="21" t="inlineStr">
        <is>
          <t>Marketing y ventas</t>
        </is>
      </c>
      <c r="F223" s="19" t="n">
        <v>19</v>
      </c>
      <c r="G223" s="21" t="n"/>
      <c r="H223" s="21" t="n"/>
      <c r="I223" s="20" t="n"/>
    </row>
    <row r="224" ht="15" customHeight="1" s="14">
      <c r="A224" s="16" t="n">
        <v>223</v>
      </c>
      <c r="B224" s="17" t="inlineStr">
        <is>
          <t>Pre-suasión</t>
        </is>
      </c>
      <c r="C224" s="17" t="inlineStr">
        <is>
          <t>Robert Cialdini</t>
        </is>
      </c>
      <c r="D224" s="18" t="n"/>
      <c r="E224" s="18" t="inlineStr">
        <is>
          <t>Marketing y ventas</t>
        </is>
      </c>
      <c r="F224" s="16" t="n">
        <v>20</v>
      </c>
      <c r="G224" s="18" t="n"/>
      <c r="H224" s="18" t="n"/>
      <c r="I224" s="17" t="n"/>
    </row>
    <row r="225" ht="15" customHeight="1" s="14">
      <c r="A225" s="19" t="n">
        <v>224</v>
      </c>
      <c r="B225" s="20" t="inlineStr">
        <is>
          <t>RED marketing</t>
        </is>
      </c>
      <c r="C225" s="20" t="inlineStr">
        <is>
          <t>Greg Creed, Ken Muench</t>
        </is>
      </c>
      <c r="D225" s="21" t="n"/>
      <c r="E225" s="21" t="inlineStr">
        <is>
          <t>Marketing y ventas</t>
        </is>
      </c>
      <c r="F225" s="19" t="n">
        <v>14</v>
      </c>
      <c r="G225" s="21" t="n"/>
      <c r="H225" s="21" t="n"/>
      <c r="I225" s="20" t="n"/>
    </row>
    <row r="226" ht="15" customHeight="1" s="14">
      <c r="A226" s="16" t="n">
        <v>225</v>
      </c>
      <c r="B226" s="17" t="inlineStr">
        <is>
          <t>Small Data</t>
        </is>
      </c>
      <c r="C226" s="17" t="inlineStr">
        <is>
          <t>Martin Lindstrom</t>
        </is>
      </c>
      <c r="D226" s="18" t="n"/>
      <c r="E226" s="18" t="inlineStr">
        <is>
          <t>Marketing y ventas</t>
        </is>
      </c>
      <c r="F226" s="16" t="n">
        <v>19</v>
      </c>
      <c r="G226" s="18" t="n"/>
      <c r="H226" s="18" t="n"/>
      <c r="I226" s="17" t="n"/>
    </row>
    <row r="227" ht="15" customHeight="1" s="14">
      <c r="A227" s="19" t="n">
        <v>226</v>
      </c>
      <c r="B227" s="20" t="inlineStr">
        <is>
          <t>The Expansion Sale</t>
        </is>
      </c>
      <c r="C227" s="20" t="inlineStr">
        <is>
          <t>Peterson, Riesterer</t>
        </is>
      </c>
      <c r="D227" s="21" t="inlineStr">
        <is>
          <t>McGraw Hill</t>
        </is>
      </c>
      <c r="E227" s="21" t="inlineStr">
        <is>
          <t>Marketing y ventas</t>
        </is>
      </c>
      <c r="F227" s="19" t="n">
        <v>17</v>
      </c>
      <c r="G227" s="21" t="n"/>
      <c r="H227" s="21" t="n"/>
      <c r="I227" s="20" t="n"/>
    </row>
    <row r="228" ht="15" customHeight="1" s="14">
      <c r="A228" s="16" t="n">
        <v>227</v>
      </c>
      <c r="B228" s="17" t="inlineStr">
        <is>
          <t>The Persuasion Engine</t>
        </is>
      </c>
      <c r="C228" s="17" t="inlineStr">
        <is>
          <t>Roger Dooley</t>
        </is>
      </c>
      <c r="D228" s="18" t="n"/>
      <c r="E228" s="18" t="inlineStr">
        <is>
          <t>Marketing y ventas</t>
        </is>
      </c>
      <c r="F228" s="16" t="n">
        <v>1</v>
      </c>
      <c r="G228" s="18" t="n"/>
      <c r="H228" s="18" t="n"/>
      <c r="I228" s="17" t="n"/>
    </row>
    <row r="229" ht="15" customHeight="1" s="14">
      <c r="A229" s="19" t="n">
        <v>228</v>
      </c>
      <c r="B229" s="20" t="inlineStr">
        <is>
          <t>The Sonic Boom</t>
        </is>
      </c>
      <c r="C229" s="20" t="inlineStr">
        <is>
          <t>Joel Beckerman, Tyler Gray</t>
        </is>
      </c>
      <c r="D229" s="21" t="n"/>
      <c r="E229" s="21" t="inlineStr">
        <is>
          <t>Marketing y ventas</t>
        </is>
      </c>
      <c r="F229" s="19" t="n">
        <v>15</v>
      </c>
      <c r="G229" s="21" t="n"/>
      <c r="H229" s="21" t="n"/>
      <c r="I229" s="20" t="n"/>
    </row>
    <row r="230" ht="15" customHeight="1" s="14">
      <c r="A230" s="16" t="n">
        <v>229</v>
      </c>
      <c r="B230" s="17" t="inlineStr">
        <is>
          <t>El gran libro de la Gerencia de personal</t>
        </is>
      </c>
      <c r="C230" s="17" t="n"/>
      <c r="D230" s="18" t="inlineStr">
        <is>
          <t>Panamericana</t>
        </is>
      </c>
      <c r="E230" s="18" t="inlineStr">
        <is>
          <t>Negocios</t>
        </is>
      </c>
      <c r="F230" s="16" t="n">
        <v>16</v>
      </c>
      <c r="G230" s="18" t="n"/>
      <c r="H230" s="18" t="n"/>
      <c r="I230" s="17" t="n"/>
    </row>
    <row r="231" ht="15" customHeight="1" s="14">
      <c r="A231" s="19" t="n">
        <v>230</v>
      </c>
      <c r="B231" s="20" t="inlineStr">
        <is>
          <t>El negociador</t>
        </is>
      </c>
      <c r="C231" s="20" t="inlineStr">
        <is>
          <t>Arturo Elías Ayub</t>
        </is>
      </c>
      <c r="D231" s="21" t="n"/>
      <c r="E231" s="21" t="inlineStr">
        <is>
          <t>Negocios</t>
        </is>
      </c>
      <c r="F231" s="19" t="n">
        <v>8</v>
      </c>
      <c r="G231" s="21" t="n"/>
      <c r="H231" s="21" t="n"/>
      <c r="I231" s="20" t="n"/>
    </row>
    <row r="232" ht="15" customHeight="1" s="14">
      <c r="A232" s="16" t="n">
        <v>231</v>
      </c>
      <c r="B232" s="17" t="inlineStr">
        <is>
          <t>El precio: clave de la rentabilidad</t>
        </is>
      </c>
      <c r="C232" s="17" t="inlineStr">
        <is>
          <t>Nicolás Restrepo Abad</t>
        </is>
      </c>
      <c r="D232" s="18" t="n"/>
      <c r="E232" s="18" t="inlineStr">
        <is>
          <t>Negocios</t>
        </is>
      </c>
      <c r="F232" s="16" t="n">
        <v>19</v>
      </c>
      <c r="G232" s="18" t="n"/>
      <c r="H232" s="18" t="n"/>
      <c r="I232" s="17" t="n"/>
    </row>
    <row r="233" ht="15" customHeight="1" s="14">
      <c r="A233" s="19" t="n">
        <v>232</v>
      </c>
      <c r="B233" s="20" t="inlineStr">
        <is>
          <t>Formalmente informales</t>
        </is>
      </c>
      <c r="C233" s="20" t="inlineStr">
        <is>
          <t>Camilo Herrera Mora</t>
        </is>
      </c>
      <c r="D233" s="21" t="n"/>
      <c r="E233" s="21" t="inlineStr">
        <is>
          <t>Negocios</t>
        </is>
      </c>
      <c r="F233" s="19" t="n">
        <v>19</v>
      </c>
      <c r="G233" s="21" t="n"/>
      <c r="H233" s="21" t="n"/>
      <c r="I233" s="20" t="n"/>
    </row>
    <row r="234" ht="15" customHeight="1" s="14">
      <c r="A234" s="16" t="n">
        <v>233</v>
      </c>
      <c r="B234" s="17" t="inlineStr">
        <is>
          <t>Gerencia estratégica</t>
        </is>
      </c>
      <c r="C234" s="17" t="inlineStr">
        <is>
          <t>Humberto Serna Gómez</t>
        </is>
      </c>
      <c r="D234" s="18" t="inlineStr">
        <is>
          <t>3R Editores</t>
        </is>
      </c>
      <c r="E234" s="18" t="inlineStr">
        <is>
          <t>Negocios</t>
        </is>
      </c>
      <c r="F234" s="16" t="n">
        <v>17</v>
      </c>
      <c r="G234" s="18" t="n"/>
      <c r="H234" s="18" t="n"/>
      <c r="I234" s="17" t="n"/>
    </row>
    <row r="235" ht="15" customHeight="1" s="14">
      <c r="A235" s="19" t="n">
        <v>234</v>
      </c>
      <c r="B235" s="20" t="inlineStr">
        <is>
          <t>Hospitalidad irracional</t>
        </is>
      </c>
      <c r="C235" s="20" t="inlineStr">
        <is>
          <t>Will Guidara</t>
        </is>
      </c>
      <c r="D235" s="21" t="n"/>
      <c r="E235" s="21" t="inlineStr">
        <is>
          <t>Negocios</t>
        </is>
      </c>
      <c r="F235" s="19" t="n">
        <v>11</v>
      </c>
      <c r="G235" s="21" t="n"/>
      <c r="H235" s="21" t="n"/>
      <c r="I235" s="20" t="n"/>
    </row>
    <row r="236" ht="15" customHeight="1" s="14">
      <c r="A236" s="16" t="n">
        <v>235</v>
      </c>
      <c r="B236" s="17" t="inlineStr">
        <is>
          <t>MBA: Guía visual</t>
        </is>
      </c>
      <c r="C236" s="17" t="inlineStr">
        <is>
          <t>Jason Barron</t>
        </is>
      </c>
      <c r="D236" s="18" t="inlineStr">
        <is>
          <t>Océano</t>
        </is>
      </c>
      <c r="E236" s="18" t="inlineStr">
        <is>
          <t>Negocios</t>
        </is>
      </c>
      <c r="F236" s="16" t="n">
        <v>9</v>
      </c>
      <c r="G236" s="18" t="n"/>
      <c r="H236" s="18" t="n"/>
      <c r="I236" s="17" t="n"/>
    </row>
    <row r="237" ht="15" customHeight="1" s="14">
      <c r="A237" s="19" t="n">
        <v>236</v>
      </c>
      <c r="B237" s="20" t="inlineStr">
        <is>
          <t>Momentos mágicos</t>
        </is>
      </c>
      <c r="C237" s="20" t="inlineStr">
        <is>
          <t>Chip Heath, Dan Heath</t>
        </is>
      </c>
      <c r="D237" s="21" t="n"/>
      <c r="E237" s="21" t="inlineStr">
        <is>
          <t>Negocios</t>
        </is>
      </c>
      <c r="F237" s="19" t="n">
        <v>17</v>
      </c>
      <c r="G237" s="21" t="n"/>
      <c r="H237" s="21" t="n"/>
      <c r="I237" s="20" t="n"/>
    </row>
    <row r="238" ht="15" customHeight="1" s="14">
      <c r="A238" s="16" t="n">
        <v>237</v>
      </c>
      <c r="B238" s="17" t="inlineStr">
        <is>
          <t>Simple</t>
        </is>
      </c>
      <c r="C238" s="17" t="inlineStr">
        <is>
          <t>Lisa Bodell</t>
        </is>
      </c>
      <c r="D238" s="18" t="n"/>
      <c r="E238" s="18" t="inlineStr">
        <is>
          <t>Negocios</t>
        </is>
      </c>
      <c r="F238" s="16" t="n">
        <v>18</v>
      </c>
      <c r="G238" s="18" t="n"/>
      <c r="H238" s="18" t="n"/>
      <c r="I238" s="17" t="n"/>
    </row>
    <row r="239" ht="15" customHeight="1" s="14">
      <c r="A239" s="19" t="n">
        <v>238</v>
      </c>
      <c r="B239" s="20" t="inlineStr">
        <is>
          <t>WOBI: 40 años de ideas e inspiración</t>
        </is>
      </c>
      <c r="C239" s="20" t="n"/>
      <c r="D239" s="21" t="n"/>
      <c r="E239" s="21" t="inlineStr">
        <is>
          <t>Negocios</t>
        </is>
      </c>
      <c r="F239" s="19" t="n">
        <v>14</v>
      </c>
      <c r="G239" s="21" t="n"/>
      <c r="H239" s="21" t="n"/>
      <c r="I239" s="20" t="n"/>
    </row>
    <row r="240" ht="15" customHeight="1" s="14">
      <c r="A240" s="16" t="n">
        <v>239</v>
      </c>
      <c r="B240" s="17" t="inlineStr">
        <is>
          <t>A Thousand Brains</t>
        </is>
      </c>
      <c r="C240" s="17" t="inlineStr">
        <is>
          <t>Jeff Hawkins</t>
        </is>
      </c>
      <c r="D240" s="18" t="inlineStr">
        <is>
          <t>Basic Books</t>
        </is>
      </c>
      <c r="E240" s="18" t="inlineStr">
        <is>
          <t>Neurociencia y cerebro</t>
        </is>
      </c>
      <c r="F240" s="16" t="n">
        <v>15</v>
      </c>
      <c r="G240" s="18" t="n"/>
      <c r="H240" s="18" t="n"/>
      <c r="I240" s="17" t="n"/>
    </row>
    <row r="241" ht="15" customHeight="1" s="14">
      <c r="A241" s="19" t="n">
        <v>240</v>
      </c>
      <c r="B241" s="20" t="inlineStr">
        <is>
          <t>Cerebro productivo</t>
        </is>
      </c>
      <c r="C241" s="20" t="inlineStr">
        <is>
          <t>Blanca Mery Sánchez</t>
        </is>
      </c>
      <c r="D241" s="21" t="n"/>
      <c r="E241" s="21" t="inlineStr">
        <is>
          <t>Neurociencia y cerebro</t>
        </is>
      </c>
      <c r="F241" s="19" t="n">
        <v>15</v>
      </c>
      <c r="G241" s="21" t="n"/>
      <c r="H241" s="21" t="n"/>
      <c r="I241" s="20" t="n"/>
    </row>
    <row r="242" ht="15" customHeight="1" s="14">
      <c r="A242" s="16" t="n">
        <v>241</v>
      </c>
      <c r="B242" s="17" t="inlineStr">
        <is>
          <t>Cómo decidimos</t>
        </is>
      </c>
      <c r="C242" s="17" t="inlineStr">
        <is>
          <t>Jonah Lehrer</t>
        </is>
      </c>
      <c r="D242" s="18" t="n"/>
      <c r="E242" s="18" t="inlineStr">
        <is>
          <t>Neurociencia y cerebro</t>
        </is>
      </c>
      <c r="F242" s="16" t="n">
        <v>20</v>
      </c>
      <c r="G242" s="18" t="n"/>
      <c r="H242" s="18" t="n"/>
      <c r="I242" s="17" t="n"/>
    </row>
    <row r="243" ht="15" customHeight="1" s="14">
      <c r="A243" s="19" t="n">
        <v>242</v>
      </c>
      <c r="B243" s="20" t="inlineStr">
        <is>
          <t>Cómo recuperar la capacidad de atención</t>
        </is>
      </c>
      <c r="C243" s="20" t="inlineStr">
        <is>
          <t>Dra. Gloria Mark</t>
        </is>
      </c>
      <c r="D243" s="21" t="n"/>
      <c r="E243" s="21" t="inlineStr">
        <is>
          <t>Neurociencia y cerebro</t>
        </is>
      </c>
      <c r="F243" s="19" t="n">
        <v>13</v>
      </c>
      <c r="G243" s="21" t="n"/>
      <c r="H243" s="21" t="n"/>
      <c r="I243" s="20" t="n"/>
    </row>
    <row r="244" ht="23.85" customHeight="1" s="14">
      <c r="A244" s="16" t="n">
        <v>243</v>
      </c>
      <c r="B244" s="17" t="inlineStr">
        <is>
          <t>Dopamina</t>
        </is>
      </c>
      <c r="C244" s="17" t="inlineStr">
        <is>
          <t>Daniel Z. Lieberman, Michael E. Long</t>
        </is>
      </c>
      <c r="D244" s="18" t="n"/>
      <c r="E244" s="18" t="inlineStr">
        <is>
          <t>Neurociencia y cerebro</t>
        </is>
      </c>
      <c r="F244" s="16" t="n">
        <v>15</v>
      </c>
      <c r="G244" s="18" t="n"/>
      <c r="H244" s="18" t="n"/>
      <c r="I244" s="17" t="n"/>
    </row>
    <row r="245" ht="15" customHeight="1" s="14">
      <c r="A245" s="19" t="n">
        <v>244</v>
      </c>
      <c r="B245" s="20" t="inlineStr">
        <is>
          <t>El cerebro del consumo</t>
        </is>
      </c>
      <c r="C245" s="20" t="inlineStr">
        <is>
          <t>Federico Fros Campelo</t>
        </is>
      </c>
      <c r="D245" s="21" t="n"/>
      <c r="E245" s="21" t="inlineStr">
        <is>
          <t>Neurociencia y cerebro</t>
        </is>
      </c>
      <c r="F245" s="19" t="n">
        <v>13</v>
      </c>
      <c r="G245" s="21" t="n"/>
      <c r="H245" s="21" t="n"/>
      <c r="I245" s="20" t="n"/>
    </row>
    <row r="246" ht="15" customHeight="1" s="14">
      <c r="A246" s="16" t="n">
        <v>245</v>
      </c>
      <c r="B246" s="17" t="inlineStr">
        <is>
          <t>El cerebro del futuro</t>
        </is>
      </c>
      <c r="C246" s="17" t="inlineStr">
        <is>
          <t>Facundo Manes</t>
        </is>
      </c>
      <c r="D246" s="18" t="n"/>
      <c r="E246" s="18" t="inlineStr">
        <is>
          <t>Neurociencia y cerebro</t>
        </is>
      </c>
      <c r="F246" s="16" t="n">
        <v>21</v>
      </c>
      <c r="G246" s="18" t="n"/>
      <c r="H246" s="18" t="n"/>
      <c r="I246" s="17" t="n"/>
    </row>
    <row r="247" ht="23.85" customHeight="1" s="14">
      <c r="A247" s="19" t="n">
        <v>246</v>
      </c>
      <c r="B247" s="20" t="inlineStr">
        <is>
          <t>El cerebro del líder</t>
        </is>
      </c>
      <c r="C247" s="20" t="inlineStr">
        <is>
          <t>Friederike Fabritius, Hans W. Hagemann</t>
        </is>
      </c>
      <c r="D247" s="21" t="n"/>
      <c r="E247" s="21" t="inlineStr">
        <is>
          <t>Neurociencia y cerebro</t>
        </is>
      </c>
      <c r="F247" s="19" t="n">
        <v>11</v>
      </c>
      <c r="G247" s="21" t="n"/>
      <c r="H247" s="21" t="n"/>
      <c r="I247" s="20" t="n"/>
    </row>
    <row r="248" ht="15" customHeight="1" s="14">
      <c r="A248" s="16" t="n">
        <v>247</v>
      </c>
      <c r="B248" s="17" t="inlineStr">
        <is>
          <t>El cerebro feliz</t>
        </is>
      </c>
      <c r="C248" s="17" t="inlineStr">
        <is>
          <t>Dean Burnett</t>
        </is>
      </c>
      <c r="D248" s="18" t="inlineStr">
        <is>
          <t>Debate</t>
        </is>
      </c>
      <c r="E248" s="18" t="inlineStr">
        <is>
          <t>Neurociencia y cerebro</t>
        </is>
      </c>
      <c r="F248" s="16" t="n">
        <v>21</v>
      </c>
      <c r="G248" s="18" t="n"/>
      <c r="H248" s="18" t="n"/>
      <c r="I248" s="17" t="n"/>
    </row>
    <row r="249" ht="15" customHeight="1" s="14">
      <c r="A249" s="19" t="n">
        <v>248</v>
      </c>
      <c r="B249" s="20" t="inlineStr">
        <is>
          <t>El cerebro y el mito del yo</t>
        </is>
      </c>
      <c r="C249" s="20" t="inlineStr">
        <is>
          <t>Rodolfo Llinás</t>
        </is>
      </c>
      <c r="D249" s="21" t="n"/>
      <c r="E249" s="21" t="inlineStr">
        <is>
          <t>Neurociencia y cerebro</t>
        </is>
      </c>
      <c r="F249" s="19" t="n">
        <v>21</v>
      </c>
      <c r="G249" s="21" t="n"/>
      <c r="H249" s="21" t="n"/>
      <c r="I249" s="20" t="n"/>
    </row>
    <row r="250" ht="15" customHeight="1" s="14">
      <c r="A250" s="16" t="n">
        <v>249</v>
      </c>
      <c r="B250" s="17" t="inlineStr">
        <is>
          <t>El cerebro ético</t>
        </is>
      </c>
      <c r="C250" s="17" t="inlineStr">
        <is>
          <t>Michael S. Gazzaniga</t>
        </is>
      </c>
      <c r="D250" s="18" t="inlineStr">
        <is>
          <t>Paidós</t>
        </is>
      </c>
      <c r="E250" s="18" t="inlineStr">
        <is>
          <t>Neurociencia y cerebro</t>
        </is>
      </c>
      <c r="F250" s="16" t="n">
        <v>21</v>
      </c>
      <c r="G250" s="18" t="n"/>
      <c r="H250" s="18" t="n"/>
      <c r="I250" s="17" t="n"/>
    </row>
    <row r="251" ht="15" customHeight="1" s="14">
      <c r="A251" s="19" t="n">
        <v>250</v>
      </c>
      <c r="B251" s="20" t="inlineStr">
        <is>
          <t>El error de Descartes</t>
        </is>
      </c>
      <c r="C251" s="20" t="inlineStr">
        <is>
          <t>Antonio Damasio</t>
        </is>
      </c>
      <c r="D251" s="21" t="inlineStr">
        <is>
          <t>Booket</t>
        </is>
      </c>
      <c r="E251" s="21" t="inlineStr">
        <is>
          <t>Neurociencia y cerebro</t>
        </is>
      </c>
      <c r="F251" s="19" t="n">
        <v>22</v>
      </c>
      <c r="G251" s="21" t="n"/>
      <c r="H251" s="21" t="n"/>
      <c r="I251" s="20" t="n"/>
    </row>
    <row r="252" ht="15" customHeight="1" s="14">
      <c r="A252" s="16" t="n">
        <v>251</v>
      </c>
      <c r="B252" s="17" t="inlineStr">
        <is>
          <t>El extraño orden de las cosas</t>
        </is>
      </c>
      <c r="C252" s="17" t="inlineStr">
        <is>
          <t>Antonio Damasio</t>
        </is>
      </c>
      <c r="D252" s="18" t="n"/>
      <c r="E252" s="18" t="inlineStr">
        <is>
          <t>Neurociencia y cerebro</t>
        </is>
      </c>
      <c r="F252" s="16" t="n">
        <v>20</v>
      </c>
      <c r="G252" s="18" t="n"/>
      <c r="H252" s="18" t="n"/>
      <c r="I252" s="17" t="n"/>
    </row>
    <row r="253" ht="15" customHeight="1" s="14">
      <c r="A253" s="19" t="n">
        <v>252</v>
      </c>
      <c r="B253" s="20" t="inlineStr">
        <is>
          <t>El poder de las palabras</t>
        </is>
      </c>
      <c r="C253" s="20" t="inlineStr">
        <is>
          <t>Mariano Sigman</t>
        </is>
      </c>
      <c r="D253" s="21" t="inlineStr">
        <is>
          <t>Debate</t>
        </is>
      </c>
      <c r="E253" s="21" t="inlineStr">
        <is>
          <t>Neurociencia y cerebro</t>
        </is>
      </c>
      <c r="F253" s="19" t="n">
        <v>10</v>
      </c>
      <c r="G253" s="21" t="n"/>
      <c r="H253" s="21" t="n"/>
      <c r="I253" s="20" t="n"/>
    </row>
    <row r="254" ht="15" customHeight="1" s="14">
      <c r="A254" s="16" t="n">
        <v>253</v>
      </c>
      <c r="B254" s="17" t="inlineStr">
        <is>
          <t>Elástico</t>
        </is>
      </c>
      <c r="C254" s="17" t="inlineStr">
        <is>
          <t>Leonard Mlodinow</t>
        </is>
      </c>
      <c r="D254" s="18" t="n"/>
      <c r="E254" s="18" t="inlineStr">
        <is>
          <t>Neurociencia y cerebro</t>
        </is>
      </c>
      <c r="F254" s="16" t="n">
        <v>20</v>
      </c>
      <c r="G254" s="18" t="n"/>
      <c r="H254" s="18" t="n"/>
      <c r="I254" s="17" t="n"/>
    </row>
    <row r="255" ht="15" customHeight="1" s="14">
      <c r="A255" s="19" t="n">
        <v>254</v>
      </c>
      <c r="B255" s="20" t="inlineStr">
        <is>
          <t>Emocional</t>
        </is>
      </c>
      <c r="C255" s="20" t="inlineStr">
        <is>
          <t>Leonard Mlodinow</t>
        </is>
      </c>
      <c r="D255" s="21" t="n"/>
      <c r="E255" s="21" t="inlineStr">
        <is>
          <t>Neurociencia y cerebro</t>
        </is>
      </c>
      <c r="F255" s="19" t="n">
        <v>11</v>
      </c>
      <c r="G255" s="21" t="n"/>
      <c r="H255" s="21" t="n"/>
      <c r="I255" s="20" t="n"/>
    </row>
    <row r="256" ht="15" customHeight="1" s="14">
      <c r="A256" s="16" t="n">
        <v>255</v>
      </c>
      <c r="B256" s="17" t="inlineStr">
        <is>
          <t>En busca de Spinoza</t>
        </is>
      </c>
      <c r="C256" s="17" t="inlineStr">
        <is>
          <t>Antonio Damasio</t>
        </is>
      </c>
      <c r="D256" s="18" t="inlineStr">
        <is>
          <t>Booket</t>
        </is>
      </c>
      <c r="E256" s="18" t="inlineStr">
        <is>
          <t>Neurociencia y cerebro</t>
        </is>
      </c>
      <c r="F256" s="16" t="n">
        <v>22</v>
      </c>
      <c r="G256" s="18" t="n"/>
      <c r="H256" s="18" t="n"/>
      <c r="I256" s="17" t="n"/>
    </row>
    <row r="257" ht="15" customHeight="1" s="14">
      <c r="A257" s="19" t="n">
        <v>256</v>
      </c>
      <c r="B257" s="20" t="inlineStr">
        <is>
          <t>Focus</t>
        </is>
      </c>
      <c r="C257" s="20" t="inlineStr">
        <is>
          <t>Daniel Goleman</t>
        </is>
      </c>
      <c r="D257" s="21" t="n"/>
      <c r="E257" s="21" t="inlineStr">
        <is>
          <t>Neurociencia y cerebro</t>
        </is>
      </c>
      <c r="F257" s="19" t="n">
        <v>18</v>
      </c>
      <c r="G257" s="21" t="n"/>
      <c r="H257" s="21" t="n"/>
      <c r="I257" s="20" t="n"/>
    </row>
    <row r="258" ht="15" customHeight="1" s="14">
      <c r="A258" s="16" t="n">
        <v>257</v>
      </c>
      <c r="B258" s="17" t="inlineStr">
        <is>
          <t>La invención de uno mismo</t>
        </is>
      </c>
      <c r="C258" s="17" t="inlineStr">
        <is>
          <t>Sarah-Jayne Blakemore</t>
        </is>
      </c>
      <c r="D258" s="18" t="inlineStr">
        <is>
          <t>Ariel</t>
        </is>
      </c>
      <c r="E258" s="18" t="inlineStr">
        <is>
          <t>Neurociencia y cerebro</t>
        </is>
      </c>
      <c r="F258" s="16" t="n">
        <v>23</v>
      </c>
      <c r="G258" s="18" t="n"/>
      <c r="H258" s="18" t="n"/>
      <c r="I258" s="17" t="n"/>
    </row>
    <row r="259" ht="15" customHeight="1" s="14">
      <c r="A259" s="19" t="n">
        <v>258</v>
      </c>
      <c r="B259" s="20" t="inlineStr">
        <is>
          <t>La nueva ciencia de la atención</t>
        </is>
      </c>
      <c r="C259" s="20" t="inlineStr">
        <is>
          <t>Dra. Amishi P. Jha</t>
        </is>
      </c>
      <c r="D259" s="21" t="n"/>
      <c r="E259" s="21" t="inlineStr">
        <is>
          <t>Neurociencia y cerebro</t>
        </is>
      </c>
      <c r="F259" s="19" t="n">
        <v>13</v>
      </c>
      <c r="G259" s="21" t="n"/>
      <c r="H259" s="21" t="n"/>
      <c r="I259" s="20" t="n"/>
    </row>
    <row r="260" ht="15" customHeight="1" s="14">
      <c r="A260" s="16" t="n">
        <v>259</v>
      </c>
      <c r="B260" s="17" t="inlineStr">
        <is>
          <t>La vida secreta de la mente</t>
        </is>
      </c>
      <c r="C260" s="17" t="inlineStr">
        <is>
          <t>Mariano Sigman</t>
        </is>
      </c>
      <c r="D260" s="18" t="inlineStr">
        <is>
          <t>Debate</t>
        </is>
      </c>
      <c r="E260" s="18" t="inlineStr">
        <is>
          <t>Neurociencia y cerebro</t>
        </is>
      </c>
      <c r="F260" s="16" t="n">
        <v>13</v>
      </c>
      <c r="G260" s="18" t="n"/>
      <c r="H260" s="18" t="n"/>
      <c r="I260" s="17" t="n"/>
    </row>
    <row r="261" ht="15" customHeight="1" s="14">
      <c r="A261" s="19" t="n">
        <v>260</v>
      </c>
      <c r="B261" s="20" t="inlineStr">
        <is>
          <t>La vida secreta del cerebro</t>
        </is>
      </c>
      <c r="C261" s="20" t="inlineStr">
        <is>
          <t>Lisa Feldman Barrett</t>
        </is>
      </c>
      <c r="D261" s="21" t="n"/>
      <c r="E261" s="21" t="inlineStr">
        <is>
          <t>Neurociencia y cerebro</t>
        </is>
      </c>
      <c r="F261" s="19" t="n">
        <v>21</v>
      </c>
      <c r="G261" s="21" t="n"/>
      <c r="H261" s="21" t="n"/>
      <c r="I261" s="20" t="n"/>
    </row>
    <row r="262" ht="15" customHeight="1" s="14">
      <c r="A262" s="16" t="n">
        <v>261</v>
      </c>
      <c r="B262" s="17" t="inlineStr">
        <is>
          <t>Lo que el cerebro nos dice</t>
        </is>
      </c>
      <c r="C262" s="17" t="inlineStr">
        <is>
          <t>V. S. Ramachandran</t>
        </is>
      </c>
      <c r="D262" s="18" t="inlineStr">
        <is>
          <t>Paidós</t>
        </is>
      </c>
      <c r="E262" s="18" t="inlineStr">
        <is>
          <t>Neurociencia y cerebro</t>
        </is>
      </c>
      <c r="F262" s="16" t="n">
        <v>21</v>
      </c>
      <c r="G262" s="18" t="n"/>
      <c r="H262" s="18" t="n"/>
      <c r="I262" s="17" t="n"/>
    </row>
    <row r="263" ht="15" customHeight="1" s="14">
      <c r="A263" s="19" t="n">
        <v>262</v>
      </c>
      <c r="B263" s="20" t="inlineStr">
        <is>
          <t>Neurociencia del cuerpo</t>
        </is>
      </c>
      <c r="C263" s="20" t="inlineStr">
        <is>
          <t>Nazareth Castellanos</t>
        </is>
      </c>
      <c r="D263" s="21" t="n"/>
      <c r="E263" s="21" t="inlineStr">
        <is>
          <t>Neurociencia y cerebro</t>
        </is>
      </c>
      <c r="F263" s="19" t="n">
        <v>11</v>
      </c>
      <c r="G263" s="21" t="n"/>
      <c r="H263" s="21" t="n"/>
      <c r="I263" s="20" t="n"/>
    </row>
    <row r="264" ht="15" customHeight="1" s="14">
      <c r="A264" s="16" t="n">
        <v>263</v>
      </c>
      <c r="B264" s="17" t="inlineStr">
        <is>
          <t>Neurociencia para la vida real</t>
        </is>
      </c>
      <c r="C264" s="17" t="inlineStr">
        <is>
          <t>Ana Ibáñez</t>
        </is>
      </c>
      <c r="D264" s="18" t="inlineStr">
        <is>
          <t>Planeta</t>
        </is>
      </c>
      <c r="E264" s="18" t="inlineStr">
        <is>
          <t>Neurociencia y cerebro</t>
        </is>
      </c>
      <c r="F264" s="16" t="n">
        <v>24</v>
      </c>
      <c r="G264" s="18" t="n"/>
      <c r="H264" s="18" t="n"/>
      <c r="I264" s="17" t="n"/>
    </row>
    <row r="265" ht="15" customHeight="1" s="14">
      <c r="A265" s="19" t="n">
        <v>264</v>
      </c>
      <c r="B265" s="20" t="inlineStr">
        <is>
          <t>Neuromúsica</t>
        </is>
      </c>
      <c r="C265" s="20" t="inlineStr">
        <is>
          <t>Jordi A. Jauset</t>
        </is>
      </c>
      <c r="D265" s="21" t="n"/>
      <c r="E265" s="21" t="inlineStr">
        <is>
          <t>Neurociencia y cerebro</t>
        </is>
      </c>
      <c r="F265" s="19" t="n">
        <v>11</v>
      </c>
      <c r="G265" s="21" t="n"/>
      <c r="H265" s="21" t="n"/>
      <c r="I265" s="20" t="n"/>
    </row>
    <row r="266" ht="15" customHeight="1" s="14">
      <c r="A266" s="16" t="n">
        <v>265</v>
      </c>
      <c r="B266" s="17" t="inlineStr">
        <is>
          <t>Para que no se te olvide</t>
        </is>
      </c>
      <c r="C266" s="17" t="inlineStr">
        <is>
          <t>Dr. Leonardo Bello</t>
        </is>
      </c>
      <c r="D266" s="18" t="n"/>
      <c r="E266" s="18" t="inlineStr">
        <is>
          <t>Neurociencia y cerebro</t>
        </is>
      </c>
      <c r="F266" s="16" t="n">
        <v>13</v>
      </c>
      <c r="G266" s="18" t="n"/>
      <c r="H266" s="18" t="n"/>
      <c r="I266" s="17" t="n"/>
    </row>
    <row r="267" ht="15" customHeight="1" s="14">
      <c r="A267" s="19" t="n">
        <v>266</v>
      </c>
      <c r="B267" s="20" t="inlineStr">
        <is>
          <t>Percepción</t>
        </is>
      </c>
      <c r="C267" s="20" t="inlineStr">
        <is>
          <t>Felipe Reinoso-Carvalho</t>
        </is>
      </c>
      <c r="D267" s="21" t="n"/>
      <c r="E267" s="21" t="inlineStr">
        <is>
          <t>Neurociencia y cerebro</t>
        </is>
      </c>
      <c r="F267" s="19" t="n">
        <v>13</v>
      </c>
      <c r="G267" s="21" t="n"/>
      <c r="H267" s="21" t="n"/>
      <c r="I267" s="20" t="n"/>
    </row>
    <row r="268" ht="15" customHeight="1" s="14">
      <c r="A268" s="16" t="n">
        <v>267</v>
      </c>
      <c r="B268" s="17" t="inlineStr">
        <is>
          <t>Potencia tu creatividad de la mano de la neurociencia</t>
        </is>
      </c>
      <c r="C268" s="17" t="inlineStr">
        <is>
          <t>Mónica Kurtis</t>
        </is>
      </c>
      <c r="D268" s="18" t="inlineStr">
        <is>
          <t>Larousse</t>
        </is>
      </c>
      <c r="E268" s="18" t="inlineStr">
        <is>
          <t>Neurociencia y cerebro</t>
        </is>
      </c>
      <c r="F268" s="16" t="n">
        <v>21</v>
      </c>
      <c r="G268" s="18" t="n"/>
      <c r="H268" s="18" t="n"/>
      <c r="I268" s="17" t="n"/>
    </row>
    <row r="269" ht="15" customHeight="1" s="14">
      <c r="A269" s="19" t="n">
        <v>268</v>
      </c>
      <c r="B269" s="20" t="inlineStr">
        <is>
          <t>Rasgos alterados</t>
        </is>
      </c>
      <c r="C269" s="20" t="inlineStr">
        <is>
          <t>Daniel Goleman, Richard Davidson</t>
        </is>
      </c>
      <c r="D269" s="21" t="n"/>
      <c r="E269" s="21" t="inlineStr">
        <is>
          <t>Neurociencia y cerebro</t>
        </is>
      </c>
      <c r="F269" s="19" t="n">
        <v>18</v>
      </c>
      <c r="G269" s="21" t="n"/>
      <c r="H269" s="21" t="n"/>
      <c r="I269" s="20" t="n"/>
    </row>
    <row r="270" ht="15" customHeight="1" s="14">
      <c r="A270" s="16" t="n">
        <v>269</v>
      </c>
      <c r="B270" s="17" t="inlineStr">
        <is>
          <t>Sé más feliz</t>
        </is>
      </c>
      <c r="C270" s="17" t="inlineStr">
        <is>
          <t>Daniel G. Amen</t>
        </is>
      </c>
      <c r="D270" s="18" t="n"/>
      <c r="E270" s="18" t="inlineStr">
        <is>
          <t>Neurociencia y cerebro</t>
        </is>
      </c>
      <c r="F270" s="16" t="n">
        <v>11</v>
      </c>
      <c r="G270" s="18" t="n"/>
      <c r="H270" s="18" t="n"/>
      <c r="I270" s="17" t="n"/>
    </row>
    <row r="271" ht="15" customHeight="1" s="14">
      <c r="A271" s="19" t="n">
        <v>270</v>
      </c>
      <c r="B271" s="20" t="inlineStr">
        <is>
          <t>Tu supercerebro</t>
        </is>
      </c>
      <c r="C271" s="20" t="inlineStr">
        <is>
          <t>Kaja Nordengen</t>
        </is>
      </c>
      <c r="D271" s="21" t="n"/>
      <c r="E271" s="21" t="inlineStr">
        <is>
          <t>Neurociencia y cerebro</t>
        </is>
      </c>
      <c r="F271" s="19" t="n">
        <v>21</v>
      </c>
      <c r="G271" s="21" t="n"/>
      <c r="H271" s="21" t="n"/>
      <c r="I271" s="20" t="n"/>
    </row>
    <row r="272" ht="15" customHeight="1" s="14">
      <c r="A272" s="16" t="n">
        <v>271</v>
      </c>
      <c r="B272" s="17" t="inlineStr">
        <is>
          <t>Usar el cerebro</t>
        </is>
      </c>
      <c r="C272" s="17" t="inlineStr">
        <is>
          <t>Facundo Manes</t>
        </is>
      </c>
      <c r="D272" s="18" t="n"/>
      <c r="E272" s="18" t="inlineStr">
        <is>
          <t>Neurociencia y cerebro</t>
        </is>
      </c>
      <c r="F272" s="16" t="n">
        <v>21</v>
      </c>
      <c r="G272" s="18" t="n"/>
      <c r="H272" s="18" t="n"/>
      <c r="I272" s="17" t="n"/>
    </row>
    <row r="273" ht="15" customHeight="1" s="14">
      <c r="A273" s="19" t="n">
        <v>272</v>
      </c>
      <c r="B273" s="20" t="inlineStr">
        <is>
          <t>Viaje a tu cerebro</t>
        </is>
      </c>
      <c r="C273" s="20" t="inlineStr">
        <is>
          <t>Dra. Rosa Casafont</t>
        </is>
      </c>
      <c r="D273" s="21" t="n"/>
      <c r="E273" s="21" t="inlineStr">
        <is>
          <t>Neurociencia y cerebro</t>
        </is>
      </c>
      <c r="F273" s="19" t="n">
        <v>21</v>
      </c>
      <c r="G273" s="21" t="n"/>
      <c r="H273" s="21" t="n"/>
      <c r="I273" s="20" t="n"/>
    </row>
    <row r="274" ht="15" customHeight="1" s="14">
      <c r="A274" s="16" t="n">
        <v>273</v>
      </c>
      <c r="B274" s="17" t="inlineStr">
        <is>
          <t>Y el cerebro creó al hombre</t>
        </is>
      </c>
      <c r="C274" s="17" t="inlineStr">
        <is>
          <t>Antonio Damasio</t>
        </is>
      </c>
      <c r="D274" s="18" t="inlineStr">
        <is>
          <t>Booket</t>
        </is>
      </c>
      <c r="E274" s="18" t="inlineStr">
        <is>
          <t>Neurociencia y cerebro</t>
        </is>
      </c>
      <c r="F274" s="16" t="n">
        <v>22</v>
      </c>
      <c r="G274" s="18" t="n"/>
      <c r="H274" s="18" t="n"/>
      <c r="I274" s="17" t="n"/>
    </row>
    <row r="275" ht="15" customHeight="1" s="14">
      <c r="A275" s="19" t="n">
        <v>274</v>
      </c>
      <c r="B275" s="20" t="inlineStr">
        <is>
          <t>¿Cómo aprendemos?</t>
        </is>
      </c>
      <c r="C275" s="20" t="inlineStr">
        <is>
          <t>Stanislas Dehaene</t>
        </is>
      </c>
      <c r="D275" s="21" t="n"/>
      <c r="E275" s="21" t="inlineStr">
        <is>
          <t>Neurociencia y cerebro</t>
        </is>
      </c>
      <c r="F275" s="19" t="n">
        <v>13</v>
      </c>
      <c r="G275" s="21" t="n"/>
      <c r="H275" s="21" t="n"/>
      <c r="I275" s="20" t="n"/>
    </row>
    <row r="276" ht="15" customHeight="1" s="14">
      <c r="A276" s="16" t="n">
        <v>275</v>
      </c>
      <c r="B276" s="17" t="inlineStr">
        <is>
          <t>Cómo calmar tu mente</t>
        </is>
      </c>
      <c r="C276" s="17" t="inlineStr">
        <is>
          <t>Chris Bailey</t>
        </is>
      </c>
      <c r="D276" s="18" t="n"/>
      <c r="E276" s="18" t="inlineStr">
        <is>
          <t>Productividad y hábitos</t>
        </is>
      </c>
      <c r="F276" s="16" t="n">
        <v>13</v>
      </c>
      <c r="G276" s="18" t="n"/>
      <c r="H276" s="18" t="n"/>
      <c r="I276" s="17" t="n"/>
    </row>
    <row r="277" ht="15" customHeight="1" s="14">
      <c r="A277" s="19" t="n">
        <v>276</v>
      </c>
      <c r="B277" s="20" t="inlineStr">
        <is>
          <t>Enfócate (Deep Work)</t>
        </is>
      </c>
      <c r="C277" s="20" t="inlineStr">
        <is>
          <t>Cal Newport</t>
        </is>
      </c>
      <c r="D277" s="21" t="n"/>
      <c r="E277" s="21" t="inlineStr">
        <is>
          <t>Productividad y hábitos</t>
        </is>
      </c>
      <c r="F277" s="19" t="n">
        <v>13</v>
      </c>
      <c r="G277" s="21" t="n"/>
      <c r="H277" s="21" t="n"/>
      <c r="I277" s="20" t="n"/>
    </row>
    <row r="278" ht="15" customHeight="1" s="14">
      <c r="A278" s="16" t="n">
        <v>277</v>
      </c>
      <c r="B278" s="17" t="inlineStr">
        <is>
          <t>Hazlo tan bien que no puedan ignorarte</t>
        </is>
      </c>
      <c r="C278" s="17" t="inlineStr">
        <is>
          <t>Cal Newport</t>
        </is>
      </c>
      <c r="D278" s="18" t="n"/>
      <c r="E278" s="18" t="inlineStr">
        <is>
          <t>Productividad y hábitos</t>
        </is>
      </c>
      <c r="F278" s="16" t="n">
        <v>10</v>
      </c>
      <c r="G278" s="18" t="n"/>
      <c r="H278" s="18" t="n"/>
      <c r="I278" s="17" t="n"/>
    </row>
    <row r="279" ht="15" customHeight="1" s="14">
      <c r="A279" s="19" t="n">
        <v>278</v>
      </c>
      <c r="B279" s="20" t="inlineStr">
        <is>
          <t>Inmune a la distracción</t>
        </is>
      </c>
      <c r="C279" s="20" t="inlineStr">
        <is>
          <t>Nir Eyal</t>
        </is>
      </c>
      <c r="D279" s="21" t="n"/>
      <c r="E279" s="21" t="inlineStr">
        <is>
          <t>Productividad y hábitos</t>
        </is>
      </c>
      <c r="F279" s="19" t="n">
        <v>15</v>
      </c>
      <c r="G279" s="21" t="n"/>
      <c r="H279" s="21" t="n"/>
      <c r="I279" s="20" t="n"/>
    </row>
    <row r="280" ht="15" customHeight="1" s="14">
      <c r="A280" s="16" t="n">
        <v>279</v>
      </c>
      <c r="B280" s="17" t="inlineStr">
        <is>
          <t>Microexperimentos</t>
        </is>
      </c>
      <c r="C280" s="17" t="inlineStr">
        <is>
          <t>Anne-Laure Le Cunff</t>
        </is>
      </c>
      <c r="D280" s="18" t="n"/>
      <c r="E280" s="18" t="inlineStr">
        <is>
          <t>Productividad y hábitos</t>
        </is>
      </c>
      <c r="F280" s="16" t="n">
        <v>11</v>
      </c>
      <c r="G280" s="18" t="n"/>
      <c r="H280" s="18" t="n"/>
      <c r="I280" s="17" t="n"/>
    </row>
    <row r="281" ht="15" customHeight="1" s="14">
      <c r="A281" s="19" t="n">
        <v>280</v>
      </c>
      <c r="B281" s="20" t="inlineStr">
        <is>
          <t>Más agudo, más rápido y mejor</t>
        </is>
      </c>
      <c r="C281" s="20" t="inlineStr">
        <is>
          <t>Charles Duhigg</t>
        </is>
      </c>
      <c r="D281" s="21" t="inlineStr">
        <is>
          <t>Aguilar</t>
        </is>
      </c>
      <c r="E281" s="21" t="inlineStr">
        <is>
          <t>Productividad y hábitos</t>
        </is>
      </c>
      <c r="F281" s="19" t="n">
        <v>19</v>
      </c>
      <c r="G281" s="21" t="n"/>
      <c r="H281" s="21" t="n"/>
      <c r="I281" s="20" t="n"/>
    </row>
    <row r="282" ht="15" customHeight="1" s="14">
      <c r="A282" s="16" t="n">
        <v>281</v>
      </c>
      <c r="B282" s="17" t="inlineStr">
        <is>
          <t>Organízate con eficacia</t>
        </is>
      </c>
      <c r="C282" s="17" t="inlineStr">
        <is>
          <t>David Allen</t>
        </is>
      </c>
      <c r="D282" s="18" t="n"/>
      <c r="E282" s="18" t="inlineStr">
        <is>
          <t>Productividad y hábitos</t>
        </is>
      </c>
      <c r="F282" s="16" t="n">
        <v>16</v>
      </c>
      <c r="G282" s="18" t="n"/>
      <c r="H282" s="18" t="n"/>
      <c r="I282" s="17" t="n"/>
    </row>
    <row r="283" ht="15" customHeight="1" s="14">
      <c r="A283" s="19" t="n">
        <v>282</v>
      </c>
      <c r="B283" s="20" t="inlineStr">
        <is>
          <t>Productividad Feel Good</t>
        </is>
      </c>
      <c r="C283" s="20" t="inlineStr">
        <is>
          <t>Ali Abdaal</t>
        </is>
      </c>
      <c r="D283" s="21" t="n"/>
      <c r="E283" s="21" t="inlineStr">
        <is>
          <t>Productividad y hábitos</t>
        </is>
      </c>
      <c r="F283" s="19" t="n">
        <v>7</v>
      </c>
      <c r="G283" s="21" t="n"/>
      <c r="H283" s="21" t="n"/>
      <c r="I283" s="20" t="n"/>
    </row>
    <row r="284" ht="15" customHeight="1" s="14">
      <c r="A284" s="16" t="n">
        <v>283</v>
      </c>
      <c r="B284" s="17" t="inlineStr">
        <is>
          <t>Slow Productivity</t>
        </is>
      </c>
      <c r="C284" s="17" t="inlineStr">
        <is>
          <t>Cal Newport</t>
        </is>
      </c>
      <c r="D284" s="18" t="n"/>
      <c r="E284" s="18" t="inlineStr">
        <is>
          <t>Productividad y hábitos</t>
        </is>
      </c>
      <c r="F284" s="16" t="n">
        <v>13</v>
      </c>
      <c r="G284" s="18" t="n"/>
      <c r="H284" s="18" t="n"/>
      <c r="I284" s="17" t="n"/>
    </row>
    <row r="285" ht="15" customHeight="1" s="14">
      <c r="A285" s="19" t="n">
        <v>284</v>
      </c>
      <c r="B285" s="20" t="inlineStr">
        <is>
          <t>Superpoderes mentales</t>
        </is>
      </c>
      <c r="C285" s="20" t="inlineStr">
        <is>
          <t>Tony Buzan</t>
        </is>
      </c>
      <c r="D285" s="21" t="n"/>
      <c r="E285" s="21" t="inlineStr">
        <is>
          <t>Productividad y hábitos</t>
        </is>
      </c>
      <c r="F285" s="19" t="n">
        <v>13</v>
      </c>
      <c r="G285" s="21" t="n"/>
      <c r="H285" s="21" t="n"/>
      <c r="I285" s="20" t="n"/>
    </row>
    <row r="286" ht="15" customHeight="1" s="14">
      <c r="A286" s="16" t="n">
        <v>285</v>
      </c>
      <c r="B286" s="17" t="inlineStr">
        <is>
          <t>Atlas de las emociones humanas</t>
        </is>
      </c>
      <c r="C286" s="17" t="inlineStr">
        <is>
          <t>Tiffany Watt Smith</t>
        </is>
      </c>
      <c r="D286" s="18" t="inlineStr">
        <is>
          <t>Blackie Books</t>
        </is>
      </c>
      <c r="E286" s="18" t="inlineStr">
        <is>
          <t>Psicología y comportamiento</t>
        </is>
      </c>
      <c r="F286" s="16" t="n">
        <v>14</v>
      </c>
      <c r="G286" s="18" t="n"/>
      <c r="H286" s="18" t="n"/>
      <c r="I286" s="17" t="n"/>
    </row>
    <row r="287" ht="15" customHeight="1" s="14">
      <c r="A287" s="19" t="n">
        <v>286</v>
      </c>
      <c r="B287" s="20" t="inlineStr">
        <is>
          <t>Atlas de las fobias y las manías</t>
        </is>
      </c>
      <c r="C287" s="20" t="n"/>
      <c r="D287" s="21" t="inlineStr">
        <is>
          <t>Blackie Books</t>
        </is>
      </c>
      <c r="E287" s="21" t="inlineStr">
        <is>
          <t>Psicología y comportamiento</t>
        </is>
      </c>
      <c r="F287" s="19" t="n">
        <v>14</v>
      </c>
      <c r="G287" s="21" t="n"/>
      <c r="H287" s="21" t="n"/>
      <c r="I287" s="20" t="n"/>
    </row>
    <row r="288" ht="15" customHeight="1" s="14">
      <c r="A288" s="16" t="n">
        <v>287</v>
      </c>
      <c r="B288" s="17" t="inlineStr">
        <is>
          <t>Blink: Inteligencia intuitiva</t>
        </is>
      </c>
      <c r="C288" s="17" t="inlineStr">
        <is>
          <t>Malcolm Gladwell</t>
        </is>
      </c>
      <c r="D288" s="18" t="n"/>
      <c r="E288" s="18" t="inlineStr">
        <is>
          <t>Psicología y comportamiento</t>
        </is>
      </c>
      <c r="F288" s="16" t="n">
        <v>13</v>
      </c>
      <c r="G288" s="18" t="n"/>
      <c r="H288" s="18" t="n"/>
      <c r="I288" s="17" t="n"/>
    </row>
    <row r="289" ht="15" customHeight="1" s="14">
      <c r="A289" s="19" t="n">
        <v>288</v>
      </c>
      <c r="B289" s="20" t="inlineStr">
        <is>
          <t>Cómo detectar mentiras</t>
        </is>
      </c>
      <c r="C289" s="20" t="inlineStr">
        <is>
          <t>Paul Ekman</t>
        </is>
      </c>
      <c r="D289" s="21" t="n"/>
      <c r="E289" s="21" t="inlineStr">
        <is>
          <t>Psicología y comportamiento</t>
        </is>
      </c>
      <c r="F289" s="19" t="n">
        <v>11</v>
      </c>
      <c r="G289" s="21" t="n"/>
      <c r="H289" s="21" t="n"/>
      <c r="I289" s="20" t="n"/>
    </row>
    <row r="290" ht="15" customHeight="1" s="14">
      <c r="A290" s="16" t="n">
        <v>289</v>
      </c>
      <c r="B290" s="17" t="inlineStr">
        <is>
          <t>Cómo mandar a la mierda de forma educada</t>
        </is>
      </c>
      <c r="C290" s="17" t="inlineStr">
        <is>
          <t>Alba Cardalda</t>
        </is>
      </c>
      <c r="D290" s="18" t="inlineStr">
        <is>
          <t>Vergara</t>
        </is>
      </c>
      <c r="E290" s="18" t="inlineStr">
        <is>
          <t>Psicología y comportamiento</t>
        </is>
      </c>
      <c r="F290" s="16" t="n">
        <v>11</v>
      </c>
      <c r="G290" s="18" t="n"/>
      <c r="H290" s="18" t="n"/>
      <c r="I290" s="17" t="n"/>
    </row>
    <row r="291" ht="15" customHeight="1" s="14">
      <c r="A291" s="19" t="n">
        <v>290</v>
      </c>
      <c r="B291" s="20" t="inlineStr">
        <is>
          <t>El arte de la seducción</t>
        </is>
      </c>
      <c r="C291" s="20" t="inlineStr">
        <is>
          <t>Robert Greene</t>
        </is>
      </c>
      <c r="D291" s="21" t="inlineStr">
        <is>
          <t>Océano</t>
        </is>
      </c>
      <c r="E291" s="21" t="inlineStr">
        <is>
          <t>Psicología y comportamiento</t>
        </is>
      </c>
      <c r="F291" s="19" t="n">
        <v>10</v>
      </c>
      <c r="G291" s="21" t="n"/>
      <c r="H291" s="21" t="n"/>
      <c r="I291" s="20" t="n"/>
    </row>
    <row r="292" ht="15" customHeight="1" s="14">
      <c r="A292" s="16" t="n">
        <v>291</v>
      </c>
      <c r="B292" s="17" t="inlineStr">
        <is>
          <t>El cuerpo habla</t>
        </is>
      </c>
      <c r="C292" s="17" t="inlineStr">
        <is>
          <t>Joe Navarro</t>
        </is>
      </c>
      <c r="D292" s="18" t="n"/>
      <c r="E292" s="18" t="inlineStr">
        <is>
          <t>Psicología y comportamiento</t>
        </is>
      </c>
      <c r="F292" s="16" t="n">
        <v>9</v>
      </c>
      <c r="G292" s="18" t="n"/>
      <c r="H292" s="18" t="n"/>
      <c r="I292" s="17" t="n"/>
    </row>
    <row r="293" ht="15" customHeight="1" s="14">
      <c r="A293" s="19" t="n">
        <v>292</v>
      </c>
      <c r="B293" s="20" t="inlineStr">
        <is>
          <t>El efecto emoción</t>
        </is>
      </c>
      <c r="C293" s="20" t="inlineStr">
        <is>
          <t>Juan Isaza</t>
        </is>
      </c>
      <c r="D293" s="21" t="n"/>
      <c r="E293" s="21" t="inlineStr">
        <is>
          <t>Psicología y comportamiento</t>
        </is>
      </c>
      <c r="F293" s="19" t="n">
        <v>11</v>
      </c>
      <c r="G293" s="21" t="n"/>
      <c r="H293" s="21" t="n"/>
      <c r="I293" s="20" t="n"/>
    </row>
    <row r="294" ht="15" customHeight="1" s="14">
      <c r="A294" s="16" t="n">
        <v>293</v>
      </c>
      <c r="B294" s="17" t="inlineStr">
        <is>
          <t>El hombre en busca de sentido</t>
        </is>
      </c>
      <c r="C294" s="17" t="inlineStr">
        <is>
          <t>Viktor Frankl</t>
        </is>
      </c>
      <c r="D294" s="18" t="n"/>
      <c r="E294" s="18" t="inlineStr">
        <is>
          <t>Psicología y comportamiento</t>
        </is>
      </c>
      <c r="F294" s="16" t="n">
        <v>12</v>
      </c>
      <c r="G294" s="18" t="n"/>
      <c r="H294" s="18" t="n"/>
      <c r="I294" s="17" t="n"/>
    </row>
    <row r="295" ht="15" customHeight="1" s="14">
      <c r="A295" s="19" t="n">
        <v>294</v>
      </c>
      <c r="B295" s="20" t="inlineStr">
        <is>
          <t>El hombre que estaba rodeado de idiotas</t>
        </is>
      </c>
      <c r="C295" s="20" t="inlineStr">
        <is>
          <t>Thomas Erikson</t>
        </is>
      </c>
      <c r="D295" s="21" t="n"/>
      <c r="E295" s="21" t="inlineStr">
        <is>
          <t>Psicología y comportamiento</t>
        </is>
      </c>
      <c r="F295" s="19" t="n">
        <v>19</v>
      </c>
      <c r="G295" s="21" t="n"/>
      <c r="H295" s="21" t="n"/>
      <c r="I295" s="20" t="n"/>
    </row>
    <row r="296" ht="15" customHeight="1" s="14">
      <c r="A296" s="16" t="n">
        <v>295</v>
      </c>
      <c r="B296" s="17" t="inlineStr">
        <is>
          <t>El punto clave</t>
        </is>
      </c>
      <c r="C296" s="17" t="inlineStr">
        <is>
          <t>Malcolm Gladwell</t>
        </is>
      </c>
      <c r="D296" s="18" t="inlineStr">
        <is>
          <t>Taurus</t>
        </is>
      </c>
      <c r="E296" s="18" t="inlineStr">
        <is>
          <t>Psicología y comportamiento</t>
        </is>
      </c>
      <c r="F296" s="16" t="n">
        <v>18</v>
      </c>
      <c r="G296" s="18" t="n"/>
      <c r="H296" s="18" t="n"/>
      <c r="I296" s="17" t="n"/>
    </row>
    <row r="297" ht="15" customHeight="1" s="14">
      <c r="A297" s="19" t="n">
        <v>296</v>
      </c>
      <c r="B297" s="20" t="inlineStr">
        <is>
          <t>El rostro de las emociones</t>
        </is>
      </c>
      <c r="C297" s="20" t="inlineStr">
        <is>
          <t>Paul Ekman</t>
        </is>
      </c>
      <c r="D297" s="21" t="inlineStr">
        <is>
          <t>RBA</t>
        </is>
      </c>
      <c r="E297" s="21" t="inlineStr">
        <is>
          <t>Psicología y comportamiento</t>
        </is>
      </c>
      <c r="F297" s="19" t="n">
        <v>22</v>
      </c>
      <c r="G297" s="21" t="n"/>
      <c r="H297" s="21" t="n"/>
      <c r="I297" s="20" t="n"/>
    </row>
    <row r="298" ht="15" customHeight="1" s="14">
      <c r="A298" s="16" t="n">
        <v>297</v>
      </c>
      <c r="B298" s="17" t="inlineStr">
        <is>
          <t>El valor de la atención</t>
        </is>
      </c>
      <c r="C298" s="17" t="inlineStr">
        <is>
          <t>Johann Hari</t>
        </is>
      </c>
      <c r="D298" s="18" t="n"/>
      <c r="E298" s="18" t="inlineStr">
        <is>
          <t>Psicología y comportamiento</t>
        </is>
      </c>
      <c r="F298" s="16" t="n">
        <v>13</v>
      </c>
      <c r="G298" s="18" t="n"/>
      <c r="H298" s="18" t="n"/>
      <c r="I298" s="17" t="n"/>
    </row>
    <row r="299" ht="15" customHeight="1" s="14">
      <c r="A299" s="19" t="n">
        <v>298</v>
      </c>
      <c r="B299" s="20" t="inlineStr">
        <is>
          <t>Eneagrama: ¿Quién soy?</t>
        </is>
      </c>
      <c r="C299" s="20" t="inlineStr">
        <is>
          <t>Andrea Vargas</t>
        </is>
      </c>
      <c r="D299" s="21" t="n"/>
      <c r="E299" s="21" t="inlineStr">
        <is>
          <t>Psicología y comportamiento</t>
        </is>
      </c>
      <c r="F299" s="19" t="n">
        <v>2</v>
      </c>
      <c r="G299" s="21" t="n"/>
      <c r="H299" s="21" t="n"/>
      <c r="I299" s="20" t="n"/>
    </row>
    <row r="300" ht="15" customHeight="1" s="14">
      <c r="A300" s="16" t="n">
        <v>299</v>
      </c>
      <c r="B300" s="17" t="inlineStr">
        <is>
          <t>Este dolor no es mío</t>
        </is>
      </c>
      <c r="C300" s="17" t="inlineStr">
        <is>
          <t>Mark Wolynn</t>
        </is>
      </c>
      <c r="D300" s="18" t="n"/>
      <c r="E300" s="18" t="inlineStr">
        <is>
          <t>Psicología y comportamiento</t>
        </is>
      </c>
      <c r="F300" s="16" t="n">
        <v>8</v>
      </c>
      <c r="G300" s="18" t="n"/>
      <c r="H300" s="18" t="n"/>
      <c r="I300" s="17" t="n"/>
    </row>
    <row r="301" ht="15" customHeight="1" s="14">
      <c r="A301" s="19" t="n">
        <v>300</v>
      </c>
      <c r="B301" s="20" t="inlineStr">
        <is>
          <t>Fuera de serie</t>
        </is>
      </c>
      <c r="C301" s="20" t="inlineStr">
        <is>
          <t>Malcolm Gladwell</t>
        </is>
      </c>
      <c r="D301" s="21" t="inlineStr">
        <is>
          <t>Taurus</t>
        </is>
      </c>
      <c r="E301" s="21" t="inlineStr">
        <is>
          <t>Psicología y comportamiento</t>
        </is>
      </c>
      <c r="F301" s="19" t="n">
        <v>18</v>
      </c>
      <c r="G301" s="21" t="n"/>
      <c r="H301" s="21" t="n"/>
      <c r="I301" s="20" t="n"/>
    </row>
    <row r="302" ht="15" customHeight="1" s="14">
      <c r="A302" s="16" t="n">
        <v>301</v>
      </c>
      <c r="B302" s="17" t="inlineStr">
        <is>
          <t>Homo emoticus</t>
        </is>
      </c>
      <c r="C302" s="17" t="inlineStr">
        <is>
          <t>Richard Firth-Godbehere</t>
        </is>
      </c>
      <c r="D302" s="18" t="n"/>
      <c r="E302" s="18" t="inlineStr">
        <is>
          <t>Psicología y comportamiento</t>
        </is>
      </c>
      <c r="F302" s="16" t="n">
        <v>11</v>
      </c>
      <c r="G302" s="18" t="n"/>
      <c r="H302" s="18" t="n"/>
      <c r="I302" s="17" t="n"/>
    </row>
    <row r="303" ht="15" customHeight="1" s="14">
      <c r="A303" s="19" t="n">
        <v>302</v>
      </c>
      <c r="B303" s="20" t="inlineStr">
        <is>
          <t>La estupidez colectiva</t>
        </is>
      </c>
      <c r="C303" s="20" t="inlineStr">
        <is>
          <t>Julián Torres Gómez</t>
        </is>
      </c>
      <c r="D303" s="21" t="n"/>
      <c r="E303" s="21" t="inlineStr">
        <is>
          <t>Psicología y comportamiento</t>
        </is>
      </c>
      <c r="F303" s="19" t="n">
        <v>19</v>
      </c>
      <c r="G303" s="21" t="n"/>
      <c r="H303" s="21" t="n"/>
      <c r="I303" s="20" t="n"/>
    </row>
    <row r="304" ht="15" customHeight="1" s="14">
      <c r="A304" s="16" t="n">
        <v>303</v>
      </c>
      <c r="B304" s="17" t="inlineStr">
        <is>
          <t>La inteligencia emocional</t>
        </is>
      </c>
      <c r="C304" s="17" t="inlineStr">
        <is>
          <t>Daniel Goleman</t>
        </is>
      </c>
      <c r="D304" s="18" t="inlineStr">
        <is>
          <t>Zeta</t>
        </is>
      </c>
      <c r="E304" s="18" t="inlineStr">
        <is>
          <t>Psicología y comportamiento</t>
        </is>
      </c>
      <c r="F304" s="16" t="n">
        <v>23</v>
      </c>
      <c r="G304" s="18" t="n"/>
      <c r="H304" s="18" t="n"/>
      <c r="I304" s="17" t="n"/>
    </row>
    <row r="305" ht="15" customHeight="1" s="14">
      <c r="A305" s="19" t="n">
        <v>304</v>
      </c>
      <c r="B305" s="20" t="inlineStr">
        <is>
          <t>Las 48 leyes del poder</t>
        </is>
      </c>
      <c r="C305" s="20" t="inlineStr">
        <is>
          <t>Robert Greene</t>
        </is>
      </c>
      <c r="D305" s="21" t="inlineStr">
        <is>
          <t>Océano</t>
        </is>
      </c>
      <c r="E305" s="21" t="inlineStr">
        <is>
          <t>Psicología y comportamiento</t>
        </is>
      </c>
      <c r="F305" s="19" t="n">
        <v>10</v>
      </c>
      <c r="G305" s="21" t="n"/>
      <c r="H305" s="21" t="n"/>
      <c r="I305" s="20" t="n"/>
    </row>
    <row r="306" ht="15" customHeight="1" s="14">
      <c r="A306" s="16" t="n">
        <v>305</v>
      </c>
      <c r="B306" s="17" t="inlineStr">
        <is>
          <t>Miénteme si puedes</t>
        </is>
      </c>
      <c r="C306" s="17" t="inlineStr">
        <is>
          <t>Rosa María Cifuentes</t>
        </is>
      </c>
      <c r="D306" s="18" t="n"/>
      <c r="E306" s="18" t="inlineStr">
        <is>
          <t>Psicología y comportamiento</t>
        </is>
      </c>
      <c r="F306" s="16" t="n">
        <v>9</v>
      </c>
      <c r="G306" s="18" t="n"/>
      <c r="H306" s="18" t="n"/>
      <c r="I306" s="17" t="n"/>
    </row>
    <row r="307" ht="15" customHeight="1" s="14">
      <c r="A307" s="19" t="n">
        <v>306</v>
      </c>
      <c r="B307" s="20" t="inlineStr">
        <is>
          <t>No te atrevas a mentirme</t>
        </is>
      </c>
      <c r="C307" s="20" t="inlineStr">
        <is>
          <t>Rita Karanauskas</t>
        </is>
      </c>
      <c r="D307" s="21" t="n"/>
      <c r="E307" s="21" t="inlineStr">
        <is>
          <t>Psicología y comportamiento</t>
        </is>
      </c>
      <c r="F307" s="19" t="n">
        <v>11</v>
      </c>
      <c r="G307" s="21" t="n"/>
      <c r="H307" s="21" t="n"/>
      <c r="I307" s="20" t="n"/>
    </row>
    <row r="308" ht="15" customHeight="1" s="14">
      <c r="A308" s="16" t="n">
        <v>307</v>
      </c>
      <c r="B308" s="17" t="inlineStr">
        <is>
          <t>Piénsalo otra vez</t>
        </is>
      </c>
      <c r="C308" s="17" t="inlineStr">
        <is>
          <t>Adam Grant</t>
        </is>
      </c>
      <c r="D308" s="18" t="n"/>
      <c r="E308" s="18" t="inlineStr">
        <is>
          <t>Psicología y comportamiento</t>
        </is>
      </c>
      <c r="F308" s="16" t="n">
        <v>17</v>
      </c>
      <c r="G308" s="18" t="n"/>
      <c r="H308" s="18" t="n"/>
      <c r="I308" s="17" t="n"/>
    </row>
    <row r="309" ht="15" customHeight="1" s="14">
      <c r="A309" s="19" t="n">
        <v>308</v>
      </c>
      <c r="B309" s="20" t="inlineStr">
        <is>
          <t>Rodeados de idiotas</t>
        </is>
      </c>
      <c r="C309" s="20" t="inlineStr">
        <is>
          <t>Thomas Erikson</t>
        </is>
      </c>
      <c r="D309" s="21" t="n"/>
      <c r="E309" s="21" t="inlineStr">
        <is>
          <t>Psicología y comportamiento</t>
        </is>
      </c>
      <c r="F309" s="19" t="n">
        <v>7</v>
      </c>
      <c r="G309" s="21" t="n"/>
      <c r="H309" s="21" t="n"/>
      <c r="I309" s="20" t="n"/>
    </row>
    <row r="310" ht="15" customHeight="1" s="14">
      <c r="A310" s="16" t="n">
        <v>309</v>
      </c>
      <c r="B310" s="17" t="inlineStr">
        <is>
          <t>Rodeados de mentirosos</t>
        </is>
      </c>
      <c r="C310" s="17" t="inlineStr">
        <is>
          <t>Thomas Erikson</t>
        </is>
      </c>
      <c r="D310" s="18" t="inlineStr">
        <is>
          <t>Planeta</t>
        </is>
      </c>
      <c r="E310" s="18" t="inlineStr">
        <is>
          <t>Psicología y comportamiento</t>
        </is>
      </c>
      <c r="F310" s="16" t="n">
        <v>24</v>
      </c>
      <c r="G310" s="18" t="n"/>
      <c r="H310" s="18" t="n"/>
      <c r="I310" s="17" t="n"/>
    </row>
    <row r="311" ht="15" customHeight="1" s="14">
      <c r="A311" s="19" t="n">
        <v>310</v>
      </c>
      <c r="B311" s="20" t="inlineStr">
        <is>
          <t>¿Por qué hacemos lo que hacemos?</t>
        </is>
      </c>
      <c r="C311" s="20" t="inlineStr">
        <is>
          <t>John Bargh</t>
        </is>
      </c>
      <c r="D311" s="21" t="n"/>
      <c r="E311" s="21" t="inlineStr">
        <is>
          <t>Psicología y comportamiento</t>
        </is>
      </c>
      <c r="F311" s="19" t="n">
        <v>20</v>
      </c>
      <c r="G311" s="21" t="n"/>
      <c r="H311" s="21" t="n"/>
      <c r="I311" s="20" t="n"/>
    </row>
    <row r="312" ht="15" customHeight="1" s="14">
      <c r="A312" s="16" t="n">
        <v>311</v>
      </c>
      <c r="B312" s="17" t="inlineStr">
        <is>
          <t>El milagro antiestrés</t>
        </is>
      </c>
      <c r="C312" s="17" t="inlineStr">
        <is>
          <t>Dr. Carlos Jaramillo</t>
        </is>
      </c>
      <c r="D312" s="18" t="n"/>
      <c r="E312" s="18" t="inlineStr">
        <is>
          <t>Salud y bienestar</t>
        </is>
      </c>
      <c r="F312" s="16" t="n">
        <v>15</v>
      </c>
      <c r="G312" s="18" t="n"/>
      <c r="H312" s="18" t="n"/>
      <c r="I312" s="17" t="n"/>
    </row>
    <row r="313" ht="15" customHeight="1" s="14">
      <c r="A313" s="19" t="n">
        <v>312</v>
      </c>
      <c r="B313" s="20" t="inlineStr">
        <is>
          <t>La dieta de la longevidad</t>
        </is>
      </c>
      <c r="C313" s="20" t="inlineStr">
        <is>
          <t>Valter Longo</t>
        </is>
      </c>
      <c r="D313" s="21" t="inlineStr">
        <is>
          <t>Grijalbo</t>
        </is>
      </c>
      <c r="E313" s="21" t="inlineStr">
        <is>
          <t>Salud y bienestar</t>
        </is>
      </c>
      <c r="F313" s="19" t="n">
        <v>18</v>
      </c>
      <c r="G313" s="21" t="n"/>
      <c r="H313" s="21" t="n"/>
      <c r="I313" s="20" t="n"/>
    </row>
    <row r="314" ht="15" customHeight="1" s="14">
      <c r="A314" s="16" t="n">
        <v>313</v>
      </c>
      <c r="B314" s="17" t="inlineStr">
        <is>
          <t>La increíble conexión intestino-cerebro</t>
        </is>
      </c>
      <c r="C314" s="17" t="inlineStr">
        <is>
          <t>Camila Rowlands</t>
        </is>
      </c>
      <c r="D314" s="18" t="n"/>
      <c r="E314" s="18" t="inlineStr">
        <is>
          <t>Salud y bienestar</t>
        </is>
      </c>
      <c r="F314" s="16" t="n">
        <v>15</v>
      </c>
      <c r="G314" s="18" t="n"/>
      <c r="H314" s="18" t="n"/>
      <c r="I314" s="17" t="n"/>
    </row>
    <row r="315" ht="15" customHeight="1" s="14">
      <c r="A315" s="19" t="n">
        <v>314</v>
      </c>
      <c r="B315" s="20" t="inlineStr">
        <is>
          <t>Respira</t>
        </is>
      </c>
      <c r="C315" s="20" t="inlineStr">
        <is>
          <t>James Nestor</t>
        </is>
      </c>
      <c r="D315" s="21" t="n"/>
      <c r="E315" s="21" t="inlineStr">
        <is>
          <t>Salud y bienestar</t>
        </is>
      </c>
      <c r="F315" s="19" t="n">
        <v>15</v>
      </c>
      <c r="G315" s="21" t="n"/>
      <c r="H315" s="21" t="n"/>
      <c r="I315" s="20" t="n"/>
    </row>
    <row r="316" ht="15" customHeight="1" s="14">
      <c r="A316" s="16" t="n">
        <v>315</v>
      </c>
      <c r="B316" s="17" t="inlineStr">
        <is>
          <t>(Libro con lomo dorado ornamentado)</t>
        </is>
      </c>
      <c r="C316" s="17" t="n"/>
      <c r="D316" s="18" t="n"/>
      <c r="E316" s="18" t="inlineStr">
        <is>
          <t>Sin identificar</t>
        </is>
      </c>
      <c r="F316" s="16" t="n">
        <v>3</v>
      </c>
      <c r="G316" s="18" t="n"/>
      <c r="H316" s="18" t="n"/>
      <c r="I316" s="17" t="inlineStr">
        <is>
          <t>Ilegible en la foto</t>
        </is>
      </c>
    </row>
  </sheetData>
  <autoFilter ref="A1:I3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12" customWidth="1" style="13" min="2" max="2"/>
  </cols>
  <sheetData>
    <row r="1" ht="15" customHeight="1" s="14">
      <c r="A1" s="22" t="inlineStr">
        <is>
          <t>Categoría</t>
        </is>
      </c>
      <c r="B1" s="22" t="inlineStr">
        <is>
          <t>Cantidad</t>
        </is>
      </c>
    </row>
    <row r="2" ht="15" customHeight="1" s="14">
      <c r="A2" s="23" t="inlineStr">
        <is>
          <t>Arte</t>
        </is>
      </c>
      <c r="B2" s="24">
        <f>COUNTIF(Catálogo!$E$2:$E$316,A2)</f>
        <v/>
      </c>
    </row>
    <row r="3" ht="15" customHeight="1" s="14">
      <c r="A3" s="23" t="inlineStr">
        <is>
          <t>Biografías</t>
        </is>
      </c>
      <c r="B3" s="24">
        <f>COUNTIF(Catálogo!$E$2:$E$316,A3)</f>
        <v/>
      </c>
    </row>
    <row r="4" ht="15" customHeight="1" s="14">
      <c r="A4" s="23" t="inlineStr">
        <is>
          <t>Ciencia y divulgación</t>
        </is>
      </c>
      <c r="B4" s="24">
        <f>COUNTIF(Catálogo!$E$2:$E$316,A4)</f>
        <v/>
      </c>
    </row>
    <row r="5" ht="15" customHeight="1" s="14">
      <c r="A5" s="23" t="inlineStr">
        <is>
          <t>Comunicación y marca personal</t>
        </is>
      </c>
      <c r="B5" s="24">
        <f>COUNTIF(Catálogo!$E$2:$E$316,A5)</f>
        <v/>
      </c>
    </row>
    <row r="6" ht="15" customHeight="1" s="14">
      <c r="A6" s="23" t="inlineStr">
        <is>
          <t>Creatividad e innovación</t>
        </is>
      </c>
      <c r="B6" s="24">
        <f>COUNTIF(Catálogo!$E$2:$E$316,A6)</f>
        <v/>
      </c>
    </row>
    <row r="7" ht="15" customHeight="1" s="14">
      <c r="A7" s="23" t="inlineStr">
        <is>
          <t>Datos y tecnología</t>
        </is>
      </c>
      <c r="B7" s="24">
        <f>COUNTIF(Catálogo!$E$2:$E$316,A7)</f>
        <v/>
      </c>
    </row>
    <row r="8" ht="15" customHeight="1" s="14">
      <c r="A8" s="23" t="inlineStr">
        <is>
          <t>Derecho</t>
        </is>
      </c>
      <c r="B8" s="24">
        <f>COUNTIF(Catálogo!$E$2:$E$316,A8)</f>
        <v/>
      </c>
    </row>
    <row r="9" ht="15" customHeight="1" s="14">
      <c r="A9" s="23" t="inlineStr">
        <is>
          <t>Desarrollo personal</t>
        </is>
      </c>
      <c r="B9" s="24">
        <f>COUNTIF(Catálogo!$E$2:$E$316,A9)</f>
        <v/>
      </c>
    </row>
    <row r="10" ht="15" customHeight="1" s="14">
      <c r="A10" s="23" t="inlineStr">
        <is>
          <t>Diseño</t>
        </is>
      </c>
      <c r="B10" s="24">
        <f>COUNTIF(Catálogo!$E$2:$E$316,A10)</f>
        <v/>
      </c>
    </row>
    <row r="11" ht="15" customHeight="1" s="14">
      <c r="A11" s="23" t="inlineStr">
        <is>
          <t>Economía y decisiones</t>
        </is>
      </c>
      <c r="B11" s="24">
        <f>COUNTIF(Catálogo!$E$2:$E$316,A11)</f>
        <v/>
      </c>
    </row>
    <row r="12" ht="15" customHeight="1" s="14">
      <c r="A12" s="23" t="inlineStr">
        <is>
          <t>Ensayo</t>
        </is>
      </c>
      <c r="B12" s="24">
        <f>COUNTIF(Catálogo!$E$2:$E$316,A12)</f>
        <v/>
      </c>
    </row>
    <row r="13" ht="15" customHeight="1" s="14">
      <c r="A13" s="23" t="inlineStr">
        <is>
          <t>Espiritualidad</t>
        </is>
      </c>
      <c r="B13" s="24">
        <f>COUNTIF(Catálogo!$E$2:$E$316,A13)</f>
        <v/>
      </c>
    </row>
    <row r="14" ht="15" customHeight="1" s="14">
      <c r="A14" s="23" t="inlineStr">
        <is>
          <t>Espiritualidad y astrología</t>
        </is>
      </c>
      <c r="B14" s="24">
        <f>COUNTIF(Catálogo!$E$2:$E$316,A14)</f>
        <v/>
      </c>
    </row>
    <row r="15" ht="15" customHeight="1" s="14">
      <c r="A15" s="23" t="inlineStr">
        <is>
          <t>Estrategia</t>
        </is>
      </c>
      <c r="B15" s="24">
        <f>COUNTIF(Catálogo!$E$2:$E$316,A15)</f>
        <v/>
      </c>
    </row>
    <row r="16" ht="15" customHeight="1" s="14">
      <c r="A16" s="23" t="inlineStr">
        <is>
          <t>Filosofía</t>
        </is>
      </c>
      <c r="B16" s="24">
        <f>COUNTIF(Catálogo!$E$2:$E$316,A16)</f>
        <v/>
      </c>
    </row>
    <row r="17" ht="15" customHeight="1" s="14">
      <c r="A17" s="23" t="inlineStr">
        <is>
          <t>Finanzas personales</t>
        </is>
      </c>
      <c r="B17" s="24">
        <f>COUNTIF(Catálogo!$E$2:$E$316,A17)</f>
        <v/>
      </c>
    </row>
    <row r="18" ht="15" customHeight="1" s="14">
      <c r="A18" s="23" t="inlineStr">
        <is>
          <t>Historia</t>
        </is>
      </c>
      <c r="B18" s="24">
        <f>COUNTIF(Catálogo!$E$2:$E$316,A18)</f>
        <v/>
      </c>
    </row>
    <row r="19" ht="15" customHeight="1" s="14">
      <c r="A19" s="23" t="inlineStr">
        <is>
          <t>Investigación</t>
        </is>
      </c>
      <c r="B19" s="24">
        <f>COUNTIF(Catálogo!$E$2:$E$316,A19)</f>
        <v/>
      </c>
    </row>
    <row r="20" ht="15" customHeight="1" s="14">
      <c r="A20" s="23" t="inlineStr">
        <is>
          <t>Liderazgo y management</t>
        </is>
      </c>
      <c r="B20" s="24">
        <f>COUNTIF(Catálogo!$E$2:$E$316,A20)</f>
        <v/>
      </c>
    </row>
    <row r="21" ht="15" customHeight="1" s="14">
      <c r="A21" s="23" t="inlineStr">
        <is>
          <t>Literatura</t>
        </is>
      </c>
      <c r="B21" s="24">
        <f>COUNTIF(Catálogo!$E$2:$E$316,A21)</f>
        <v/>
      </c>
    </row>
    <row r="22" ht="15" customHeight="1" s="14">
      <c r="A22" s="23" t="inlineStr">
        <is>
          <t>Literatura / clásicos</t>
        </is>
      </c>
      <c r="B22" s="24">
        <f>COUNTIF(Catálogo!$E$2:$E$316,A22)</f>
        <v/>
      </c>
    </row>
    <row r="23" ht="15" customHeight="1" s="14">
      <c r="A23" s="23" t="inlineStr">
        <is>
          <t>Literatura y ensayo</t>
        </is>
      </c>
      <c r="B23" s="24">
        <f>COUNTIF(Catálogo!$E$2:$E$316,A23)</f>
        <v/>
      </c>
    </row>
    <row r="24" ht="15" customHeight="1" s="14">
      <c r="A24" s="23" t="inlineStr">
        <is>
          <t>Marketing y ventas</t>
        </is>
      </c>
      <c r="B24" s="24">
        <f>COUNTIF(Catálogo!$E$2:$E$316,A24)</f>
        <v/>
      </c>
    </row>
    <row r="25" ht="15" customHeight="1" s="14">
      <c r="A25" s="23" t="inlineStr">
        <is>
          <t>Negocios</t>
        </is>
      </c>
      <c r="B25" s="24">
        <f>COUNTIF(Catálogo!$E$2:$E$316,A25)</f>
        <v/>
      </c>
    </row>
    <row r="26" ht="15" customHeight="1" s="14">
      <c r="A26" s="23" t="inlineStr">
        <is>
          <t>Neurociencia y cerebro</t>
        </is>
      </c>
      <c r="B26" s="24">
        <f>COUNTIF(Catálogo!$E$2:$E$316,A26)</f>
        <v/>
      </c>
    </row>
    <row r="27" ht="15" customHeight="1" s="14">
      <c r="A27" s="23" t="inlineStr">
        <is>
          <t>Productividad y hábitos</t>
        </is>
      </c>
      <c r="B27" s="24">
        <f>COUNTIF(Catálogo!$E$2:$E$316,A27)</f>
        <v/>
      </c>
    </row>
    <row r="28" ht="15" customHeight="1" s="14">
      <c r="A28" s="23" t="inlineStr">
        <is>
          <t>Psicología y comportamiento</t>
        </is>
      </c>
      <c r="B28" s="24">
        <f>COUNTIF(Catálogo!$E$2:$E$316,A28)</f>
        <v/>
      </c>
    </row>
    <row r="29" ht="15" customHeight="1" s="14">
      <c r="A29" s="23" t="inlineStr">
        <is>
          <t>Salud y bienestar</t>
        </is>
      </c>
      <c r="B29" s="24">
        <f>COUNTIF(Catálogo!$E$2:$E$316,A29)</f>
        <v/>
      </c>
    </row>
    <row r="30" ht="15" customHeight="1" s="14">
      <c r="A30" s="23" t="inlineStr">
        <is>
          <t>Sin identificar</t>
        </is>
      </c>
      <c r="B30" s="24">
        <f>COUNTIF(Catálogo!$E$2:$E$316,A30)</f>
        <v/>
      </c>
    </row>
    <row r="31" ht="15" customHeight="1" s="14">
      <c r="A31" s="25" t="inlineStr">
        <is>
          <t>TOTAL</t>
        </is>
      </c>
      <c r="B31" s="26">
        <f>SUM(B2:B30)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2026-07-16T23:56:44Z</dcterms:created>
  <dcterms:modified xmlns:dcterms="http://purl.org/dc/terms/" xmlns:xsi="http://www.w3.org/2001/XMLSchema-instance" xsi:type="dcterms:W3CDTF">2026-07-24T01:56:39Z</dcterms:modified>
  <cp:revision>0</cp:revision>
</cp:coreProperties>
</file>