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2669001-55BB-4CC2-B695-8B0F66DD2B0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2" r:id="rId2"/>
  </sheets>
  <calcPr calcId="191029"/>
</workbook>
</file>

<file path=xl/sharedStrings.xml><?xml version="1.0" encoding="utf-8"?>
<sst xmlns="http://schemas.openxmlformats.org/spreadsheetml/2006/main" count="7391" uniqueCount="2800">
  <si>
    <t>No Radicado</t>
  </si>
  <si>
    <t>Error</t>
  </si>
  <si>
    <t>VIGENCIA</t>
  </si>
  <si>
    <t>NIT</t>
  </si>
  <si>
    <t>RAZON SOCIAL</t>
  </si>
  <si>
    <t>DIRECCIÓN</t>
  </si>
  <si>
    <t>CORREO</t>
  </si>
  <si>
    <t>TELEFONO</t>
  </si>
  <si>
    <t>IdTrMunicipio</t>
  </si>
  <si>
    <t>MUNICIPIO</t>
  </si>
  <si>
    <t>NOTIFICACIÓN</t>
  </si>
  <si>
    <t>CORREO NOTIFI</t>
  </si>
  <si>
    <t>SUB CLASE</t>
  </si>
  <si>
    <t>OBLIGACION</t>
  </si>
  <si>
    <t xml:space="preserve">FECHA_D_FIRMEZA </t>
  </si>
  <si>
    <t>SALDO_K</t>
  </si>
  <si>
    <t xml:space="preserve">VALOR DE LA MEDIDA PREVENTIVA </t>
  </si>
  <si>
    <t>TIPO_OBLIGACION</t>
  </si>
  <si>
    <t xml:space="preserve">DEPARTAMENTO </t>
  </si>
  <si>
    <t xml:space="preserve">TIPO DE DOCUMENTO </t>
  </si>
  <si>
    <t>2018</t>
  </si>
  <si>
    <t>E.S.E HOSPITAL DEPARTAMENTAL SAN FRANCISCO DE ASIS EN LIQUIDACION</t>
  </si>
  <si>
    <t>Carrera 1 ##31-95 a 31-151,</t>
  </si>
  <si>
    <t>sistemas@esehdsfa.gov.co</t>
  </si>
  <si>
    <t>27001</t>
  </si>
  <si>
    <t>QUIBDÓ</t>
  </si>
  <si>
    <t>SI</t>
  </si>
  <si>
    <t xml:space="preserve">RESOLUCIONES </t>
  </si>
  <si>
    <t>PARL 000098</t>
  </si>
  <si>
    <t>SANCIÓN</t>
  </si>
  <si>
    <t>CHOCÓ</t>
  </si>
  <si>
    <t xml:space="preserve">NIT </t>
  </si>
  <si>
    <t>2020</t>
  </si>
  <si>
    <t>E.S.E. HOSPITAL EMIRO QUINTERO CAÑIZARES</t>
  </si>
  <si>
    <t>Calle 7 29-144 BARRIO LA PRIMAVERA</t>
  </si>
  <si>
    <t>gerencia@heqc.gov.co</t>
  </si>
  <si>
    <t>54498</t>
  </si>
  <si>
    <t>OCAÑA</t>
  </si>
  <si>
    <t>PARL001397</t>
  </si>
  <si>
    <t>NORTE DE SANTANDER</t>
  </si>
  <si>
    <t>BELIEVING IN FORTUNE S.A.S</t>
  </si>
  <si>
    <t>CR 6 No. 26 31 SUR</t>
  </si>
  <si>
    <t>luzmarina_263@hotmail.com</t>
  </si>
  <si>
    <t>11001</t>
  </si>
  <si>
    <t>BOGOTÁ, D.C.</t>
  </si>
  <si>
    <t>C-2021-0007523</t>
  </si>
  <si>
    <t>CONTRIBUCIÓN</t>
  </si>
  <si>
    <t>2012</t>
  </si>
  <si>
    <t>CARLOS ARTURO OLANO CORREA</t>
  </si>
  <si>
    <t>CARRERA 6A 3 36-47</t>
  </si>
  <si>
    <t>15001</t>
  </si>
  <si>
    <t>TUNJA</t>
  </si>
  <si>
    <t>002439</t>
  </si>
  <si>
    <t>BOYACÁ</t>
  </si>
  <si>
    <t>CC</t>
  </si>
  <si>
    <t>SERGIO RUGELES LOPEZ GERENTE LIQUIDADOR DE SERVIR S.A EN LIQUIDACION</t>
  </si>
  <si>
    <t>ECOPARQUE NATURA, TORRE 2 OFICINA 342</t>
  </si>
  <si>
    <t>srugeles.lopez@gmail.com</t>
  </si>
  <si>
    <t>FLORIDABLANCA</t>
  </si>
  <si>
    <t>PARL002436</t>
  </si>
  <si>
    <t>SANTANDER</t>
  </si>
  <si>
    <t>E.S.E CENTRO DE SALUD DE ZAPAYAN</t>
  </si>
  <si>
    <t>VIA PIEDRAS DE MOLER</t>
  </si>
  <si>
    <t>esezapayan@gmail.com</t>
  </si>
  <si>
    <t>47960</t>
  </si>
  <si>
    <t>ZAPAYÁN</t>
  </si>
  <si>
    <t>PARL 004883</t>
  </si>
  <si>
    <t>MAGDALENA</t>
  </si>
  <si>
    <t>MARIA ELENA RAMIREZ RENGIFO</t>
  </si>
  <si>
    <t>CL 4 # 25-05</t>
  </si>
  <si>
    <t>19001</t>
  </si>
  <si>
    <t>POPAYÁN</t>
  </si>
  <si>
    <t>4-2010-00058</t>
  </si>
  <si>
    <t>CAUCA</t>
  </si>
  <si>
    <t>CARLOS FERNANDO NIÑO LÓPEZ SOCIEDAD PARA EL CUIDADO CRITICO SAS</t>
  </si>
  <si>
    <t>CRA 11D 119-37</t>
  </si>
  <si>
    <t>fernandonino80@gmail.com</t>
  </si>
  <si>
    <t>PARL 011979</t>
  </si>
  <si>
    <t>2021</t>
  </si>
  <si>
    <t>EX AGENTE ESPECIAL PARA LIQ BLANCA ELVIRA CORTES REYES ( ESE HOSPITAL DEPARTAMENTAL SAN FRANCISCO DE ASIS EN LIQ)</t>
  </si>
  <si>
    <t>CALLE 19 N. 4 - 55</t>
  </si>
  <si>
    <t>asesorjurisalud@gmail.com; jemablanc1311@gmail.com</t>
  </si>
  <si>
    <t>66001</t>
  </si>
  <si>
    <t>PEREIRA</t>
  </si>
  <si>
    <t>PARL 000038</t>
  </si>
  <si>
    <t>RISARALDA</t>
  </si>
  <si>
    <t>2015</t>
  </si>
  <si>
    <t>ENTIDAD PROMOTORA DE SALUD SANITAS S.A.</t>
  </si>
  <si>
    <t>AC 1 NO. 11B-95</t>
  </si>
  <si>
    <t>notificajudiciales@keralty.com</t>
  </si>
  <si>
    <t>05001</t>
  </si>
  <si>
    <t>MEDELLÍN</t>
  </si>
  <si>
    <t>L-2020-001111</t>
  </si>
  <si>
    <t>TASA</t>
  </si>
  <si>
    <t>ANTIOQUIA</t>
  </si>
  <si>
    <t>CUPOSALUD I.P.S. S.A.S.</t>
  </si>
  <si>
    <t>CARRERA 5A No. 4 - 8 SECTOR CAMPANO LA PLAYA</t>
  </si>
  <si>
    <t>gerencia.cuposalud@gmail.com</t>
  </si>
  <si>
    <t>70221</t>
  </si>
  <si>
    <t>COVEÑAS</t>
  </si>
  <si>
    <t>L-2020-001404</t>
  </si>
  <si>
    <t>SUCRE</t>
  </si>
  <si>
    <t>UROMED SUCRE S.A.S</t>
  </si>
  <si>
    <t>CR 22 No 16A - 68 B FORD</t>
  </si>
  <si>
    <t>ely-uromedsucresas@hotmail.com</t>
  </si>
  <si>
    <t>70001</t>
  </si>
  <si>
    <t>SINCELEJO</t>
  </si>
  <si>
    <t>L-2015-007499</t>
  </si>
  <si>
    <t>UNIDAD PEDIÁTRICA SIMÓN BOLÍVAR IPS SAS</t>
  </si>
  <si>
    <t>CR 18 D N 28-41</t>
  </si>
  <si>
    <t>contabilidad.uped@gmail.com</t>
  </si>
  <si>
    <t>20001</t>
  </si>
  <si>
    <t>VALLEDUPAR</t>
  </si>
  <si>
    <t>L-2020-001007</t>
  </si>
  <si>
    <t>CESAR</t>
  </si>
  <si>
    <t>2016</t>
  </si>
  <si>
    <t>INSTITUCIÓN PRESTADORA DE SERVICIOS DE SALUD INDÍGENA MANEXKA IPSI</t>
  </si>
  <si>
    <t>Barrio Buenos Aires.       San Andrés De Sotavento.</t>
  </si>
  <si>
    <t>ipsmanexka@hotmail.com</t>
  </si>
  <si>
    <t>23670</t>
  </si>
  <si>
    <t>SAN ANDRÉS DE SOTAVENTO</t>
  </si>
  <si>
    <t>L-2021-000687</t>
  </si>
  <si>
    <t>CÓRDOBA</t>
  </si>
  <si>
    <t>I.P.S. UNIDAD MEDICA ETICA E.U.</t>
  </si>
  <si>
    <t>CL 5 No 8 - 38</t>
  </si>
  <si>
    <t>unidadmedicaetica@gmail.com</t>
  </si>
  <si>
    <t>08573</t>
  </si>
  <si>
    <t>PUERTO COLOMBIA</t>
  </si>
  <si>
    <t>L-2021-000114</t>
  </si>
  <si>
    <t>ATLÁNTICO</t>
  </si>
  <si>
    <t>ARTROCAL S.A.S.</t>
  </si>
  <si>
    <t>CALLE 158 - 20 - 95 TORRE F PISO 0 CONSULTORIO 001 EDIFICIO FOSCAL INTERNACIONAL</t>
  </si>
  <si>
    <t>sami_m73@yahoo.com</t>
  </si>
  <si>
    <t>68276</t>
  </si>
  <si>
    <t>L-2021-000364</t>
  </si>
  <si>
    <t>HUALO Y CIA LIMITADA</t>
  </si>
  <si>
    <t>CARRERA 28 # 18 - 56</t>
  </si>
  <si>
    <t>gerencia@hualoltda.com</t>
  </si>
  <si>
    <t>68001</t>
  </si>
  <si>
    <t>BUCARAMANGA</t>
  </si>
  <si>
    <t>L-2021-000662</t>
  </si>
  <si>
    <t>HIGEA IPS LTDA</t>
  </si>
  <si>
    <t>CALLE 26 NO 18-22 BARRIO MANGA</t>
  </si>
  <si>
    <t>higeasonrisas@hotmail.com</t>
  </si>
  <si>
    <t>13001</t>
  </si>
  <si>
    <t>CARTAGENA DE INDIAS</t>
  </si>
  <si>
    <t>L-2021-000538</t>
  </si>
  <si>
    <t>BOLÍVAR</t>
  </si>
  <si>
    <t>ASOCIACION DE PROFESIONALES PARA EL DESARROLLO SOCIAL PROSER</t>
  </si>
  <si>
    <t>AV 5E NRO 9 - 55 APTO 601</t>
  </si>
  <si>
    <t>proserproser@yahoo.es</t>
  </si>
  <si>
    <t>54001</t>
  </si>
  <si>
    <t>SAN JOSÉ DE CÚCUTA</t>
  </si>
  <si>
    <t>L-2021-000349</t>
  </si>
  <si>
    <t>CENTRO MEDICO REGIONAL SANTA MARIA LTDA</t>
  </si>
  <si>
    <t>CALLE 8 21 B - 24</t>
  </si>
  <si>
    <t>ipsregionalsantamaria@hotmail.com</t>
  </si>
  <si>
    <t>25386</t>
  </si>
  <si>
    <t>LA MESA</t>
  </si>
  <si>
    <t>L-2021-000231</t>
  </si>
  <si>
    <t>CUNDINAMARCA</t>
  </si>
  <si>
    <t>INSTITUCION PRESTADORA DE SERVICIOS DE SALUD EL DIVINO ROSTRO LTDA</t>
  </si>
  <si>
    <t>CR 11 7B - 38 CALLE REAL</t>
  </si>
  <si>
    <t>ipseldivinorostro@hotmail.com</t>
  </si>
  <si>
    <t>70418</t>
  </si>
  <si>
    <t>LOS PALMITOS</t>
  </si>
  <si>
    <t>L-2021-000227</t>
  </si>
  <si>
    <t>VISION CARIBE IPS</t>
  </si>
  <si>
    <t>CL 18 12 83</t>
  </si>
  <si>
    <t>visioncaribeips@gmail.com</t>
  </si>
  <si>
    <t>L-2021-000656</t>
  </si>
  <si>
    <t>CENTRO BIOMEDICO DE ESPECIALISTAS D&amp;D LTDA.</t>
  </si>
  <si>
    <t>CR 43 NO. 24A-35</t>
  </si>
  <si>
    <t>libiatr@outlook.com</t>
  </si>
  <si>
    <t>L-2021-000623</t>
  </si>
  <si>
    <t>VITAL CORE SPA FISIOTERAPIA AVANZADA S.A</t>
  </si>
  <si>
    <t>CARRERA 8 A # 12 - 5 CONJUNTO RESIDENCIAL MONTECA</t>
  </si>
  <si>
    <t>marthayanca@gmail.com</t>
  </si>
  <si>
    <t>L-2021-000068</t>
  </si>
  <si>
    <t>OPTICAS FRAMA Y CIA LTDA</t>
  </si>
  <si>
    <t>CR 4 NO. 8-29</t>
  </si>
  <si>
    <t>gerenciaopticasframa@gmail.com</t>
  </si>
  <si>
    <t>25772</t>
  </si>
  <si>
    <t>SUESCA</t>
  </si>
  <si>
    <t>L-2021-000419</t>
  </si>
  <si>
    <t>HAYES S.A.S</t>
  </si>
  <si>
    <t>CRA 23 70-49</t>
  </si>
  <si>
    <t>dianab153@hotmail.com</t>
  </si>
  <si>
    <t>17001</t>
  </si>
  <si>
    <t>MANIZALES</t>
  </si>
  <si>
    <t>L-2021-000782</t>
  </si>
  <si>
    <t>CALDAS</t>
  </si>
  <si>
    <t>I.P.S. CENTRO MEDICO DE ORIENTACION A LA MUJER L.T.D.A.</t>
  </si>
  <si>
    <t>CR 16 NO. 33 BIS A 5</t>
  </si>
  <si>
    <t>ipsorientacionmujer@hotmail.com</t>
  </si>
  <si>
    <t>L-2021-000396</t>
  </si>
  <si>
    <t>SERVICIOS DE SALUD LTDA</t>
  </si>
  <si>
    <t>CARRERA 15 NO 13 - 80 BARRIO SUCRE</t>
  </si>
  <si>
    <t>sersaludconta@gmail.com; sersaludasociados@gmail.com</t>
  </si>
  <si>
    <t>81794</t>
  </si>
  <si>
    <t>TAME</t>
  </si>
  <si>
    <t>L-2021-000516</t>
  </si>
  <si>
    <t>ARAUCA</t>
  </si>
  <si>
    <t>ESPAÑA SALUD IPS LTDA</t>
  </si>
  <si>
    <t>ALCIBIA, CALLE 31 No. 44C-20 EDF. SIERRA</t>
  </si>
  <si>
    <t>L-2021-000524</t>
  </si>
  <si>
    <t>SERVICIOS MEDICOS DE AMBULANCIA S.A.</t>
  </si>
  <si>
    <t>CALLE 47N 3AN 17</t>
  </si>
  <si>
    <t>sersalud@sersaludsa.com; vicadu@hotmail.com</t>
  </si>
  <si>
    <t>76001</t>
  </si>
  <si>
    <t>CALI</t>
  </si>
  <si>
    <t>L-2021-000090</t>
  </si>
  <si>
    <t>VALLE DEL CAUCA</t>
  </si>
  <si>
    <t>OYE CENTRO AUDIOLOGICO S.A.S.</t>
  </si>
  <si>
    <t>DIAGONAL 75 B 2 A 80 TORRE MEDICAS LAS AMERICAS CONSULTORIO 510</t>
  </si>
  <si>
    <t>oyeaudiologico@hotmail.com</t>
  </si>
  <si>
    <t>L-2021-000680</t>
  </si>
  <si>
    <t>VITAL MEDIC EMERGENCIAS LTDA</t>
  </si>
  <si>
    <t>CL 6 19 80</t>
  </si>
  <si>
    <t>vitalmedic1@hotmail.com</t>
  </si>
  <si>
    <t>L-2021-000215</t>
  </si>
  <si>
    <t>CORAZON &amp; ELECTROFISIOLOGIA COUNTRY SAS</t>
  </si>
  <si>
    <t>CLL 83 NÂ° 16 A 44 CONSULT 32</t>
  </si>
  <si>
    <t>corazonyelectrofisiologia@hotmail.com</t>
  </si>
  <si>
    <t>L-2021-000499</t>
  </si>
  <si>
    <t>COMPAÑÍA VITAL DE COLOMBIA LIMITADA</t>
  </si>
  <si>
    <t>CALLE 15 NO 40-101 - C.C PRIMAVERA URB OFI 810</t>
  </si>
  <si>
    <t>contabilidad.covicol@gmail.com</t>
  </si>
  <si>
    <t>50001</t>
  </si>
  <si>
    <t>VILLAVICENCIO</t>
  </si>
  <si>
    <t>L-2021-000294</t>
  </si>
  <si>
    <t>META</t>
  </si>
  <si>
    <t>SOLIDARIOS SALUD IPS LIMITADA</t>
  </si>
  <si>
    <t>CRA 2A # 1-09</t>
  </si>
  <si>
    <t>solidariossalud@gmail.com</t>
  </si>
  <si>
    <t>52224</t>
  </si>
  <si>
    <t>CUASPUD CARLOSAMA</t>
  </si>
  <si>
    <t>L-2021-000350</t>
  </si>
  <si>
    <t>NARIÑO</t>
  </si>
  <si>
    <t>PROGYM SA</t>
  </si>
  <si>
    <t>CARRERA 8 # 75 - 39 APARTAMENTO 112</t>
  </si>
  <si>
    <t>administracion@tributar.com</t>
  </si>
  <si>
    <t>L-2021-000402</t>
  </si>
  <si>
    <t>CENTRO MEDICO Y DE REHABILITACION PROVIDA LTDA</t>
  </si>
  <si>
    <t>CALLE 20 Nº 4-126</t>
  </si>
  <si>
    <t>dorisitaber5@yahoo.es</t>
  </si>
  <si>
    <t>15469</t>
  </si>
  <si>
    <t>MONIQUIRÁ</t>
  </si>
  <si>
    <t>L-2021-000490</t>
  </si>
  <si>
    <t>CENTRO DE REHABILITACION INTEGRAL RENACER IPS</t>
  </si>
  <si>
    <t>CARRERA 11 # 14 - 74</t>
  </si>
  <si>
    <t>renacercentro@hotmail.com</t>
  </si>
  <si>
    <t>L-2021-000134</t>
  </si>
  <si>
    <t>CENTRO DE ALTA TECNOLOGIA DENTAL S.A.S</t>
  </si>
  <si>
    <t>CALLE 110 NO.9-25 EDF TORRE EMPRESARIAL PACIFIC</t>
  </si>
  <si>
    <t>doctorjairoquintana@gmail.com</t>
  </si>
  <si>
    <t>L-2021-000681</t>
  </si>
  <si>
    <t>SMI SERVICIOS MEDICOS INTEGRADOS SAS</t>
  </si>
  <si>
    <t>CL 53 A # 1 B2 - 43</t>
  </si>
  <si>
    <t>julian46xy@hotmail.com</t>
  </si>
  <si>
    <t>L-2021-000615</t>
  </si>
  <si>
    <t>ZYNKO MEDICINA ALTERNATIVA Y COMPLEMENTARIA LTDA</t>
  </si>
  <si>
    <t>KR 43 # 5 A - 82</t>
  </si>
  <si>
    <t>contabilidad@zynkosalud.com</t>
  </si>
  <si>
    <t>L-2021-000183</t>
  </si>
  <si>
    <t>ADARA S.A.S</t>
  </si>
  <si>
    <t>CL 60 NORTE # 1 C - 07</t>
  </si>
  <si>
    <t>adaraspa64@gmail.com; adaragerencia7@gmail.com</t>
  </si>
  <si>
    <t>L-2021-000177</t>
  </si>
  <si>
    <t>LIVE BEAUTIFUL Y COMPAÑIA LIMITADA</t>
  </si>
  <si>
    <t>CARRERA 56 # 153 - 84 TORRE III APTO 53</t>
  </si>
  <si>
    <t>titoa29@yahoo.com</t>
  </si>
  <si>
    <t>L-2021-000301</t>
  </si>
  <si>
    <t>GRUPO EMPRESARIAL URBE S.A.S</t>
  </si>
  <si>
    <t>AV 4 OESTE # 6 - 140 ED. RIO AGUACATAL GARAJE 14</t>
  </si>
  <si>
    <t>gerenciageneral@invidaips.com; erikamaria.bedoya@hotmail.es</t>
  </si>
  <si>
    <t>L-2021-000284</t>
  </si>
  <si>
    <t>MEDILIT E.U</t>
  </si>
  <si>
    <t>CALLE 10 15A 24 AV DIECISIETE DE JULIO</t>
  </si>
  <si>
    <t>mediliteu@gmail.com</t>
  </si>
  <si>
    <t>86001</t>
  </si>
  <si>
    <t>MOCOA</t>
  </si>
  <si>
    <t>L-2021-000148</t>
  </si>
  <si>
    <t>PUTUMAYO</t>
  </si>
  <si>
    <t>CAD PROYECTO DE VIDA SAS</t>
  </si>
  <si>
    <t>Carrera 14 B 16 55</t>
  </si>
  <si>
    <t>cadproyectodevidasas@gmail.com</t>
  </si>
  <si>
    <t>L-2021-000746</t>
  </si>
  <si>
    <t>IPS UNIDAD TERAPÉUTICA REHABILITAR SAS UTER</t>
  </si>
  <si>
    <t>CALLE 8 24-11</t>
  </si>
  <si>
    <t>ips.uterrehabilitar@hotmail.com</t>
  </si>
  <si>
    <t>20011</t>
  </si>
  <si>
    <t>AGUACHICA</t>
  </si>
  <si>
    <t>L-2021-000056</t>
  </si>
  <si>
    <t>CENTRO OPTICO CLARIVISION MALAGA</t>
  </si>
  <si>
    <t xml:space="preserve">CARRERA 7 # 12 - 45 CENTRO COMERCIAL ANDINO LOCAL </t>
  </si>
  <si>
    <t xml:space="preserve">aljo229@hotmail.com; aljo2209@hotmail.com </t>
  </si>
  <si>
    <t>68432</t>
  </si>
  <si>
    <t>MÁLAGA</t>
  </si>
  <si>
    <t>L-2021-000369</t>
  </si>
  <si>
    <t>CENTRO DE REHABILITACION INTEGRAL Y PROFESIONAL EU CERINPRO EU</t>
  </si>
  <si>
    <t>AC 3 NO. 51 A 2</t>
  </si>
  <si>
    <t>cerinpro@hotmail.com</t>
  </si>
  <si>
    <t>L-2021-000555</t>
  </si>
  <si>
    <t>OPTICA VISION INTEGRAL SAS</t>
  </si>
  <si>
    <t>CL 29 4 27</t>
  </si>
  <si>
    <t>yeseniatirado84@hotmail.com</t>
  </si>
  <si>
    <t>23001</t>
  </si>
  <si>
    <t>MONTERÍA</t>
  </si>
  <si>
    <t>L-2021-000621</t>
  </si>
  <si>
    <t>CENTRO DE RAHABILITACION INTEGRAL ESTRELLITAS IPS</t>
  </si>
  <si>
    <t>CL 7B 19 66</t>
  </si>
  <si>
    <t>criesips@outlook.com</t>
  </si>
  <si>
    <t>L-2021-000052</t>
  </si>
  <si>
    <t>COLINMED IPS S.A.S</t>
  </si>
  <si>
    <t>AV FERROCARRIL N 40 - 46 P2</t>
  </si>
  <si>
    <t>colinmedips@hotmail.com</t>
  </si>
  <si>
    <t>73001</t>
  </si>
  <si>
    <t>IBAGUÉ</t>
  </si>
  <si>
    <t>L-2021-000507</t>
  </si>
  <si>
    <t>TOLIMA</t>
  </si>
  <si>
    <t>CENTRO DE IMAGENES DIAGNOSTICAS DE CHIQUINQUIRA SAS</t>
  </si>
  <si>
    <t>CARRERA 8 12-51</t>
  </si>
  <si>
    <t>husinorma@hotmail.com</t>
  </si>
  <si>
    <t>15176</t>
  </si>
  <si>
    <t>CHIQUINQUIRÁ</t>
  </si>
  <si>
    <t>L-2021-000096</t>
  </si>
  <si>
    <t>SOCIEDAD DE ESPECIALISTAS EN TRAUMA S.A.S. SETRAUMA S.A.S.</t>
  </si>
  <si>
    <t>CR 58 # 74-71 PI 2 OF 2B</t>
  </si>
  <si>
    <t>gerencia_setrauma@hotmail.com</t>
  </si>
  <si>
    <t>08001</t>
  </si>
  <si>
    <t>BARRANQUILLA</t>
  </si>
  <si>
    <t>L-2021-000365</t>
  </si>
  <si>
    <t>IMAGENES DIAGNOSTICAS ESPECIALIZADAS DEL NORTE DEL VALLE S.A.S</t>
  </si>
  <si>
    <t>CR 8 NRO. 9-49</t>
  </si>
  <si>
    <t>imadivalle@gmail.com</t>
  </si>
  <si>
    <t>76622</t>
  </si>
  <si>
    <t>ROLDANILLO</t>
  </si>
  <si>
    <t>L-2021-000543</t>
  </si>
  <si>
    <t>CENTRO AUDIOLOGICO Y DE REHABILITACION INTEGRAL SAS</t>
  </si>
  <si>
    <t>CALLE 34 N 38 - 41</t>
  </si>
  <si>
    <t>auris_ips@hotmail.com</t>
  </si>
  <si>
    <t>L-2021-000614</t>
  </si>
  <si>
    <t>OPTICA INFANTIL S.A.S</t>
  </si>
  <si>
    <t>CL 5 C # 40 - 69 ESQUINA</t>
  </si>
  <si>
    <t>visiondivertida@opticainfantil.com</t>
  </si>
  <si>
    <t>L-2021-000166</t>
  </si>
  <si>
    <t>IPS SAN JOSÉ DE URÈ S.A.S.</t>
  </si>
  <si>
    <t>CALLE 3 N. 8 - 85 B/ RABO LARGO</t>
  </si>
  <si>
    <t>ipssanjosedeure@hotmail.com; algabe5@yahoo.es</t>
  </si>
  <si>
    <t>23466</t>
  </si>
  <si>
    <t>MONTELÍBANO</t>
  </si>
  <si>
    <t>L-2021-000651</t>
  </si>
  <si>
    <t>CRANEX SAS</t>
  </si>
  <si>
    <t>CL 146 NO. 12 A 4 AP 119</t>
  </si>
  <si>
    <t>cranexpitalito@gmail.com</t>
  </si>
  <si>
    <t>41551</t>
  </si>
  <si>
    <t>PITALITO</t>
  </si>
  <si>
    <t>L-2021-000059</t>
  </si>
  <si>
    <t>HUILA</t>
  </si>
  <si>
    <t>MEDINORTE CÚCUTA IPS S.A.S.</t>
  </si>
  <si>
    <t>CALLE 6N 11E - 123 BARRIO SANTA LUCIA</t>
  </si>
  <si>
    <t>byperez@medinorte.com.co</t>
  </si>
  <si>
    <t>L-2021-000234</t>
  </si>
  <si>
    <t>MONICA JAIMES MEDICINA ESTETICA S.A.S.</t>
  </si>
  <si>
    <t>INT 1 CASA 23</t>
  </si>
  <si>
    <t>rozo2000@gmail.com</t>
  </si>
  <si>
    <t>L-2021-000389</t>
  </si>
  <si>
    <t>CENTRO OPTICO SINU L S SAS</t>
  </si>
  <si>
    <t>CL 15A 13-44 LOCAL 2 BRR CENTRO</t>
  </si>
  <si>
    <t>sorianabanda@hotmail.com</t>
  </si>
  <si>
    <t>23162</t>
  </si>
  <si>
    <t>CERETÉ</t>
  </si>
  <si>
    <t>L-2021-000670</t>
  </si>
  <si>
    <t>I-MEDICAS DEL CARIBE SAS</t>
  </si>
  <si>
    <t>CENTRO, CR 10A NO 10-30 P 2</t>
  </si>
  <si>
    <t>imedicascaribe@gmail.com</t>
  </si>
  <si>
    <t>L-2021-000765</t>
  </si>
  <si>
    <t>GRUPO CUADRADO IPS S.A.S</t>
  </si>
  <si>
    <t>CARRERA 49C No. 85-22</t>
  </si>
  <si>
    <t>ingalf@msn.com</t>
  </si>
  <si>
    <t>L-2021-000211</t>
  </si>
  <si>
    <t>ORTOPEDICOS SAN FRANCISCO SAS</t>
  </si>
  <si>
    <t>Secretaria de Salud Departamental de Chocó</t>
  </si>
  <si>
    <t>ortopedicossanfranciscosas@gmail.com</t>
  </si>
  <si>
    <t>L-2021-000386</t>
  </si>
  <si>
    <t>LABORATORIO CLINICO NAYIBE CURE SAS</t>
  </si>
  <si>
    <t>CARRERA 11 N° 14 -39</t>
  </si>
  <si>
    <t>laboratorionayibecure@yahoo.com</t>
  </si>
  <si>
    <t>44001</t>
  </si>
  <si>
    <t>RIOHACHA</t>
  </si>
  <si>
    <t>L-2021-000202</t>
  </si>
  <si>
    <t>LA GUAJIRA</t>
  </si>
  <si>
    <t>CLINICA DE MICROINJERTOS GIOVANNI BOJANINI S.A.S</t>
  </si>
  <si>
    <t>AVENIDA CALLE 134 NO 7B-83 CONSULTORIO 51</t>
  </si>
  <si>
    <t>clinicamicroinjertosgb@gmail.com</t>
  </si>
  <si>
    <t>L-2021-000335</t>
  </si>
  <si>
    <t>OPTICA BANCO DEL ANTEOJO DEL CARIBE SAS</t>
  </si>
  <si>
    <t>CL 95 A No 43 - 96</t>
  </si>
  <si>
    <t>opticabancodeanteojo@hotmail.com</t>
  </si>
  <si>
    <t>L-2021-000762</t>
  </si>
  <si>
    <t>GESTION MEDICA DEL CARIBE IPS SAS</t>
  </si>
  <si>
    <t>CLL SAN ANDRES CRA 82 14C-52 SAN FERNANDO</t>
  </si>
  <si>
    <t>gestionmedicadelcaribe@hotmail.com</t>
  </si>
  <si>
    <t>L-2021-000703</t>
  </si>
  <si>
    <t>CENTRO DE ESPECIALIDADES MEDICAS Y DIAGNOSTICAS CESMED IPS</t>
  </si>
  <si>
    <t>CARRERA 29 N°14A - 99 BARRIO CAMPESTRE</t>
  </si>
  <si>
    <t>cesmedips@gmail.com</t>
  </si>
  <si>
    <t>L-2021-000242</t>
  </si>
  <si>
    <t>CENTRO DE REHABILITACION INTEGRAL MONTES DE MARIA IPS</t>
  </si>
  <si>
    <t>NUEVO VALLE SECTOR 1 3-53</t>
  </si>
  <si>
    <t>luispomarico@hotmail.com pedroarrietaruiz@hotmail.com</t>
  </si>
  <si>
    <t>13657</t>
  </si>
  <si>
    <t>SAN JUAN NEPOMUCENO</t>
  </si>
  <si>
    <t>L-2021-000504</t>
  </si>
  <si>
    <t>UNIDAD AUDIOLOGICA ESPECILIZADA IPS S.A.S</t>
  </si>
  <si>
    <t>DIAGONAL 75 B 2 A 80 CS 304</t>
  </si>
  <si>
    <t>audiologiaespecializada304@hotmail.com</t>
  </si>
  <si>
    <t>L-2021-000376</t>
  </si>
  <si>
    <t>CENTRO ESPECIALIZADO EN MEDICINA DEL TRABAJO CEMET SAS</t>
  </si>
  <si>
    <t>Av 3an 25n 19</t>
  </si>
  <si>
    <t>carlosizquierdo@cemet.com.co</t>
  </si>
  <si>
    <t>L-2021-000521</t>
  </si>
  <si>
    <t>DIGIMAX FUNDACION S.A.S.</t>
  </si>
  <si>
    <t>CR 49 B No 75 - 52</t>
  </si>
  <si>
    <t>jhmaxilo@gmail.com</t>
  </si>
  <si>
    <t>L-2021-000043</t>
  </si>
  <si>
    <t>SOLMEDIS IPS SAS</t>
  </si>
  <si>
    <t>CL 45 No 18 - 46 CO 2</t>
  </si>
  <si>
    <t>asistentesolmedis@gmail.com</t>
  </si>
  <si>
    <t>L-2021-000550</t>
  </si>
  <si>
    <t>UNIDAD MEDICA INTEGRAL MOTUS IPS SAS</t>
  </si>
  <si>
    <t>CL 24 A NO. 81 C 9</t>
  </si>
  <si>
    <t>motus.integral@gmail.com</t>
  </si>
  <si>
    <t>L-2021-000450</t>
  </si>
  <si>
    <t>MEDICAL SKY SAS IPS</t>
  </si>
  <si>
    <t>Calle 12 No 22-79</t>
  </si>
  <si>
    <t>gerencia@medicalsky.com.co</t>
  </si>
  <si>
    <t>85001</t>
  </si>
  <si>
    <t>YOPAL</t>
  </si>
  <si>
    <t>L-2021-000534</t>
  </si>
  <si>
    <t>CASANARE</t>
  </si>
  <si>
    <t>MEDICALL SOLUTIONS MC SAS</t>
  </si>
  <si>
    <t>AVENIDA CRA 118 NO. 135 A 4</t>
  </si>
  <si>
    <t>medicallsolutionsmcsas@gmail.com</t>
  </si>
  <si>
    <t>L-2021-000763</t>
  </si>
  <si>
    <t>IPS PLENA ESTETICA Y PLASTICA SAS</t>
  </si>
  <si>
    <t>CR 48 NO 32B SUR 30</t>
  </si>
  <si>
    <t>liamalos8@gmail.com; iplenodiegofranco@gmail.com</t>
  </si>
  <si>
    <t>05266</t>
  </si>
  <si>
    <t>ENVIGADO</t>
  </si>
  <si>
    <t>L-2021-000650</t>
  </si>
  <si>
    <t>IPS MUNDO SU SALUD SAS</t>
  </si>
  <si>
    <t>CL 44 No 7 H - 34</t>
  </si>
  <si>
    <t>ipsmundosusalud2015@hotmail.com</t>
  </si>
  <si>
    <t>L-2021-000311</t>
  </si>
  <si>
    <t>CENTRO MEDICO NATURISTA YRSA SAS</t>
  </si>
  <si>
    <t>CRA 4B No 31-68 PISO 2</t>
  </si>
  <si>
    <t>cmnyrsa@gmail.com</t>
  </si>
  <si>
    <t>L-2021-000627</t>
  </si>
  <si>
    <t>CLINICA ARENAS VALLEDUPAR SAS</t>
  </si>
  <si>
    <t>CARRERA 14 # 15 - 46 BARRIO ALFONSO LOPEZ</t>
  </si>
  <si>
    <t>contador@clinicaarenas.com.co</t>
  </si>
  <si>
    <t>L-2021-000044</t>
  </si>
  <si>
    <t>NACER CEFERT SAS</t>
  </si>
  <si>
    <t>CRA 42 No 18A-94 CENTRO COMERCIAL VALLE DE ATRIZ LOCAL 254</t>
  </si>
  <si>
    <t>consultorionacer@gmail.com</t>
  </si>
  <si>
    <t>52001</t>
  </si>
  <si>
    <t>PASTO</t>
  </si>
  <si>
    <t>L-2021-000644</t>
  </si>
  <si>
    <t>CENTRO MEDICO SANTUARIO S.A.S / RENOVALASER</t>
  </si>
  <si>
    <t>Calle 4 35A-08 - Barrio:San Fernando</t>
  </si>
  <si>
    <t>gerencia@santuario.com.co</t>
  </si>
  <si>
    <t>L-2021-000378</t>
  </si>
  <si>
    <t>LABORATORIO DE CITOLOGIA Y PATOLOGIA DEL TOLIMA S.A.S.</t>
  </si>
  <si>
    <t>CARRERA 5 No. 31 - 15 PISO 2</t>
  </si>
  <si>
    <t>laboratoriocitopatologiatolima@gmail.com</t>
  </si>
  <si>
    <t>L-2021-000173</t>
  </si>
  <si>
    <t>HD HEALTHY SOLUTIONS SAS</t>
  </si>
  <si>
    <t>CALLE 19 NO 7A - 46</t>
  </si>
  <si>
    <t>healthysolutionsgerencia@gmail.com</t>
  </si>
  <si>
    <t>41001</t>
  </si>
  <si>
    <t>NEIVA</t>
  </si>
  <si>
    <t>L-2021-000104</t>
  </si>
  <si>
    <t>LUZ/CERO I.P.S. S.A.S</t>
  </si>
  <si>
    <t>Calle 24 13c-109 Barrio Mochila</t>
  </si>
  <si>
    <t>ipsluzcero@gmail.com</t>
  </si>
  <si>
    <t>L-2021-000053</t>
  </si>
  <si>
    <t>PROSANIT I.P.S S.A.S</t>
  </si>
  <si>
    <t>Calle 3 Nº 1 - 19</t>
  </si>
  <si>
    <t>prosanitips@gmail.com</t>
  </si>
  <si>
    <t>52678</t>
  </si>
  <si>
    <t>SAMANIEGO</t>
  </si>
  <si>
    <t>L-2021-000310</t>
  </si>
  <si>
    <t>CENTRO HOSPITALARIO DE CUIDADO CRITICO DEL LLANO S.A.S.</t>
  </si>
  <si>
    <t xml:space="preserve">	CARRERA 37 N. 34-106/108</t>
  </si>
  <si>
    <t>contabilidad@chmsas.com; 	direccionadmi@chmsas.com</t>
  </si>
  <si>
    <t>L-2021-000374</t>
  </si>
  <si>
    <t>DENTOPANOREX 3D DIGITAL SAS</t>
  </si>
  <si>
    <t>CALLE 15 Nº 14-34 OFIC 101</t>
  </si>
  <si>
    <t>doraropain@yahoo.es</t>
  </si>
  <si>
    <t>L-2021-000438</t>
  </si>
  <si>
    <t>REPROFERTIL SAS</t>
  </si>
  <si>
    <t>CALLE 7 No 10-46</t>
  </si>
  <si>
    <t>gerencia@reprofertil.com.co</t>
  </si>
  <si>
    <t>L-2021-000535</t>
  </si>
  <si>
    <t>FUNDACIÓN SANTA SOFIA DE ASIS</t>
  </si>
  <si>
    <t>CARRERA 4 Nª 29-12 Barrio Cristo Rey</t>
  </si>
  <si>
    <t>financierafundacionsantasofia@gmail.com</t>
  </si>
  <si>
    <t>L-2021-000213</t>
  </si>
  <si>
    <t>2017</t>
  </si>
  <si>
    <t>LABORATORIOS MEDICOS DE AVANZADA TECNOLOGIA LTDA.</t>
  </si>
  <si>
    <t>carrera 5 39-72</t>
  </si>
  <si>
    <t>labo.mat@hotmail.com</t>
  </si>
  <si>
    <t>L-2021-001580</t>
  </si>
  <si>
    <t>CLINICA CARRIAZO S.A</t>
  </si>
  <si>
    <t>CL 86 No 49 C - 69</t>
  </si>
  <si>
    <t>contabilidad@carriazo.com</t>
  </si>
  <si>
    <t>L-2021-000964</t>
  </si>
  <si>
    <t>CENTRO CARDIOLOGICO DEL CARIBE SAS</t>
  </si>
  <si>
    <t>CR 3 CRR UNIV. #1-85 CON 72</t>
  </si>
  <si>
    <t>cmalkun@yahoo.com</t>
  </si>
  <si>
    <t>L-2021-000923</t>
  </si>
  <si>
    <t>ASOLLANOS SAS</t>
  </si>
  <si>
    <t>CALLE 15 No. 37J-16</t>
  </si>
  <si>
    <t>larenas64@hotmail.com</t>
  </si>
  <si>
    <t>202181500129956</t>
  </si>
  <si>
    <t>UNIDAD SALUD ORAL SAS</t>
  </si>
  <si>
    <t>CR 19A NO 82 - 85 OF 818</t>
  </si>
  <si>
    <t>unidadsaludoralsas@gmail.com</t>
  </si>
  <si>
    <t>L-2021-000945</t>
  </si>
  <si>
    <t>SERVICIOS BIOMEDICOS INGENIERIA LTDA CUYA SIGLA SERBIOMED LTDA</t>
  </si>
  <si>
    <t>CALLE 74 # 75-27/37</t>
  </si>
  <si>
    <t>info@serbiomedambulancias.com</t>
  </si>
  <si>
    <t>L-2021-001424</t>
  </si>
  <si>
    <t>CUERPO DE BOMBEROS VOLUNTARIOS DE FLORIDA</t>
  </si>
  <si>
    <t>CALLE 10 21 - 53</t>
  </si>
  <si>
    <t>bomberosflorida@yahoo.es</t>
  </si>
  <si>
    <t>76275</t>
  </si>
  <si>
    <t>FLORIDA</t>
  </si>
  <si>
    <t>L-2021-001172</t>
  </si>
  <si>
    <t>ENLAZATE A LA SALUD I.P.S. S.A.S.</t>
  </si>
  <si>
    <t>CL 37 No 46 - 9 OF 44</t>
  </si>
  <si>
    <t>enlazatealasaludlpssas@gmail.com</t>
  </si>
  <si>
    <t>44430</t>
  </si>
  <si>
    <t>MAICAO</t>
  </si>
  <si>
    <t>L-2021-000843</t>
  </si>
  <si>
    <t>GRUPO CALIDAD , LIDERAZGO Y DESARROLLO "GCLD" LTDA</t>
  </si>
  <si>
    <t>Carrera 4 B No 32B - 69 BARRIO LA FRANCIA</t>
  </si>
  <si>
    <t>gcldambulancias.fundasalud@gmail.com</t>
  </si>
  <si>
    <t>202181500129066</t>
  </si>
  <si>
    <t>CLINICA ODONTOLOGICA SAN GIL SONREIR S.A</t>
  </si>
  <si>
    <t>CARRERA 9 # 13 - 41 OFICINA 11 BARRIO CENTRO</t>
  </si>
  <si>
    <t>sonreirsangil@gmail.com</t>
  </si>
  <si>
    <t>68679</t>
  </si>
  <si>
    <t>SAN GIL</t>
  </si>
  <si>
    <t>202181500129536</t>
  </si>
  <si>
    <t>INSTITUTO DE ULTRATECNOLOGIA MEDICA S A S</t>
  </si>
  <si>
    <t>CRA 13A No 37-68 PISO 7</t>
  </si>
  <si>
    <t>control.interno@utmedica.com</t>
  </si>
  <si>
    <t>L-2021-001404</t>
  </si>
  <si>
    <t>VID MEDICA SAS</t>
  </si>
  <si>
    <t>DIAGONAL 85 NO. 85 A-9 PISO 1 Y 2</t>
  </si>
  <si>
    <t>vidmedicaltda@hotmail.com</t>
  </si>
  <si>
    <t>202181500129376</t>
  </si>
  <si>
    <t>EMERGENCIAS MEDICAS EUROLIFE LTDA</t>
  </si>
  <si>
    <t>CR 7 B 2 64</t>
  </si>
  <si>
    <t>emergenciasmedicaseuro@gmail.com</t>
  </si>
  <si>
    <t>L-2021-000979</t>
  </si>
  <si>
    <t>CENTRO MEDICO DEL ORIENTE SAS</t>
  </si>
  <si>
    <t>CL 7 No 12 - 114</t>
  </si>
  <si>
    <t>ipsdeloriente@hotmail.com</t>
  </si>
  <si>
    <t>08685</t>
  </si>
  <si>
    <t>SANTO TOMÁS</t>
  </si>
  <si>
    <t>202181500129096</t>
  </si>
  <si>
    <t>AMBULANCIAS SANTA CRUZ S.A.S IPS</t>
  </si>
  <si>
    <t>CARRERA 1 # 11 - 3 OFICINA 21</t>
  </si>
  <si>
    <t>lucila29@hotmail.com</t>
  </si>
  <si>
    <t>L-2021-001470</t>
  </si>
  <si>
    <t>SAN SERVICIO ANBULANCIA NACIONAL LTDA</t>
  </si>
  <si>
    <t>CLL70 #51D - 24</t>
  </si>
  <si>
    <t>sanambulanciacalidad123@hotmail.com</t>
  </si>
  <si>
    <t>L-2021-000845</t>
  </si>
  <si>
    <t>SAP SERVICIO DE AMBULANCIAS PEREIRA S.A.S</t>
  </si>
  <si>
    <t>CRA 16 N 8 02 LC 1</t>
  </si>
  <si>
    <t>ambulanciassap@hotmail.com</t>
  </si>
  <si>
    <t>63190</t>
  </si>
  <si>
    <t>CIRCASIA</t>
  </si>
  <si>
    <t>L-2021-001409</t>
  </si>
  <si>
    <t>QUINDÍO</t>
  </si>
  <si>
    <t>JOTA JOTA AMBULANCIA SAS</t>
  </si>
  <si>
    <t>Calle 16 -15 - 21</t>
  </si>
  <si>
    <t>ambulanciajj@gmail.com</t>
  </si>
  <si>
    <t>15238</t>
  </si>
  <si>
    <t>DUITAMA</t>
  </si>
  <si>
    <t>202181500129556</t>
  </si>
  <si>
    <t>MEDICINA INTEGRAL AMBULATORIA (MIA LIFE ) S.A.S.</t>
  </si>
  <si>
    <t>CL 2 N 31-13 1 PISO</t>
  </si>
  <si>
    <t>mialife.sas@gmail.com</t>
  </si>
  <si>
    <t>05658</t>
  </si>
  <si>
    <t>SAN JOSÉ DE LA MONTAÑA</t>
  </si>
  <si>
    <t>202181500129976</t>
  </si>
  <si>
    <t>HEALTH PROCESSES S.A.S.</t>
  </si>
  <si>
    <t>CR 51 B No 82 - 254 OF 32</t>
  </si>
  <si>
    <t>gerencia@healthprocesses.com</t>
  </si>
  <si>
    <t>L-2021-001513</t>
  </si>
  <si>
    <t>ECCON SALUD SAS</t>
  </si>
  <si>
    <t>Calle 13 No. 15-06</t>
  </si>
  <si>
    <t>ecconsaludips@hotmail.com</t>
  </si>
  <si>
    <t>52838</t>
  </si>
  <si>
    <t>TÚQUERRES</t>
  </si>
  <si>
    <t>L-2021-001534</t>
  </si>
  <si>
    <t>CLINICA ORTHOESTETIC CENTER S.A.S</t>
  </si>
  <si>
    <t>CL 72 No 55 - 25 LO 1</t>
  </si>
  <si>
    <t>orthoesteticcenter@hotmail.com</t>
  </si>
  <si>
    <t>L-2021-001038</t>
  </si>
  <si>
    <t>NEOSER SAS</t>
  </si>
  <si>
    <t>CRA 19 No. 12-74 EDIFICIO MEGACENTRO PINARES TORRE 2 CONSULTORIO 905</t>
  </si>
  <si>
    <t xml:space="preserve">Jefe@neoser.co </t>
  </si>
  <si>
    <t>L-2021-000875</t>
  </si>
  <si>
    <t>CLINICA ESTETICA DENTAL SMILE'S S.A.S</t>
  </si>
  <si>
    <t>calle 14 # 12 38</t>
  </si>
  <si>
    <t>mytsolucionesfinancieras@gmail.com</t>
  </si>
  <si>
    <t>15759</t>
  </si>
  <si>
    <t>SOGAMOSO</t>
  </si>
  <si>
    <t>L-2021-001044</t>
  </si>
  <si>
    <t>EMERGENCY MEDICAL SERVICE SAS SIGLA EMS</t>
  </si>
  <si>
    <t>Calle 73 sur # 95 - 36</t>
  </si>
  <si>
    <t>emsipsoa@gmail.com</t>
  </si>
  <si>
    <t>202181500129466</t>
  </si>
  <si>
    <t>IPS INDIGENA TRAPECIO AMAZONICO</t>
  </si>
  <si>
    <t>CARRERA 9 N 9-77</t>
  </si>
  <si>
    <t>: GERENCIA.IPSITA@HOTMAIL.COM</t>
  </si>
  <si>
    <t>91001</t>
  </si>
  <si>
    <t>LETICIA</t>
  </si>
  <si>
    <t>GERENCIA.IPSITA@HOTMAIL.COM</t>
  </si>
  <si>
    <t>L-2021-001481</t>
  </si>
  <si>
    <t>AMAZONAS</t>
  </si>
  <si>
    <t>MOVISER AMBULANCIA SAS</t>
  </si>
  <si>
    <t>Avenida Pedro de Heredia Sector el Prado #34-22</t>
  </si>
  <si>
    <t>moviserambulacia@hotmail.com</t>
  </si>
  <si>
    <t>L-2021-001281</t>
  </si>
  <si>
    <t>SALUD XPRESS SAS</t>
  </si>
  <si>
    <t>CALLE 13 No. 23-58 B. SAN JOSE</t>
  </si>
  <si>
    <t>saludxpress@gmail.com</t>
  </si>
  <si>
    <t>50150</t>
  </si>
  <si>
    <t>CASTILLA LA NUEVA</t>
  </si>
  <si>
    <t>L-2021-001514</t>
  </si>
  <si>
    <t>EMERGENCY MANAGEMENT TRAINING SAS</t>
  </si>
  <si>
    <t>CARRERA 79D # 4A 35 SUR PISO 1</t>
  </si>
  <si>
    <t>vitalisventurasas@gmail.com</t>
  </si>
  <si>
    <t>L-2021-001118</t>
  </si>
  <si>
    <t>JAIME GUERRERO CIRUGIA ORAL E IMPLANTOLOGIA</t>
  </si>
  <si>
    <t>Calle 16 No. 9 - 121 Piso 1 Local 1</t>
  </si>
  <si>
    <t>jaimeguerrerolopez@hotmail.com</t>
  </si>
  <si>
    <t>13430</t>
  </si>
  <si>
    <t>MAGANGUÉ</t>
  </si>
  <si>
    <t>L-2021-001384</t>
  </si>
  <si>
    <t>ATENCION PREHOSPITALARIA DE PEREIRA S.A.S.</t>
  </si>
  <si>
    <t>AVENIDA DE LAS AMERICAS # 81- 62 CORALES</t>
  </si>
  <si>
    <t>aphpereria@hotmail.com</t>
  </si>
  <si>
    <t>L-2021-000894</t>
  </si>
  <si>
    <t>GASTRO PACK SAS</t>
  </si>
  <si>
    <t>CASTILLO GRANDE CALLE 5 # 6-101 1 piso</t>
  </si>
  <si>
    <t>coorcalidad.asisgastropack.sas@gmail.com</t>
  </si>
  <si>
    <t>L-2021-001128</t>
  </si>
  <si>
    <t>MEDICAL DYM S.A.S.</t>
  </si>
  <si>
    <t>CR 53 No 6 - 45</t>
  </si>
  <si>
    <t>notificacionjudicial@medicaldym.com</t>
  </si>
  <si>
    <t>202181500129396</t>
  </si>
  <si>
    <t>INVERSIONES JJPR SAS</t>
  </si>
  <si>
    <t>CARRERA 5 No. 39-86</t>
  </si>
  <si>
    <t>itala62@yahoo.es</t>
  </si>
  <si>
    <t>L-2021-001523</t>
  </si>
  <si>
    <t>PROGRAMA ODONTOLOGICO INTERNACIONAL S.A.S POI</t>
  </si>
  <si>
    <t>AV. VENEZUELA EDIF CITYBANK PISO 5 OFIVINA 5G</t>
  </si>
  <si>
    <t>karymonterrosa@gmail.com</t>
  </si>
  <si>
    <t>L-2021-001502</t>
  </si>
  <si>
    <t>RADIOLOGIA ORAL Y DIGITAL DE IBAGUE SAS</t>
  </si>
  <si>
    <t>CARRERA 5 No. 12-79</t>
  </si>
  <si>
    <t>rxdigitalibague@gmail.com</t>
  </si>
  <si>
    <t>L-2021-001036</t>
  </si>
  <si>
    <t>SALAS EMERGENCIAS S.A.S</t>
  </si>
  <si>
    <t>calle 40 No. 88 - 33 interior 101</t>
  </si>
  <si>
    <t>L-2021-001450</t>
  </si>
  <si>
    <t>HEALTHY CLINICAS DE ADELGAZAMIENTO SAS</t>
  </si>
  <si>
    <t>CR 6 NO. 66 C 13 LC 3</t>
  </si>
  <si>
    <t>belly_3572@hotmail.com</t>
  </si>
  <si>
    <t>202181500130006</t>
  </si>
  <si>
    <t>SERVIAMBULANCIAS DEL ORIENTE</t>
  </si>
  <si>
    <t>AV 7E #5-15 QUINTA ORIENTAL</t>
  </si>
  <si>
    <t>facturacionserviambuoriente@gmail.com</t>
  </si>
  <si>
    <t>L-2021-001452</t>
  </si>
  <si>
    <t>AMBULANCIAS TRAUMAMEDIC S.A.S</t>
  </si>
  <si>
    <t>carrera 11G # 26 - 25 local 01 barrio benjamin herrera</t>
  </si>
  <si>
    <t>ambulanciastraumamedic@gmail.com</t>
  </si>
  <si>
    <t>L-2021-000963</t>
  </si>
  <si>
    <t>CENTRO DE IMAGENES Y TECNOLOGIA RADIOLOGICA S.A.S</t>
  </si>
  <si>
    <t>CARRERA 29 # 47 - 18 EDIFICIO SOMES CONSULTORIO 1</t>
  </si>
  <si>
    <t>radiologiacitr@outlook.com</t>
  </si>
  <si>
    <t>L-2021-000897</t>
  </si>
  <si>
    <t>AMBULANCIAS NUEVA VIDA SAS</t>
  </si>
  <si>
    <t>CR 5 A NO. 128 C 17</t>
  </si>
  <si>
    <t>gerencia@anuevavida.com</t>
  </si>
  <si>
    <t>L-2021-000931</t>
  </si>
  <si>
    <t>IPS CONSESO CARTAGENA S.A.S</t>
  </si>
  <si>
    <t>Transversal 53 A 29 E 121 Local 24 Barrio Nuevo Bosque</t>
  </si>
  <si>
    <t>consesosascartagena@hotmail.com</t>
  </si>
  <si>
    <t>L-2021-000951</t>
  </si>
  <si>
    <t>GRUPO EMPRESARIAL JA&amp;CE S.A.S.</t>
  </si>
  <si>
    <t>CR 38 No 68 - 8 LO 1</t>
  </si>
  <si>
    <t>prodentistbaq@hotmail.com</t>
  </si>
  <si>
    <t>L-2021-001544</t>
  </si>
  <si>
    <t>GRUPO SERVIMED S.A.S</t>
  </si>
  <si>
    <t>CARRERA 24 No 56-10 Segundo Piso</t>
  </si>
  <si>
    <t>ambulancias.gruposervimed@gmail.com</t>
  </si>
  <si>
    <t>L-2021-001216</t>
  </si>
  <si>
    <t>MEDICAVIVIR SAS</t>
  </si>
  <si>
    <t>CR 12  NORTE 2 CONS 43 - 46</t>
  </si>
  <si>
    <t>info@vivir.com.co</t>
  </si>
  <si>
    <t>05059</t>
  </si>
  <si>
    <t>ARMENIA</t>
  </si>
  <si>
    <t>L-2021-001402</t>
  </si>
  <si>
    <t>UROMIN SAS</t>
  </si>
  <si>
    <t>AVENIDA LOS ZIPAS # 24-85 COSULTORIO 49,41,411 y</t>
  </si>
  <si>
    <t>urominsas@hotmail.com</t>
  </si>
  <si>
    <t>25175</t>
  </si>
  <si>
    <t>CHÍA</t>
  </si>
  <si>
    <t>L-2021-000848</t>
  </si>
  <si>
    <t>VITAL GROUP TULUA S.A.S</t>
  </si>
  <si>
    <t>CALLE 32 #20-35 PISO 1 B/SAJONIA</t>
  </si>
  <si>
    <t>vitalgroupsas@gmail.com</t>
  </si>
  <si>
    <t>76834</t>
  </si>
  <si>
    <t>TULUÁ</t>
  </si>
  <si>
    <t>L-2021-001385</t>
  </si>
  <si>
    <t>MEDICAL SAFE SAS</t>
  </si>
  <si>
    <t>Carrera 61 #11-58 oficina 101</t>
  </si>
  <si>
    <t>medisafegerencia@gmail.com</t>
  </si>
  <si>
    <t>L-2021-001423</t>
  </si>
  <si>
    <t>SINAPSIS CENTRO NEUROPSICOLOGICO INTEGRAL S.A.S</t>
  </si>
  <si>
    <t>CL 85 No 5 - 159 ED QUANTUM TOWER OFICINA 56</t>
  </si>
  <si>
    <t>sinapsisneuropsicologia@gmail.com</t>
  </si>
  <si>
    <t>L-2021-001119</t>
  </si>
  <si>
    <t>ENDOCRINORTE S.A.S</t>
  </si>
  <si>
    <t>CALLE 17A N° 1E-106 BARRIO CAOBOS</t>
  </si>
  <si>
    <t>endocrinorte@hotmail.com</t>
  </si>
  <si>
    <t>L-2021-001273</t>
  </si>
  <si>
    <t>LABORATORIOS ASOCIADOS SAS</t>
  </si>
  <si>
    <t>CR 1 NO. 72 33 TO B P 9</t>
  </si>
  <si>
    <t>coordinadorlaboratorio@laboratoriosasociados.com</t>
  </si>
  <si>
    <t>L-2021-001341</t>
  </si>
  <si>
    <t>AUDIOLOGÍA Y REHABILITACIÓN INTEGRAL IPS S.A.S</t>
  </si>
  <si>
    <t>CALLE 15 NO. 7-55</t>
  </si>
  <si>
    <t>centro.fonoaudiologia@gmail.com</t>
  </si>
  <si>
    <t>L-2021-001565</t>
  </si>
  <si>
    <t>IPS CLINICA VIVA SAS</t>
  </si>
  <si>
    <t>Calle 2 sur No. 9 A 09</t>
  </si>
  <si>
    <t>clinicaviva.quilichao@gmail.com</t>
  </si>
  <si>
    <t>19698</t>
  </si>
  <si>
    <t>SANTANDER DE QUILICHAO</t>
  </si>
  <si>
    <t>L-2021-001564</t>
  </si>
  <si>
    <t>ESPECIALISTAS EN SALUD Y ASESORÍAS EN INGENIERÍA SAS / ESSAI SAS</t>
  </si>
  <si>
    <t>CRA 9 No 31-17</t>
  </si>
  <si>
    <t>jeparro5@gmail.com</t>
  </si>
  <si>
    <t>L-2021-001192</t>
  </si>
  <si>
    <t>LUZ MEDICA IPS S.A.S</t>
  </si>
  <si>
    <t>CALLE 15 N 27-64 SECTOR BOMBONA</t>
  </si>
  <si>
    <t>contabilidaluzmedica@gmail.com</t>
  </si>
  <si>
    <t>L-2021-001017</t>
  </si>
  <si>
    <t>CARDIOLOGIA FAMILIAR CARFAM SAS</t>
  </si>
  <si>
    <t>CARRERA 13 # 9A - 17 Barrio San Joaquin</t>
  </si>
  <si>
    <t>gerenciamedilaf@gmail.com</t>
  </si>
  <si>
    <t>L-2021-001535</t>
  </si>
  <si>
    <t>CLINICA MEDIDENT S.A.S</t>
  </si>
  <si>
    <t>CARRERA 8 # 14 - 56 LOCAL 1</t>
  </si>
  <si>
    <t>medidentips2016@gmail.com</t>
  </si>
  <si>
    <t>L-2021-001306</t>
  </si>
  <si>
    <t>IMPACTO VITAL IPS S.A.S.</t>
  </si>
  <si>
    <t>CARRERA 47 SUR Nº 148 - 20 INTERIOR 2 BARRIO SAN MARTIN PICALEÑA</t>
  </si>
  <si>
    <t>giovanny2343@gmail.com</t>
  </si>
  <si>
    <t>L-2021-001575</t>
  </si>
  <si>
    <t>UNIMEDICAL PACIFIC S.A.S.</t>
  </si>
  <si>
    <t>CALLE PRINCIPAL</t>
  </si>
  <si>
    <t>evelincho.1@gmail.com</t>
  </si>
  <si>
    <t>27430</t>
  </si>
  <si>
    <t>MEDIO BAUDÓ</t>
  </si>
  <si>
    <t>L-2021-001497</t>
  </si>
  <si>
    <t>PAEZ Y ROSALES S.A.S</t>
  </si>
  <si>
    <t>CL 47 No 21 29</t>
  </si>
  <si>
    <t>clinicaortodontix29@gmail.com</t>
  </si>
  <si>
    <t>L-2021-000956</t>
  </si>
  <si>
    <t>O3 CLINIC IPS MEDICINA COMPLEMENTARIA SAS</t>
  </si>
  <si>
    <t>AV 6 NO. 5 A 43 LC 1</t>
  </si>
  <si>
    <t>jennymelocruz@yahoo.com</t>
  </si>
  <si>
    <t>25126</t>
  </si>
  <si>
    <t>CAJICÁ</t>
  </si>
  <si>
    <t>L-2021-001213</t>
  </si>
  <si>
    <t>NEUMOVIDA CALDAS S.A.S.</t>
  </si>
  <si>
    <t>CALLE 77 # 21-15</t>
  </si>
  <si>
    <t>neumovidacaldasgerencia@gmail.com</t>
  </si>
  <si>
    <t>L-2021-001479</t>
  </si>
  <si>
    <t>NEUMOCENTER S.A.S</t>
  </si>
  <si>
    <t>CARRERA 19 NUMERO 13B-BIS-73</t>
  </si>
  <si>
    <t>neumocenter1@hotmail.com</t>
  </si>
  <si>
    <t>L-2021-001454</t>
  </si>
  <si>
    <t>CLINISONRISA ODONTOLOGIA S.A.S</t>
  </si>
  <si>
    <t>CLL 37 A NUMERO 35 -16 BARRIO BARZAL</t>
  </si>
  <si>
    <t>clarixrodriguez@hotmail.com</t>
  </si>
  <si>
    <t>L-2021-001041</t>
  </si>
  <si>
    <t>SANTA PAULINA IPS S.A.S</t>
  </si>
  <si>
    <t>CRA 16 # 13-52 ALFONSO LOPEZ</t>
  </si>
  <si>
    <t>santapaulinaips@gmail.com</t>
  </si>
  <si>
    <t>L-2021-000976</t>
  </si>
  <si>
    <t>FUNDACION FUNDECO IPS S.A.S.</t>
  </si>
  <si>
    <t>CALLE 52 27 2</t>
  </si>
  <si>
    <t>fundacion_fundeco@yahoo.es</t>
  </si>
  <si>
    <t>68081</t>
  </si>
  <si>
    <t>BARRANCABERMEJA</t>
  </si>
  <si>
    <t>L-2021-000993</t>
  </si>
  <si>
    <t>MEDILAF S.A.S</t>
  </si>
  <si>
    <t>CARRERA 13 # 75-2 OF 65 EDIFICIO ICALY</t>
  </si>
  <si>
    <t>medilafcardio@gmail.com</t>
  </si>
  <si>
    <t>L-2021-001509</t>
  </si>
  <si>
    <t>CLINICA DE NIÑOS IPS SAS</t>
  </si>
  <si>
    <t>CL 25 25 113 B SAN MIGUEL</t>
  </si>
  <si>
    <t>sistemas@ucindelbajosinu.com</t>
  </si>
  <si>
    <t>23417</t>
  </si>
  <si>
    <t>LORICA</t>
  </si>
  <si>
    <t>L-2021-001522</t>
  </si>
  <si>
    <t>BOCCA ESPECIALISTAS EN SALUD ORAL SAS</t>
  </si>
  <si>
    <t>TRANSVERSAL 29 #29-69 LOCAL 161</t>
  </si>
  <si>
    <t>contabilidadbocca@gmail.com</t>
  </si>
  <si>
    <t>202181500130076</t>
  </si>
  <si>
    <t>CLINNOVA CLINICA DE HERIDAS Y OSTOMIAS SAS</t>
  </si>
  <si>
    <t>carerra 12 # 92-21 edificio Unidad medico Quirurgica Medicadiz consultorio 612 barrio: via aeropuerto perales</t>
  </si>
  <si>
    <t>clinnova8@gmail.com</t>
  </si>
  <si>
    <t>L-2021-001555</t>
  </si>
  <si>
    <t>IPS-I ASOCIACION DE CABILDOS DE GUACHUCAL Y COLIMBA</t>
  </si>
  <si>
    <t>Sector ""EL CONSUELO"" Via a Túquerres"</t>
  </si>
  <si>
    <t>ipsguachucalycolimba@gmail.com;  ipsiguachucal@latinmail.com</t>
  </si>
  <si>
    <t>52317</t>
  </si>
  <si>
    <t>GUACHUCAL</t>
  </si>
  <si>
    <t>20219200500144986</t>
  </si>
  <si>
    <t>IPSI EIYAJAA WANULU</t>
  </si>
  <si>
    <t>Cl 12 11-122 </t>
  </si>
  <si>
    <t>juankrlos_8936@yahoo.com</t>
  </si>
  <si>
    <t>20219200500144566</t>
  </si>
  <si>
    <t>CENTRO MEDICO QUIRURGICO INTEGRE SPA LTDA</t>
  </si>
  <si>
    <t>CR 50 No 80 - 242</t>
  </si>
  <si>
    <t>integrespa_csg@hotmail.com</t>
  </si>
  <si>
    <t>20219200500139346</t>
  </si>
  <si>
    <t>FUNDEMOS IPS S.A.S.</t>
  </si>
  <si>
    <t>CALLE 16 # 17-18 LOCAL 1</t>
  </si>
  <si>
    <t>ipsfundemos@gmail.com</t>
  </si>
  <si>
    <t>08078</t>
  </si>
  <si>
    <t>BARANOA</t>
  </si>
  <si>
    <t>20219200500139336</t>
  </si>
  <si>
    <t>CENTRO DE SALUD MENTAL S.A.S.</t>
  </si>
  <si>
    <t>CL 38 SUR NRO. 44 88</t>
  </si>
  <si>
    <t>CONTABILIDAD@CENTRODESALUDMENTAL.NET; saludmental@une.net.co</t>
  </si>
  <si>
    <t>20219200500139246</t>
  </si>
  <si>
    <t>TERAPIAS SAS</t>
  </si>
  <si>
    <t>CR 15 NRO. 26-58</t>
  </si>
  <si>
    <t>terapiassas@hotmail.com</t>
  </si>
  <si>
    <t>20219200500162946</t>
  </si>
  <si>
    <t>SALUD SOCIAL IPS LTDA</t>
  </si>
  <si>
    <t>CLL 27 NRO. 15 85</t>
  </si>
  <si>
    <t>saludsocialipsltda@gmail.com</t>
  </si>
  <si>
    <t>20219200500139796</t>
  </si>
  <si>
    <t>INSTITUTO DE ESPECIALISTAS MEDICO - BIOLOGICO LTDA</t>
  </si>
  <si>
    <t>CL 62 21 - 44</t>
  </si>
  <si>
    <t>institutodeespecialistasmb@hotmail.com</t>
  </si>
  <si>
    <t>20219200500139466</t>
  </si>
  <si>
    <t>SERVICIOS AMBULATORIOS DE SALUD EU</t>
  </si>
  <si>
    <t>CR 16 A NO. 82 75</t>
  </si>
  <si>
    <t>saludipseu@hotmail.com</t>
  </si>
  <si>
    <t>20219200500139536</t>
  </si>
  <si>
    <t>CONSULTORIA &amp; AUDITORIA LIMITADA SIGLA C &amp; A LTDA</t>
  </si>
  <si>
    <t>CR 16 A NO. 82 75 OF 12</t>
  </si>
  <si>
    <t>lagos_raul@hotmail.com</t>
  </si>
  <si>
    <t>20219200500139436</t>
  </si>
  <si>
    <t>CENTRO MEDICO DEPORTIVO SPINNING CENTER ROSALES LIMITADA</t>
  </si>
  <si>
    <t>CL 69 5 05 PS 6</t>
  </si>
  <si>
    <t>diana.aponte@spinningcentergym.com</t>
  </si>
  <si>
    <t>20219200500162756</t>
  </si>
  <si>
    <t>GLOBAL SERVICE AVIATION SAS/GSA SAS</t>
  </si>
  <si>
    <t>CALLE 1 NO 8A -37 TORRE A PISO 5</t>
  </si>
  <si>
    <t>luzhvillalobosn@gmail.com</t>
  </si>
  <si>
    <t>20219200500141806</t>
  </si>
  <si>
    <t>CONFYR IPS LTDA</t>
  </si>
  <si>
    <t>CR 3 N° 30 - 40 B/ CRISTO REY</t>
  </si>
  <si>
    <t>confyrips@hotmail.com</t>
  </si>
  <si>
    <t>20219200500143456</t>
  </si>
  <si>
    <t>SALUD HOGAR DEL LLANO LTDA</t>
  </si>
  <si>
    <t>CR 34 N 36 120</t>
  </si>
  <si>
    <t>saludhogar2010@gmail.com</t>
  </si>
  <si>
    <t>20219200500163046</t>
  </si>
  <si>
    <t>EMPRESA ASOCIATIVA DE TRABAJO JUBILEO MONTERIA</t>
  </si>
  <si>
    <t>CRA 7 # 28-25 LOCAL 1</t>
  </si>
  <si>
    <t>e.a.t.jubileo@hotmail.com</t>
  </si>
  <si>
    <t>20219200500143756</t>
  </si>
  <si>
    <t>RX- IMAGENES LTDA</t>
  </si>
  <si>
    <t>CALLE 31 C 49 F 16 BARRIO EL LIBANO</t>
  </si>
  <si>
    <t>rximagenesltda@yahoo.com; 	albert-4611@hotmail.com</t>
  </si>
  <si>
    <t>20219200500139666</t>
  </si>
  <si>
    <t>O&amp;B CONDUCEN LTDA</t>
  </si>
  <si>
    <t>CALLE 15 N 15 - 150 FRENTE AL PARQUE EL RESURGIMIENTO</t>
  </si>
  <si>
    <t>crc130yopal@gmail.com</t>
  </si>
  <si>
    <t>20219200500162896</t>
  </si>
  <si>
    <t>MULTISERVICIOS DE CASTILLA LA NUEVA LTDA</t>
  </si>
  <si>
    <t>LOTE N 14 MANZANA B URB. SAN ROQUE</t>
  </si>
  <si>
    <t>multiserviciosdecastillalanueva@hotmail.com</t>
  </si>
  <si>
    <t>20219200500139926</t>
  </si>
  <si>
    <t>MUNDOSALUDCOL E.A.T.</t>
  </si>
  <si>
    <t>PORTALES DE SAN FERNANDO II APTO 411 TORRE 3</t>
  </si>
  <si>
    <t>mejuradom@gmail.com</t>
  </si>
  <si>
    <t>20219200500139626</t>
  </si>
  <si>
    <t>CLINICA NEUROLOGICA S.A.S</t>
  </si>
  <si>
    <t>CLL 23 NO. 116-31 BODEGA 26</t>
  </si>
  <si>
    <t>gerenciaprincipiamedica@gmail.com</t>
  </si>
  <si>
    <t>20219200500139426</t>
  </si>
  <si>
    <t>INVERSIONES LUDIMAX S.A.S</t>
  </si>
  <si>
    <t>CRA 45 N 14A - 73 SEGUNDO PISO</t>
  </si>
  <si>
    <t>ludimaxsa@hotmail.com</t>
  </si>
  <si>
    <t>20219200500140676</t>
  </si>
  <si>
    <t>HSEQ MEDICAL LTDA</t>
  </si>
  <si>
    <t>CR 26 NO. 39 B 2</t>
  </si>
  <si>
    <t>hseqmedical@gmail.com</t>
  </si>
  <si>
    <t>20219200500139456</t>
  </si>
  <si>
    <t>CLAUDIA HERNANDEZ IPS SAS</t>
  </si>
  <si>
    <t>AVENIDA 1 NRO. 15 - 43 CONSULTORIO 803</t>
  </si>
  <si>
    <t>claudiahernandez-ips@hotmail.com</t>
  </si>
  <si>
    <t>20219200500163056</t>
  </si>
  <si>
    <t>SERVICIOS INTEGRALES DE SALUD AMBULATORIOS S.A.S</t>
  </si>
  <si>
    <t>CARRERA 19 BIS N 22 B 13</t>
  </si>
  <si>
    <t>replegalseisa@gmail.com	gerencia.seisa@gmail.com</t>
  </si>
  <si>
    <t>20219200500140016</t>
  </si>
  <si>
    <t>DISTRIBUIDORA DE PRODUCTOS FARMECEUTICOS DE COLOMBIA IPS LTDA.</t>
  </si>
  <si>
    <t>CR 14 NRO. 12-19 BARRIO OBRERO</t>
  </si>
  <si>
    <t>mariovelasquez10@hotmail.com</t>
  </si>
  <si>
    <t>20219200500163076</t>
  </si>
  <si>
    <t>ENDOSTETIC S.A.S</t>
  </si>
  <si>
    <t>DG 100 106C 58/60/64 BRR LOS PINOS</t>
  </si>
  <si>
    <t>endostetic@hotmail.com</t>
  </si>
  <si>
    <t>05045</t>
  </si>
  <si>
    <t>APARTADÓ</t>
  </si>
  <si>
    <t>20219200500139216</t>
  </si>
  <si>
    <t>G-SALUD IPS S.A.S</t>
  </si>
  <si>
    <t>CALLE 10 10-40</t>
  </si>
  <si>
    <t>gimos7@hotmail.com</t>
  </si>
  <si>
    <t>20219200500139986</t>
  </si>
  <si>
    <t>CLÍNICA ESPECIALIZADA EN PREVENCIÓN ODONTOLOGÍCA S.A.S.</t>
  </si>
  <si>
    <t>AVENIDA JUAN B. GUTIERREZ NRO. 15 40 EDIFICIO OCEANIA OFICINA 2</t>
  </si>
  <si>
    <t>lbsteinb@gmail.com</t>
  </si>
  <si>
    <t>20219200500140006</t>
  </si>
  <si>
    <t>IPS IMAGEN Y DIAGNOSTICO LTDA</t>
  </si>
  <si>
    <t>CRA 2 3 46 CALLE NUEVA</t>
  </si>
  <si>
    <t>ipsimagen@hotmail.com; auraescobar08@yahoo.es</t>
  </si>
  <si>
    <t>70823</t>
  </si>
  <si>
    <t>SAN JOSÉ DE TOLUVIEJO</t>
  </si>
  <si>
    <t>20219200500140156</t>
  </si>
  <si>
    <t>S &amp; M SOLUCIONES PROFESIONALES</t>
  </si>
  <si>
    <t>CL 21 Nro. 24 - 74</t>
  </si>
  <si>
    <t>smsolucionesprofesionales@gmail.com</t>
  </si>
  <si>
    <t>81001</t>
  </si>
  <si>
    <t>20219200500139316</t>
  </si>
  <si>
    <t>ADN GROUP SAS</t>
  </si>
  <si>
    <t>CALLE 34 N40-57</t>
  </si>
  <si>
    <t>oscaraliriotorresclavijo@gmail.com; ipsadn@gmail.com</t>
  </si>
  <si>
    <t>20219200500139936</t>
  </si>
  <si>
    <t>SERVICIOS ELITE DE SALUD S.A.S</t>
  </si>
  <si>
    <t>seres.tesoreria@hotmail.com</t>
  </si>
  <si>
    <t>20219200500140236</t>
  </si>
  <si>
    <t>SERVICIOS DE DIAGNOSTICO MEDICO CARIBE S.A.S.</t>
  </si>
  <si>
    <t>CL 12 A No 2 G - 37</t>
  </si>
  <si>
    <t>amescobar@bolanosjaramilloasociados.com.co</t>
  </si>
  <si>
    <t>20219200500140036</t>
  </si>
  <si>
    <t>GRUPO AMIR S.A.S.</t>
  </si>
  <si>
    <t>PIE DE LA POPA CLLE DE LA CANDELARIA NO.30-29</t>
  </si>
  <si>
    <t>gerenciaamirs@gmail.com</t>
  </si>
  <si>
    <t>20219200500139616</t>
  </si>
  <si>
    <t>CLINICA ODONTOLOGICA DE LA GUAJIRA IPS SAS</t>
  </si>
  <si>
    <t>CL 13 NRO. 18 - 70 BRR EL CARMEN</t>
  </si>
  <si>
    <t>sonrisa-sana@hotmail.com</t>
  </si>
  <si>
    <t>20219200500139876</t>
  </si>
  <si>
    <t>IPS MEDICAL CENTER SERVICE (MEDICENSER) S.AS.</t>
  </si>
  <si>
    <t>CARRERA 19 A Nro. 14A - 72 BRR LA FORD</t>
  </si>
  <si>
    <t>yusepgf@gmail.com</t>
  </si>
  <si>
    <t>20219200500140136</t>
  </si>
  <si>
    <t>IPS CENTRO DE RECONOCIMIENTO DEL CONDUCTOR CERTISALUD S A S - IPS CERTISALUD CRC SAS</t>
  </si>
  <si>
    <t>AV CALLE 161 NO 21-38 PISO 1 LOCAL 2</t>
  </si>
  <si>
    <t>certisaludcrcsas@gmail.com</t>
  </si>
  <si>
    <t>20219200500139486</t>
  </si>
  <si>
    <t>SANER S.A.S</t>
  </si>
  <si>
    <t>CL 45 NO 48 43</t>
  </si>
  <si>
    <t>tesoreria@sanerips.com</t>
  </si>
  <si>
    <t>05360</t>
  </si>
  <si>
    <t>ITAGÜÍ</t>
  </si>
  <si>
    <t>20219200500162676</t>
  </si>
  <si>
    <t>TS SALUD SAS</t>
  </si>
  <si>
    <t>PARCELACION LAS GARDENIAS VDA. CALIBIO.</t>
  </si>
  <si>
    <t>tssalud@hotmail.com</t>
  </si>
  <si>
    <t>20219200500139726</t>
  </si>
  <si>
    <t>ESPECIALIDADES CLINICAS IPS</t>
  </si>
  <si>
    <t>MZ 23 LT 3 SECTOR EL PARAISO</t>
  </si>
  <si>
    <t>susaludencasa2012@gmail.com; especialidadesclinicascoor@gmail.com</t>
  </si>
  <si>
    <t>20219200500139736</t>
  </si>
  <si>
    <t>SOCIEDAD MEDICA Y CARDIOLOGICA LTDA</t>
  </si>
  <si>
    <t>AV 5C N No. 24 26</t>
  </si>
  <si>
    <t>jruales@live.com</t>
  </si>
  <si>
    <t>20219200500163216</t>
  </si>
  <si>
    <t>UDOP S.A.S</t>
  </si>
  <si>
    <t>CARRERA 39 # 48 - 67 APARTAMENTO 66 BARRIO CABECE</t>
  </si>
  <si>
    <t>contabilidad@udopsas.com</t>
  </si>
  <si>
    <t>20219200500140076</t>
  </si>
  <si>
    <t>UCI NUESTRA SEÑORA DE FATIMA S.A.S</t>
  </si>
  <si>
    <t>CRA. 49 A NRO. 48 - 41</t>
  </si>
  <si>
    <t>pagosycartera@carvill.com.co</t>
  </si>
  <si>
    <t>20219200500140266</t>
  </si>
  <si>
    <t>VIVIR MEJOR IPS CENTRO DE REHABILITACIÓN INTEGRAL FISICA</t>
  </si>
  <si>
    <t>BARRIO MANGA AV CALIFORNIA NO.26-90</t>
  </si>
  <si>
    <t>margui_martinez03@hotmail.com; vivirmejorips@hotmail.com</t>
  </si>
  <si>
    <t>20219200500162886</t>
  </si>
  <si>
    <t>AMBULANCIAS A/V LATINAS</t>
  </si>
  <si>
    <t>CALLE 9 N° 39-22 BARRIO MARILUZ III</t>
  </si>
  <si>
    <t>AMBULANCIASAVLATINAS@GMAIL.COM</t>
  </si>
  <si>
    <t>20219200500144996</t>
  </si>
  <si>
    <t>SEMILLAS DE AMOR IPS SAS</t>
  </si>
  <si>
    <t>URBANIZACION ALTOMIRA 1 CASA 3C</t>
  </si>
  <si>
    <t>eulalioaguirre@hotmail.es</t>
  </si>
  <si>
    <t>20219200500162916</t>
  </si>
  <si>
    <t>ARIADNA ESTETICA INTEGRAL IPS SAS</t>
  </si>
  <si>
    <t>hernanvolveras64@hotmail.com</t>
  </si>
  <si>
    <t>AV ROOSEVELT # 26 - 61 P 1</t>
  </si>
  <si>
    <t>20219200500163186</t>
  </si>
  <si>
    <t>FETALMED DEL VALLE S.A.S</t>
  </si>
  <si>
    <t>CL 5 D # 38 A - 35 TO 1 CS 416 ED VIDA</t>
  </si>
  <si>
    <t>fetalmeddelvalle@gmail.com</t>
  </si>
  <si>
    <t>20219200500163196</t>
  </si>
  <si>
    <t>IPS UNIDAD RENAL DEL SARARE SAS</t>
  </si>
  <si>
    <t>Calle 30 No 25-116</t>
  </si>
  <si>
    <t>calidad@urenalsarare.com</t>
  </si>
  <si>
    <t>81736</t>
  </si>
  <si>
    <t>SARAVENA</t>
  </si>
  <si>
    <t>20219200500140956</t>
  </si>
  <si>
    <t>CIRUGIA RECONSTRUCTIVA ARTICULAR S.A.S.</t>
  </si>
  <si>
    <t>CL. 42N # 4N 72</t>
  </si>
  <si>
    <t>administracion@saludarticular.com.co</t>
  </si>
  <si>
    <t>20219200500146636</t>
  </si>
  <si>
    <t>DENTAL HEALTH PLUS S.A.S.</t>
  </si>
  <si>
    <t>AVENIDA 3 # 12-01 SAN LUIS</t>
  </si>
  <si>
    <t>dentalhealth@outlook.com</t>
  </si>
  <si>
    <t>20219200500145256</t>
  </si>
  <si>
    <t>GESTIÓN INTEGRAL EN SALUD COMUNITARIA S.A.S</t>
  </si>
  <si>
    <t>carrera 8 No 10 AN 64</t>
  </si>
  <si>
    <t>yinastella.05@hotmail.com</t>
  </si>
  <si>
    <t>20219200500142966</t>
  </si>
  <si>
    <t>IPS UN NUEVO AMANECER S.A.S.</t>
  </si>
  <si>
    <t>CALLE 55B N #9B-55 URB SANTA LUCIA</t>
  </si>
  <si>
    <t>unnuevoamaneceripssas@gmail.com</t>
  </si>
  <si>
    <t>20219200500143006</t>
  </si>
  <si>
    <t>CENTRO DE ESPECIALIDADES MEDICAS DEL CHOCO</t>
  </si>
  <si>
    <t>CARRA 8 # 25-65</t>
  </si>
  <si>
    <t>contabilidad@cemchocoips.com</t>
  </si>
  <si>
    <t>20219200500143436</t>
  </si>
  <si>
    <t>I.P.S. CURATEC CLINICA DE HERIDAS Y OSTOMIAS S.A.S.</t>
  </si>
  <si>
    <t>AV 1E NRO 11-142 B. CAOBOS</t>
  </si>
  <si>
    <t>contabilidadipscuratec@gmail.com</t>
  </si>
  <si>
    <t>20219200500145276</t>
  </si>
  <si>
    <t>IPS TERAPIAS Y ESTETICA INTEGRAL SAS</t>
  </si>
  <si>
    <t>CRA 30 16 35</t>
  </si>
  <si>
    <t>adrianaramosserpa@gmail.com</t>
  </si>
  <si>
    <t>20219200500143626</t>
  </si>
  <si>
    <t>CENTRO DE REHABILITACION DEPORTIVA ALIANZA DEPORTIVA SAS / CRAP</t>
  </si>
  <si>
    <t>CR 29   32   58 BRR LA AURORA</t>
  </si>
  <si>
    <t>alonsolzo@hotmail.com</t>
  </si>
  <si>
    <t>20219200500145726</t>
  </si>
  <si>
    <t>MEDICAL SPORT S.A.S</t>
  </si>
  <si>
    <t>CALLE 19A 44-25 CIUDAD DEL RÍO, CLÍNICA PRADO -CONSULTORIO 210B</t>
  </si>
  <si>
    <t>medicalsport2018@gmail.com</t>
  </si>
  <si>
    <t>20219200500140736</t>
  </si>
  <si>
    <t>MULTISANITAS I.P.S. SAS</t>
  </si>
  <si>
    <t>CARRERA 15A #23-22 BARRIO COSTA DE ORO</t>
  </si>
  <si>
    <t>multisanitas@gmail.com</t>
  </si>
  <si>
    <t>20219200500143866</t>
  </si>
  <si>
    <t>EDUARDO RAMIREZ VALLEJO CARDIOLOGÍA SAS</t>
  </si>
  <si>
    <t>CALLE 12 N 18-24 TORRE 3 PISO 6 CONSULTORIO 607</t>
  </si>
  <si>
    <t>Alejandra@trejosrestrepo.com</t>
  </si>
  <si>
    <t>20219200500145426</t>
  </si>
  <si>
    <t>NEUMOCESAR S.A.S</t>
  </si>
  <si>
    <t>CARRERA 12 NUMERO 7D - 41 BARRIO SAN CARLOS</t>
  </si>
  <si>
    <t>gerencia@neumocesar.com</t>
  </si>
  <si>
    <t>20219200500143316</t>
  </si>
  <si>
    <t>RADIOCENTER3D DIAGNOSTICO MAXILOFACIAL S.A.S</t>
  </si>
  <si>
    <t>calle 14 norte # 8-17</t>
  </si>
  <si>
    <t>leiserdiaz@gmail.com</t>
  </si>
  <si>
    <t>20219200500143036</t>
  </si>
  <si>
    <t>DENTISONRIE DISEÑO Y ESTETICA DENTAL IPS SAS</t>
  </si>
  <si>
    <t>CALLE 13 N° 21 A 51</t>
  </si>
  <si>
    <t>dentisonrie@gmail.com</t>
  </si>
  <si>
    <t>20219200500142876</t>
  </si>
  <si>
    <t>GRUPO DE ESPECIALIDADES MEDICAS / IPS INTERCLINICOS SAS</t>
  </si>
  <si>
    <t>CALLE 19 A # 44-25 CS 1903</t>
  </si>
  <si>
    <t>interclinicos.sas@gmail.com</t>
  </si>
  <si>
    <t>20219200500140626</t>
  </si>
  <si>
    <t>REHABILITACION INTEGRAL Y MEDICINA ESPECIALIZADA RIMED IPS S.A.S</t>
  </si>
  <si>
    <t>CALLE 14A No.12-46</t>
  </si>
  <si>
    <t>gerente.rimed@gmail.com</t>
  </si>
  <si>
    <t>20219200500144616</t>
  </si>
  <si>
    <t>GRUPO IMB IPS SAS</t>
  </si>
  <si>
    <t>CL 11 A NUMERO 12-90</t>
  </si>
  <si>
    <t>grupoimbcontabilidad@gmail.com</t>
  </si>
  <si>
    <t>20219200500144536</t>
  </si>
  <si>
    <t>IPS CLINICA ESPECIALIZADA PREVIRED S.A.S</t>
  </si>
  <si>
    <t>CALLE 18 NÚMERO 7 - 55 - Barrio:INTERLAKEN</t>
  </si>
  <si>
    <t>contabilidad.ibague@previred.com.co</t>
  </si>
  <si>
    <t>20219200500146436</t>
  </si>
  <si>
    <t>BIODENT SALUD SAS</t>
  </si>
  <si>
    <t>CRA 6 NO. 4B-37 LOC 11</t>
  </si>
  <si>
    <t>administracion@biodentsalud.com</t>
  </si>
  <si>
    <t>20219200500144076</t>
  </si>
  <si>
    <t>POLICLINICO DEL NORTE PCN ZOMAC S.A.S</t>
  </si>
  <si>
    <t>CARRERA 6 No 5-72</t>
  </si>
  <si>
    <t>marlioposada@gmail.com</t>
  </si>
  <si>
    <t>18592</t>
  </si>
  <si>
    <t>PUERTO RICO</t>
  </si>
  <si>
    <t>20219200500142606</t>
  </si>
  <si>
    <t>CAQUETÁ</t>
  </si>
  <si>
    <t>2019</t>
  </si>
  <si>
    <t>ANASU AINWAA IPSI</t>
  </si>
  <si>
    <t>Calle 14 # 08 - 38</t>
  </si>
  <si>
    <t>anasuainwaipsi@hotmail.com</t>
  </si>
  <si>
    <t>20219200500159746</t>
  </si>
  <si>
    <t>IPS INDIGENA COTTUSHI SUSHI ANAIN WAKUA IPA IPS-I</t>
  </si>
  <si>
    <t>Calle 18 N° 7 -94 </t>
  </si>
  <si>
    <t>ingriamayau@hotmail.com</t>
  </si>
  <si>
    <t>20219200500159816</t>
  </si>
  <si>
    <t>SOLEDAD DE SALUD INSTITUCION PRESTADORA DE SALUD S.A.S. SOLESALUD</t>
  </si>
  <si>
    <t>CL 24 No 35 - 51 LO 2</t>
  </si>
  <si>
    <t>solesalud@hotmail.com</t>
  </si>
  <si>
    <t>08758</t>
  </si>
  <si>
    <t>SOLEDAD</t>
  </si>
  <si>
    <t>20219200500156536</t>
  </si>
  <si>
    <t>FUNDACIÓN HOGAR SALVACIÓN Y VIDA</t>
  </si>
  <si>
    <t>CR 11 No 4 - 36 CG PUERTO GIRALDO</t>
  </si>
  <si>
    <t>fundacionsyv@hotmail.com</t>
  </si>
  <si>
    <t>08560</t>
  </si>
  <si>
    <t>PONEDERA</t>
  </si>
  <si>
    <t>20219200500156446</t>
  </si>
  <si>
    <t>LABORATORIO CITOPATOLÓGICO COLOMBIANO DE REFERENCIA S.A.S.</t>
  </si>
  <si>
    <t>CALLE 30 69 B 65</t>
  </si>
  <si>
    <t>gerencialabcicol@gmail.com</t>
  </si>
  <si>
    <t>L-2019-004638</t>
  </si>
  <si>
    <t>FUNDACION PROSALUD OCUPACIONAL</t>
  </si>
  <si>
    <t>CARRERA 11 No 18-90</t>
  </si>
  <si>
    <t>promosaludl@promosalud.org</t>
  </si>
  <si>
    <t>47001</t>
  </si>
  <si>
    <t>SANTA MARTA</t>
  </si>
  <si>
    <t>20219200500160916</t>
  </si>
  <si>
    <t>SER SANO INTERNACIONAL TECNOLOGÍA ALEMANA IPS SAS</t>
  </si>
  <si>
    <t>CR 23 # 8 - 35 AP 14</t>
  </si>
  <si>
    <t>gerencia@sersanointernacional.com</t>
  </si>
  <si>
    <t>20219200500157486</t>
  </si>
  <si>
    <t>ED SALUD SAS</t>
  </si>
  <si>
    <t>CARRERA 5 NRO 35-96 LOCAL 107 AVENIDA KENNEDY</t>
  </si>
  <si>
    <t>agacharnasiso@hotmail.com</t>
  </si>
  <si>
    <t>25307</t>
  </si>
  <si>
    <t>GIRARDOT</t>
  </si>
  <si>
    <t>20219200500159306</t>
  </si>
  <si>
    <t>MEDIC LASER S.A.S.</t>
  </si>
  <si>
    <t>CARRERA 13 No. 8 - 267 BARRIO COLOMBIA</t>
  </si>
  <si>
    <t>mediclaseripsorito@gmail.com</t>
  </si>
  <si>
    <t>86320</t>
  </si>
  <si>
    <t>ORITO</t>
  </si>
  <si>
    <t>20219200500160676</t>
  </si>
  <si>
    <t>CENTRO MEDICO DEPORTIVO BODY FITNESS IPS SAS</t>
  </si>
  <si>
    <t>CARRERA 29 # 45 - 25</t>
  </si>
  <si>
    <t>cmdbodyfitness@gmail.com</t>
  </si>
  <si>
    <t>20219200500161096</t>
  </si>
  <si>
    <t>FISIOSPA CENTRO DE VIDA SANA S.A.S</t>
  </si>
  <si>
    <t>Calle 20 No.8-101</t>
  </si>
  <si>
    <t>fisiospa2008@hotmail.com</t>
  </si>
  <si>
    <t>85162</t>
  </si>
  <si>
    <t>MONTERREY</t>
  </si>
  <si>
    <t>20219200500158136</t>
  </si>
  <si>
    <t>CENTRO MEDICO DEL ROSARIO IPS SAS</t>
  </si>
  <si>
    <t>CR 16 NRO 1A-55 BRR REMOLINO</t>
  </si>
  <si>
    <t>glocasa2003@gmail.com</t>
  </si>
  <si>
    <t>20219200500158846</t>
  </si>
  <si>
    <t>CENTRO DE RECONOCIMIENTO DE CONDUCTORES MARISOL BERNAL RENGIFO SAS</t>
  </si>
  <si>
    <t>CALLE 14 No.18-64</t>
  </si>
  <si>
    <t>crcmbrsas@hotmail.com</t>
  </si>
  <si>
    <t>20219200500162636</t>
  </si>
  <si>
    <t>REHABILITACION EL FARO S.A.S</t>
  </si>
  <si>
    <t>CABRERO CALLE 42 #01-40</t>
  </si>
  <si>
    <t>rehabilitacion.faro@gmail.com</t>
  </si>
  <si>
    <t>20219200500158066</t>
  </si>
  <si>
    <t>OPTICA ALEMANA GDA SAS</t>
  </si>
  <si>
    <t>CL 37 No 41 - 54 LO 1</t>
  </si>
  <si>
    <t>opticagda@gmail.com</t>
  </si>
  <si>
    <t>20219200500156666</t>
  </si>
  <si>
    <t>RODRIGUEZ RADIOLOGOS S.A.S.</t>
  </si>
  <si>
    <t>AV 3 AE # 13 A-61 BARRIO CAOBOS</t>
  </si>
  <si>
    <t>joserodriguezsanchezmd@hotmail.com</t>
  </si>
  <si>
    <t>20219200500160586</t>
  </si>
  <si>
    <t>AIR LIQUIDE COLOMBIA SAS</t>
  </si>
  <si>
    <t>CR 7 NO. 113 43 OF 92 TORRE SAMSUNG</t>
  </si>
  <si>
    <t>maria.neira@airliquide.com</t>
  </si>
  <si>
    <t>20219200500156986</t>
  </si>
  <si>
    <t>OCULOPLASTICA DEL VALLE SAS</t>
  </si>
  <si>
    <t>pie de la popa cll 29D N. 20 A - 101</t>
  </si>
  <si>
    <t>oculoplasticadelvalle@gmail.com</t>
  </si>
  <si>
    <t>20219200500157996</t>
  </si>
  <si>
    <t>CENTRAL DE EMERGENCIAS MEDICAS IPS SAS</t>
  </si>
  <si>
    <t>CRA 8G N. 27-06</t>
  </si>
  <si>
    <t>centralemergenciasmedicas@hotmail.com</t>
  </si>
  <si>
    <t>20219200500159556</t>
  </si>
  <si>
    <t>UNIDAD DE DIAGNOSTICO Y TRATAMIENTO ONCOQUIRURGICO CLINISENO DEL CARIBE SAS</t>
  </si>
  <si>
    <t>BOCAGRANDE CRA 3 No. 8-06, EDIFICIO MONTELIBANO OFICINA 401</t>
  </si>
  <si>
    <t>sasudto@gmail.com</t>
  </si>
  <si>
    <t>20219200500158086</t>
  </si>
  <si>
    <t>GRUPO EMPRESARIAL VENUS SAS</t>
  </si>
  <si>
    <t>CARRERA 14B N 1A- 32</t>
  </si>
  <si>
    <t>dptocarteracjsm@gmail.com</t>
  </si>
  <si>
    <t>20219200500157696</t>
  </si>
  <si>
    <t>ING CLINICAL CENTER SAS</t>
  </si>
  <si>
    <t>CR 14 NO. 76 - 26 OFC 35</t>
  </si>
  <si>
    <t>camilolaverderodriguez@gmail.com</t>
  </si>
  <si>
    <t>20219200500158576</t>
  </si>
  <si>
    <t>FUNDACION CAMINOS ESPECIALES</t>
  </si>
  <si>
    <t>Calle 17 No. 2 - 43  Via al Hospital</t>
  </si>
  <si>
    <t>camiesfundacion@gmail.com</t>
  </si>
  <si>
    <t>20219200500160026</t>
  </si>
  <si>
    <t>CENTRO RADIOLOGICO DE ALTA TECNOLOGIA S.A.S.</t>
  </si>
  <si>
    <t>CALLE 35 No 41 - 25 BARZAL</t>
  </si>
  <si>
    <t>cerat2017@gmail.com</t>
  </si>
  <si>
    <t>20219200500160086</t>
  </si>
  <si>
    <t>IPS FIS SALUD S.A.S</t>
  </si>
  <si>
    <t>CALLE 47N #2FN 11</t>
  </si>
  <si>
    <t>ipsfissalud@gmail.com</t>
  </si>
  <si>
    <t>20219200500162216</t>
  </si>
  <si>
    <t>BOCCA CLINICA ODONTOLOGICA IPS S.A.S.</t>
  </si>
  <si>
    <t>BARRIO CARRETERA</t>
  </si>
  <si>
    <t>boccaips@gmail.com</t>
  </si>
  <si>
    <t>27205</t>
  </si>
  <si>
    <t>CONDOTO</t>
  </si>
  <si>
    <t>20219200500158716</t>
  </si>
  <si>
    <t>APREHENDER, CENTRO TERAPEUTICO PARA EL DESARROLLO DEL POTENCIAL HUMANO S.A.S.</t>
  </si>
  <si>
    <t>CL 37   25   14</t>
  </si>
  <si>
    <t>ctaprehender@gmail.com</t>
  </si>
  <si>
    <t>20219200500161066</t>
  </si>
  <si>
    <t>IPS CENTRO OPTICO MEDICO CIENTIFICO SAS</t>
  </si>
  <si>
    <t>CALLE 17 No 16A - 84 FORD</t>
  </si>
  <si>
    <t>centroopticomedicocientifico@outlook.com</t>
  </si>
  <si>
    <t>20219200500161586</t>
  </si>
  <si>
    <t>I.P.S HC MEDICAL CUIDADO AVANZADO DE HERIDAS S.A.S</t>
  </si>
  <si>
    <t>CALLE 15N nO 5-18</t>
  </si>
  <si>
    <t>contablehcmedical2022@gmail.com</t>
  </si>
  <si>
    <t>20219200500158236</t>
  </si>
  <si>
    <t>GRUPO FONTANA IPS S.A.S</t>
  </si>
  <si>
    <t>VEREDA USAMENA FINCA EL CERRITO</t>
  </si>
  <si>
    <t>grupofontanaips@gmail.com</t>
  </si>
  <si>
    <t>15362</t>
  </si>
  <si>
    <t>IZA</t>
  </si>
  <si>
    <t>20219200500157666</t>
  </si>
  <si>
    <t>MIMENTE IPS S.A.S.</t>
  </si>
  <si>
    <t>Carrera 42 A No. 5C-28 Tequendama</t>
  </si>
  <si>
    <t>gerencia@mimente.co</t>
  </si>
  <si>
    <t>20219200500162296</t>
  </si>
  <si>
    <t>ORBIT CLINIC SAS</t>
  </si>
  <si>
    <t>CL 99 NO. 48 6 CS 22 29</t>
  </si>
  <si>
    <t>ligia@wtlaser.com</t>
  </si>
  <si>
    <t>20219200500157436</t>
  </si>
  <si>
    <t>CONDUSEG SALUD IPS S.A.S</t>
  </si>
  <si>
    <t>CALLE 16 B 13 41 BRR LOPERENA</t>
  </si>
  <si>
    <t>condusegsalud@gmail.com</t>
  </si>
  <si>
    <t>20219200500158516</t>
  </si>
  <si>
    <t>CLÌNICA FRANCIS KOLLINS S.A.S.</t>
  </si>
  <si>
    <t>CL 13 NO. 5 - 41 LC A19 A2 A21</t>
  </si>
  <si>
    <t>franciskollins@gmail.com</t>
  </si>
  <si>
    <t>25754</t>
  </si>
  <si>
    <t>SOACHA</t>
  </si>
  <si>
    <t>20219200500159386</t>
  </si>
  <si>
    <t>RIA GRUPO DENTAL</t>
  </si>
  <si>
    <t>Cra 14b N2-53</t>
  </si>
  <si>
    <t>riagrupodentalips@hotmail.com</t>
  </si>
  <si>
    <t>20219200500158886</t>
  </si>
  <si>
    <t>FUNDACION CRISOLES</t>
  </si>
  <si>
    <t>carrera 4 a numero 2-53 barrio san francisco</t>
  </si>
  <si>
    <t>jose-munoz89@hotmail.com</t>
  </si>
  <si>
    <t>52540</t>
  </si>
  <si>
    <t>POLICARPA</t>
  </si>
  <si>
    <t>20219200500160496</t>
  </si>
  <si>
    <t>IPS DARIEN S.A.S</t>
  </si>
  <si>
    <t>CRA 43 A 34 95 locales 908 909 910 Barrio:SAN DIEGO</t>
  </si>
  <si>
    <t>esmaragdoruiz@hotmail.com</t>
  </si>
  <si>
    <t>20219200500156116</t>
  </si>
  <si>
    <t>WELLNESS STATION SAS</t>
  </si>
  <si>
    <t>CL 98 9A 46 OF 61</t>
  </si>
  <si>
    <t>asanta@ecopharm.ca</t>
  </si>
  <si>
    <t>20219200500157586</t>
  </si>
  <si>
    <t>BRIGADA 44 S.A.S.</t>
  </si>
  <si>
    <t>CARRERA 11 # 44 - 148</t>
  </si>
  <si>
    <t>ambulanciasbrigada44@gmail.com</t>
  </si>
  <si>
    <t>20219200500160746</t>
  </si>
  <si>
    <t>CORAZALUD SAS</t>
  </si>
  <si>
    <t>CARRERA 34 A No 14 - 37 SAN IGNACIO</t>
  </si>
  <si>
    <t>CORAZALUD@GMAIL.COM</t>
  </si>
  <si>
    <t>20219200500160416</t>
  </si>
  <si>
    <t>LABORATORIO CLINICO CITISALUD S.A.S.</t>
  </si>
  <si>
    <t>CL 56 No. 8 E1 - 238 ED PL 1</t>
  </si>
  <si>
    <t>contabilidad@citisalud.com.co</t>
  </si>
  <si>
    <t>20219200500156766</t>
  </si>
  <si>
    <t>ENDOLIFE SAS</t>
  </si>
  <si>
    <t>CL 127 BIS NO. 19 25 CS 411</t>
  </si>
  <si>
    <t>endolife.sas@hotmail.com</t>
  </si>
  <si>
    <t>20219200500157176</t>
  </si>
  <si>
    <t>IMAGENES DIAGNOSTICAS INTEGRALES S.A.S.</t>
  </si>
  <si>
    <t>Cra 49 C # 8-55 consultorio 38</t>
  </si>
  <si>
    <t>idintegrales@gmail.com</t>
  </si>
  <si>
    <t>20219200500156716</t>
  </si>
  <si>
    <t>HELP TRAUMA SALUD Y ORTOPEDIA IPS SAS</t>
  </si>
  <si>
    <t>BARRIO BLANCO, CALLE 18 # 0-37</t>
  </si>
  <si>
    <t>gestionhumana@helptrauma.com</t>
  </si>
  <si>
    <t>54518</t>
  </si>
  <si>
    <t>PAMPLONA</t>
  </si>
  <si>
    <t>20219200500160636</t>
  </si>
  <si>
    <t>AMED+ I.P.S SAS</t>
  </si>
  <si>
    <t>CALLE 161 #  91-31 PISO 1</t>
  </si>
  <si>
    <t>marybn_11@hotmail.com</t>
  </si>
  <si>
    <t>20219200500157016</t>
  </si>
  <si>
    <t>UNIDAD DE OPTOMETRIA LOS ANGELES SAS</t>
  </si>
  <si>
    <t>CALLE 18 a No. 25-37 PASAJE CORAZON DE JESUS</t>
  </si>
  <si>
    <t>udo.losangeles@gmail.com</t>
  </si>
  <si>
    <t>20219200500160466</t>
  </si>
  <si>
    <t>CMD IPS CENTRO MEDICO Y DIAGNOSTICO DE OCAÑA S.A.S.</t>
  </si>
  <si>
    <t>CALLE 11 Nº16A-21 LOCAL 19, PISO 3, EDIFICIO SAN AGUSTIN PLAZA, BARRIO SAN AGUSTIN</t>
  </si>
  <si>
    <t>tucontabilidad15@gmail.com</t>
  </si>
  <si>
    <t>20219200500160616</t>
  </si>
  <si>
    <t>IPS NOVASTETIC S.A.S</t>
  </si>
  <si>
    <t>CALLE 30 N° 12 - 80</t>
  </si>
  <si>
    <t>serna88@hotmail.com</t>
  </si>
  <si>
    <t>20219200500158776</t>
  </si>
  <si>
    <t>GENESIS IPS SALUD</t>
  </si>
  <si>
    <t>CALLE DEL COCO CARRERA 41# 45-66</t>
  </si>
  <si>
    <t>Genesisipssalud2019@hotmail.com</t>
  </si>
  <si>
    <t>13052</t>
  </si>
  <si>
    <t>ARJONA</t>
  </si>
  <si>
    <t>20219200500157596</t>
  </si>
  <si>
    <t>INVERSIONES MÉDICAS SAN JORGE IPS SAS</t>
  </si>
  <si>
    <t>Calle 2 No 4-22</t>
  </si>
  <si>
    <t>inversionesmedicassanjorge@gmail.com</t>
  </si>
  <si>
    <t>81065</t>
  </si>
  <si>
    <t>ARAUQUITA</t>
  </si>
  <si>
    <t>20219200500156376</t>
  </si>
  <si>
    <t>TERAPIAS INTEGRALES IPS SAS</t>
  </si>
  <si>
    <t>CALLE 23 37L 15 TEUSACA</t>
  </si>
  <si>
    <t>contador.terapiasintegralesips@gmail.com</t>
  </si>
  <si>
    <t>20219200500160266</t>
  </si>
  <si>
    <t>CLINICA LABORAL SAGUIL SAS</t>
  </si>
  <si>
    <t>CL 8 NO. 8 13</t>
  </si>
  <si>
    <t>sandylie2@gmail.com</t>
  </si>
  <si>
    <t>25843</t>
  </si>
  <si>
    <t>VILLA DE SAN DIEGO DE UBATÉ</t>
  </si>
  <si>
    <t>20219200500159446</t>
  </si>
  <si>
    <t>CENTRO DE ESTUDIOS DE REUMATOLOGÍA Y DERMATOLOGÍA S.A.S.</t>
  </si>
  <si>
    <t>CRA 37A #5B5 - 96</t>
  </si>
  <si>
    <t xml:space="preserve">calidadcentrodereferencia@gmail.com </t>
  </si>
  <si>
    <t>20219200500162066</t>
  </si>
  <si>
    <t>SOLUCION ESTETICA Y RECONSTRUCTIVA IPS S.A.S</t>
  </si>
  <si>
    <t>CARRERA 48 No. 50 SUR 96 CS 1311-1313-1317</t>
  </si>
  <si>
    <t>solucionesteticareconstrucitva@gmail.com</t>
  </si>
  <si>
    <t>05631</t>
  </si>
  <si>
    <t>SABANETA</t>
  </si>
  <si>
    <t>20219200500156326</t>
  </si>
  <si>
    <t>CLINICA ESPECIALIZADA PREVIRED BOYACA S.A.S.</t>
  </si>
  <si>
    <t>Cra.10 No. 9-33</t>
  </si>
  <si>
    <t>cortex.institute@cortexlatino.com</t>
  </si>
  <si>
    <t>20219200500157716</t>
  </si>
  <si>
    <t>SERVICIOS MÉDICOS Y DE LABORATORIO CLÍNICO LABIMED S.A.S</t>
  </si>
  <si>
    <t>CARRERA 5 N° 5 - 43. LOCAL 201</t>
  </si>
  <si>
    <t>mhrendon73@gmail.com</t>
  </si>
  <si>
    <t>17873</t>
  </si>
  <si>
    <t>VILLAMARÍA</t>
  </si>
  <si>
    <t>20219200500157956</t>
  </si>
  <si>
    <t>FUNDACION ARRECIFES</t>
  </si>
  <si>
    <t>CARRERA 6 No 11-95</t>
  </si>
  <si>
    <t>contabilidad.fundacionarrecifes@gmail.com</t>
  </si>
  <si>
    <t>47288</t>
  </si>
  <si>
    <t>FUNDACIÓN</t>
  </si>
  <si>
    <t>20219200500159956</t>
  </si>
  <si>
    <t>NEW CARE SERVICE SAS SOCIEDAD POR ACCIONES SIMPLIFICADA</t>
  </si>
  <si>
    <t>CARRERA 12 SUR # 93-21 CONSULTORIO 809</t>
  </si>
  <si>
    <t>Newcareservice.gerencia@gmail.com</t>
  </si>
  <si>
    <t>20219200500161956</t>
  </si>
  <si>
    <t>CLINICA ESPECIALISTA DE COLOMBIA EN CORAZON S.A.S.</t>
  </si>
  <si>
    <t>AK 19 NO. 12 53 OF 21</t>
  </si>
  <si>
    <t>marolocirujano@yahoo.es</t>
  </si>
  <si>
    <t>20219200500157106</t>
  </si>
  <si>
    <t>CLINICA DE SALUD MENTAL REAL BETTEL IPS SAS</t>
  </si>
  <si>
    <t>VEREDA LOS LLANOS</t>
  </si>
  <si>
    <t>nlmart99@hotmail.com</t>
  </si>
  <si>
    <t>20219200500158206</t>
  </si>
  <si>
    <t>MISION INTERNACIONAL DE ESPECIALISTAS EN SALUD SAS</t>
  </si>
  <si>
    <t>CR 16 NO. 6 32 PISO 1</t>
  </si>
  <si>
    <t>info.especialistasensalud@gmail.com</t>
  </si>
  <si>
    <t>20219200500157756</t>
  </si>
  <si>
    <t>C/ORTOPEC SAS</t>
  </si>
  <si>
    <t>CALLE 16B No. 19c 57</t>
  </si>
  <si>
    <t>wiloita@hotmail.com</t>
  </si>
  <si>
    <t>20219200500158526</t>
  </si>
  <si>
    <t>INSTITUTO DE ALERGIAS SAS</t>
  </si>
  <si>
    <t>CRA 12 # 14 - 76 LC 1</t>
  </si>
  <si>
    <t>institutodealergias@gmail.com</t>
  </si>
  <si>
    <t>20219200500158586</t>
  </si>
  <si>
    <t>IPS SOCIAL HELP SAS</t>
  </si>
  <si>
    <t>CALLE 13 No 15 -51</t>
  </si>
  <si>
    <t>yashin54@hotmail.com</t>
  </si>
  <si>
    <t>20219200500158596</t>
  </si>
  <si>
    <t>CLINICA DENTSALUD IPS / ODONTOLOGIA ESPECIALIZADA</t>
  </si>
  <si>
    <t>CALLE 13 # 3N 77</t>
  </si>
  <si>
    <t>ipsdentsalud@gmail.com</t>
  </si>
  <si>
    <t>76147</t>
  </si>
  <si>
    <t>CARTAGO</t>
  </si>
  <si>
    <t>20219200500162436</t>
  </si>
  <si>
    <t>IPS JANM&amp;CIA/SAS</t>
  </si>
  <si>
    <t>CL 79 No 42 - 35</t>
  </si>
  <si>
    <t>janmycia297@gmail.com</t>
  </si>
  <si>
    <t>20219200500156746</t>
  </si>
  <si>
    <t>CASINOS ANDAMA S.A.S.</t>
  </si>
  <si>
    <t>CARRERA 11 12-77</t>
  </si>
  <si>
    <t>casinosandama@gmail.com</t>
  </si>
  <si>
    <t>L-2020-000793</t>
  </si>
  <si>
    <t>BIOZOE SOLUCIONES INTEGRALES S A S</t>
  </si>
  <si>
    <t>TRANSVERSAL 55 No. 98A- 66 OFI 49</t>
  </si>
  <si>
    <t>biozoesolucionesintegrales@gmail.com</t>
  </si>
  <si>
    <t>L-2020-000746</t>
  </si>
  <si>
    <t>CHO INVERSIONES DORADO S.A.S.</t>
  </si>
  <si>
    <t>CRA. 29 No. 72J 11</t>
  </si>
  <si>
    <t>invdoradosas@hotmail.com</t>
  </si>
  <si>
    <t>L-2020-000723</t>
  </si>
  <si>
    <t>INVERSIONES REY IDEAL S.A.S.</t>
  </si>
  <si>
    <t>TV 91 NO. 13 27</t>
  </si>
  <si>
    <t>invercionesrey127@gmail.com</t>
  </si>
  <si>
    <t>L-2020-000721</t>
  </si>
  <si>
    <t>INVERSTARK S.A.S. "EN LIQUIDACION"</t>
  </si>
  <si>
    <t>CARRERA 25 1 A SUR 155 OF  904</t>
  </si>
  <si>
    <t>L-2020-000770</t>
  </si>
  <si>
    <t>INVERSIONES AGACA S.A.S.</t>
  </si>
  <si>
    <t>CALLE 41 # 15 - 41 - 47 BARRIO EL CENTRO</t>
  </si>
  <si>
    <t>mundobingo@hotmail.com</t>
  </si>
  <si>
    <t>L-2020-000754</t>
  </si>
  <si>
    <t>INVERSIONES DEL VALLE SMS SAS</t>
  </si>
  <si>
    <t>CL 17 10 5 APTO 201</t>
  </si>
  <si>
    <t>julian.carmona@contanegocios.com</t>
  </si>
  <si>
    <t>76895</t>
  </si>
  <si>
    <t>ZARZAL</t>
  </si>
  <si>
    <t>L-2020-000784</t>
  </si>
  <si>
    <t>SANTACOLOMA DIVERSIONES SAS</t>
  </si>
  <si>
    <t>CR 6 15 52</t>
  </si>
  <si>
    <t>huarsa72@gmail.com</t>
  </si>
  <si>
    <t>63594</t>
  </si>
  <si>
    <t>QUIMBAYA</t>
  </si>
  <si>
    <t>L-2020-000824</t>
  </si>
  <si>
    <t>COLOMBIA BINGO CLUB S.A.S.</t>
  </si>
  <si>
    <t>CL 1   9   58 LC 21 BRR CENTRO</t>
  </si>
  <si>
    <t>colombiabingoclub@gmail.com</t>
  </si>
  <si>
    <t>L-2020-000736</t>
  </si>
  <si>
    <t>INVERSIONES EMBAJADOR CORONA S.A.S</t>
  </si>
  <si>
    <t>CL 6 8 - 72</t>
  </si>
  <si>
    <t>invercoronasas@gmail.com</t>
  </si>
  <si>
    <t>L-2020-000762</t>
  </si>
  <si>
    <t>ESE HOSPITAL SAN FELIX LA DORADA CALDAS</t>
  </si>
  <si>
    <t>CALLE 12 No. 4-20</t>
  </si>
  <si>
    <t>sistemas@hospitalsanfelix.gov.co</t>
  </si>
  <si>
    <t>17380</t>
  </si>
  <si>
    <t>LA DORADA</t>
  </si>
  <si>
    <t>PARL 012646</t>
  </si>
  <si>
    <t>COOPERATIVA DE TECNICOS TECNOLOGOS Y PROFESIONALES</t>
  </si>
  <si>
    <t>kRA 14 No. 15 a 07 local 1</t>
  </si>
  <si>
    <t>contabilidad.cootetecpro@gmail.com</t>
  </si>
  <si>
    <t>PARL 012790</t>
  </si>
  <si>
    <t>GOBERNACION DE CHOCO</t>
  </si>
  <si>
    <t>Cra 1a Cl 31  Esquina</t>
  </si>
  <si>
    <t>SISSCH@hotmail.com</t>
  </si>
  <si>
    <t>PARL 012404</t>
  </si>
  <si>
    <t>GOBERNACION DE BOYACA</t>
  </si>
  <si>
    <t>Av. Colón 22 A-16 Parque Santander</t>
  </si>
  <si>
    <t>alba.pava@boyaca.gov.co</t>
  </si>
  <si>
    <t>PARL 13103</t>
  </si>
  <si>
    <t>NUEVA CLINICA RIOHACHA S.A.S</t>
  </si>
  <si>
    <t>CALLE 11A CRA 13</t>
  </si>
  <si>
    <t>contabilidad@nuevaclinicariohacha.co</t>
  </si>
  <si>
    <t>202160800129616</t>
  </si>
  <si>
    <t>CORPORACIÓN IPS BOYACÁ</t>
  </si>
  <si>
    <t>CALLE 26 No. 9-02</t>
  </si>
  <si>
    <t>gduarte@solucionbpo.com</t>
  </si>
  <si>
    <t>PARL 012888</t>
  </si>
  <si>
    <t>Mónica Hernández Benitez Representante legal de la COOPERATIVA DE SALUD COMUNITARIA COMPARTA</t>
  </si>
  <si>
    <t>CALLE 11 19-81</t>
  </si>
  <si>
    <t>PARL 001352</t>
  </si>
  <si>
    <t>ASMET SALUD EPS</t>
  </si>
  <si>
    <t>Cr 4 N° 18N-46 SECTOR LA ESTANCIA</t>
  </si>
  <si>
    <t>notificacionesjudiciales@asmetsalud.com</t>
  </si>
  <si>
    <t>PARL 005205</t>
  </si>
  <si>
    <t>CAJA DE COMPENSACIÓN FAMILIAR DE HUILA “COMFAMILIAR HUILA”</t>
  </si>
  <si>
    <t>CALLE 11 NO. 5-63</t>
  </si>
  <si>
    <t>notificacionesjudiciales@comfamiliarhuila.com</t>
  </si>
  <si>
    <t>PARL 014993</t>
  </si>
  <si>
    <t>MUNICIPIO DE ALBAN</t>
  </si>
  <si>
    <t> Cra 3 Nº 1-30 </t>
  </si>
  <si>
    <t>notificacionjudicial@alban-cundinamarca.gov.co</t>
  </si>
  <si>
    <t>25019</t>
  </si>
  <si>
    <t>ALBÁN</t>
  </si>
  <si>
    <t>PARL 006020</t>
  </si>
  <si>
    <t>IPS SALUD INTEGRAL HYB SAS</t>
  </si>
  <si>
    <t>CLL 20 # 18A-08</t>
  </si>
  <si>
    <t>contabilidadipshyb@gmail.com</t>
  </si>
  <si>
    <t>44378</t>
  </si>
  <si>
    <t>HATONUEVO</t>
  </si>
  <si>
    <t>PARL 000109</t>
  </si>
  <si>
    <t>806011399</t>
  </si>
  <si>
    <t>PROTOM LTDA. TOMOGRAFIA LA PROVIDENCIA</t>
  </si>
  <si>
    <t>LA PROVIDENCIA CRA. 71 # 31- 319</t>
  </si>
  <si>
    <t>joseasmed@hotmail.com</t>
  </si>
  <si>
    <t>20219200500162876</t>
  </si>
  <si>
    <t>830044968</t>
  </si>
  <si>
    <t>TAM TRANSPORTE AMBULATORIO MEDICO S.A.S.</t>
  </si>
  <si>
    <t>CR 20 # 166 92</t>
  </si>
  <si>
    <t>a.bocanegra@transporteambulatoriomedico.com</t>
  </si>
  <si>
    <t>20219200500171986</t>
  </si>
  <si>
    <t>900395234</t>
  </si>
  <si>
    <t>CENTRO DE DIAGNOSTICO Y MEDICINA AVANZADA Y TRATAMIENTO IPS</t>
  </si>
  <si>
    <t>CL 65 No 34 - 146</t>
  </si>
  <si>
    <t>gustavito20091@hotmail.com</t>
  </si>
  <si>
    <t>20219200500172006</t>
  </si>
  <si>
    <t>900400702</t>
  </si>
  <si>
    <t>PARA VOLVER A SER S.A.S</t>
  </si>
  <si>
    <t>VDA SAN JUAN DE CAROLINA FINCA LA ABADIA NUMERO 1</t>
  </si>
  <si>
    <t>paravolvelaserips@hotmail.com</t>
  </si>
  <si>
    <t>63690</t>
  </si>
  <si>
    <t>SALENTO</t>
  </si>
  <si>
    <t>20219200500174626</t>
  </si>
  <si>
    <t>900411808</t>
  </si>
  <si>
    <t>CUERPO DE BOMBEROS VOLUNTARIOS CALDAS</t>
  </si>
  <si>
    <t>Calle 142 A Sur # 50-25</t>
  </si>
  <si>
    <t> cbomberosmunicipiodecaldas@gmail.com</t>
  </si>
  <si>
    <t>05129</t>
  </si>
  <si>
    <t>20219200500176786</t>
  </si>
  <si>
    <t>900877164</t>
  </si>
  <si>
    <t>BIOMEDICARE</t>
  </si>
  <si>
    <t>CARRERA 53 # 131 A - 72</t>
  </si>
  <si>
    <t>ipsbiomedicare@gmail.com</t>
  </si>
  <si>
    <t>20219200500172746</t>
  </si>
  <si>
    <t>901122726</t>
  </si>
  <si>
    <t>DR. CLIK IPS SAS</t>
  </si>
  <si>
    <t>CR 7 NO. 12 B 58 CA 1 MN 1</t>
  </si>
  <si>
    <t>angelcarreno.t@hotmail.com</t>
  </si>
  <si>
    <t>20219200500172106</t>
  </si>
  <si>
    <t>901139638</t>
  </si>
  <si>
    <t>IPS BIOLAF SAS</t>
  </si>
  <si>
    <t>CL 12 4 03 BRR SAN CARLOS</t>
  </si>
  <si>
    <t>biolaf.sas@gmail.com</t>
  </si>
  <si>
    <t>05400</t>
  </si>
  <si>
    <t>LA UNIÓN</t>
  </si>
  <si>
    <t>20219200500172276</t>
  </si>
  <si>
    <t>901150098</t>
  </si>
  <si>
    <t>ANAYA ORTOPEDICA S.A.S</t>
  </si>
  <si>
    <t>CR 17 18 58 LC 2 CL CHACURI</t>
  </si>
  <si>
    <t>anayaortopedia1981@hotmail.com</t>
  </si>
  <si>
    <t>20219200500172386</t>
  </si>
  <si>
    <t>901187844</t>
  </si>
  <si>
    <t>TRANSFORMATE CIRUGIA ESTETICA Y SPA IPS SAS</t>
  </si>
  <si>
    <t>CL 15 10 98 BRR CAMILO TORRES</t>
  </si>
  <si>
    <t>luzdaq22@hotmail.com</t>
  </si>
  <si>
    <t>05313</t>
  </si>
  <si>
    <t>GRANADA</t>
  </si>
  <si>
    <t>20219200500173076</t>
  </si>
  <si>
    <t>901194025</t>
  </si>
  <si>
    <t>FUNDACIÓN IPS CONDESALUD</t>
  </si>
  <si>
    <t>Calle 7 No 16 27 -</t>
  </si>
  <si>
    <t>pscondesalud@gmail.com</t>
  </si>
  <si>
    <t>76111</t>
  </si>
  <si>
    <t>GUADALAJARA DE BUGA</t>
  </si>
  <si>
    <t>20219200500172466</t>
  </si>
  <si>
    <t>901206393</t>
  </si>
  <si>
    <t>HEALTHY LINE IPS SAS</t>
  </si>
  <si>
    <t>AV BOLIVAR CR 14 NRO 13N -60</t>
  </si>
  <si>
    <t>healthylineipssas@gmail.com</t>
  </si>
  <si>
    <t>20219200500173196</t>
  </si>
  <si>
    <t>901226064</t>
  </si>
  <si>
    <t>IPS VITAL SALUD GUAJIRA S.A.S</t>
  </si>
  <si>
    <t>CR 2 NRO. 35-50</t>
  </si>
  <si>
    <t>clinicavital.gerencia@gmail.com</t>
  </si>
  <si>
    <t>20219200500173036</t>
  </si>
  <si>
    <t>901230071</t>
  </si>
  <si>
    <t>CENTRO PULMONAR DE OCCIDENTE S.A.S</t>
  </si>
  <si>
    <t>CL. 19 N NRO 5 N 35 CONSULTORIO 704</t>
  </si>
  <si>
    <t>bellaguzman@hotmail.com</t>
  </si>
  <si>
    <t>20219200500173316</t>
  </si>
  <si>
    <t>901336008</t>
  </si>
  <si>
    <t>CUIDADO INTEGRAL SALUD C.I.S S.A.S</t>
  </si>
  <si>
    <t>CL 21 NRO. 14-23</t>
  </si>
  <si>
    <t>cuidadointegralsaludips@gmail.com</t>
  </si>
  <si>
    <t>20219200500173026</t>
  </si>
  <si>
    <t xml:space="preserve">CAFÉ SALUD PROMOTORA DE SALUD EN LIQUIDACION </t>
  </si>
  <si>
    <t>CL 37 NO. 2 - 27</t>
  </si>
  <si>
    <t>notificacionesjudiciales@cafesalud.com.co</t>
  </si>
  <si>
    <t>PARL000822</t>
  </si>
  <si>
    <t>DISTRITO ESPECIAL INDUSTRIAL Y PORTUARIO DE BARRANQUILLA</t>
  </si>
  <si>
    <t>Calle 34 No. 43-31</t>
  </si>
  <si>
    <t>ejacome@barranquilla.gov.co;  notijudiciales@barranquilla.gov.co</t>
  </si>
  <si>
    <t>000902</t>
  </si>
  <si>
    <t>2011</t>
  </si>
  <si>
    <t>DEPARTAMENTO DEL GUAINIA</t>
  </si>
  <si>
    <t>AVENIDA LOS FUNDADORES CARRERA 10 ESQUINA</t>
  </si>
  <si>
    <t>gobernador@guainia.gov.co</t>
  </si>
  <si>
    <t>94001</t>
  </si>
  <si>
    <t>INÍRIDA</t>
  </si>
  <si>
    <t>003220</t>
  </si>
  <si>
    <t>GUAINÍA</t>
  </si>
  <si>
    <t>GOBERNACION DE ARAUCA</t>
  </si>
  <si>
    <t>Calle 20 - Carrera 21 Esquina</t>
  </si>
  <si>
    <t>gestiondespacho@arauca.gov.co; general@arauca.gov.co; oficinajuridica@arauca.gov.co</t>
  </si>
  <si>
    <t>PARL 005927</t>
  </si>
  <si>
    <t>GOBERNACION DEL VICHADA</t>
  </si>
  <si>
    <t>AVENIDA ORINOCO PARQUE SANTANDER PALACIO DE LA GOBERNACIÓN CLL 18 7-48</t>
  </si>
  <si>
    <t>jefedehacienda@vichada.gov.co,despacho@vichada.gov.co</t>
  </si>
  <si>
    <t>99001</t>
  </si>
  <si>
    <t>PUERTO CARREÑO</t>
  </si>
  <si>
    <t>PARL 011290</t>
  </si>
  <si>
    <t>VICHADA</t>
  </si>
  <si>
    <t>HOSPITAL LUIS ABLANQUE DE LA PLATA EMPRESA SOCIAL DEL ESTADO</t>
  </si>
  <si>
    <t>CRA 47 # 2-08</t>
  </si>
  <si>
    <t>leaoobando1122@hotmail.com</t>
  </si>
  <si>
    <t>76109</t>
  </si>
  <si>
    <t>BUENAVENTURA</t>
  </si>
  <si>
    <t>20217100000174206</t>
  </si>
  <si>
    <t>MUNICIPIO DE TABIO</t>
  </si>
  <si>
    <t>arrera 5 No 4-27 Parque Principa</t>
  </si>
  <si>
    <t>contactenos@tabio-cundinamarca.gov.co</t>
  </si>
  <si>
    <t>25785</t>
  </si>
  <si>
    <t>TABIO</t>
  </si>
  <si>
    <t>PARL 005928</t>
  </si>
  <si>
    <t>ESE HOSPITAL NUESTRA SEÑORA DEL PERPETUO SOCORRO</t>
  </si>
  <si>
    <t>TRANSVERSAL 8 Nº 6-45</t>
  </si>
  <si>
    <t>sistemas@esehnsps.gov.co</t>
  </si>
  <si>
    <t>44847</t>
  </si>
  <si>
    <t>URIBIA</t>
  </si>
  <si>
    <t>202160800126016</t>
  </si>
  <si>
    <t>OUTTAJIAPULEE IPSI</t>
  </si>
  <si>
    <t>Calle 14 No 7F-45</t>
  </si>
  <si>
    <t>gerencia@outtajiapuleeipsi.com</t>
  </si>
  <si>
    <t>202160800127646</t>
  </si>
  <si>
    <t>ESPECIALIDADES MEDICAS INTEGRALES DEL CARIBE SAS</t>
  </si>
  <si>
    <t>Calle 30 N° 6 - 24 Barrio Centro</t>
  </si>
  <si>
    <t>especialidadescardilogicas@gmail.com</t>
  </si>
  <si>
    <t>20219200500158976</t>
  </si>
  <si>
    <t>ANGEL DIAGNOSTICA S.A</t>
  </si>
  <si>
    <t>Av. Santander #59-70 local 9-10</t>
  </si>
  <si>
    <t>20219200500174676</t>
  </si>
  <si>
    <t>CONSULTORES PROFESIONALES EN SALUD CONPROSALUD LTDA</t>
  </si>
  <si>
    <t>CR 47 No 75 - 79</t>
  </si>
  <si>
    <t>gerencia@conprosaludltda.com</t>
  </si>
  <si>
    <t>20219200500139366</t>
  </si>
  <si>
    <t>INSTITUTO MEDICO DEL ORIENTE S.A.S</t>
  </si>
  <si>
    <t>CARRERA 35 # 46 - 24</t>
  </si>
  <si>
    <t>juridica@icamedic.co</t>
  </si>
  <si>
    <t>20219200500160626</t>
  </si>
  <si>
    <t>IPS MEDICAL DENT S.A.S</t>
  </si>
  <si>
    <t>CR 5 7 A 71 BARRIO SANTA RITA</t>
  </si>
  <si>
    <t>medicaldent@hotmail.com</t>
  </si>
  <si>
    <t>05819</t>
  </si>
  <si>
    <t>TOLEDO</t>
  </si>
  <si>
    <t>20219200500174616</t>
  </si>
  <si>
    <t>Alcaldia de SOACHA</t>
  </si>
  <si>
    <t>Calle 13 Nº 7-30</t>
  </si>
  <si>
    <t>psuarez@alcaldiasoacha.gov.co</t>
  </si>
  <si>
    <t>PARL 006019</t>
  </si>
  <si>
    <t>Unidad de servicios de salud del norte E.S.E</t>
  </si>
  <si>
    <t>CALLE 66 NÚMERO 15-41</t>
  </si>
  <si>
    <t>desarrolloinstitucional@subrednorte.gov.co</t>
  </si>
  <si>
    <t>PARL010133</t>
  </si>
  <si>
    <t>MUNICIPIO DE BARRANCABERMEJA</t>
  </si>
  <si>
    <t>Cra. 5 # 50 43</t>
  </si>
  <si>
    <t>fernando.cardenas@barrancabermeja.gov.co; defensajudicial@barrancabermeja.gov.co</t>
  </si>
  <si>
    <t>PARL 006584</t>
  </si>
  <si>
    <t xml:space="preserve">HOSPITAL SAN VICENTE ESE </t>
  </si>
  <si>
    <t>Carrera 16 calle 15 Esquina</t>
  </si>
  <si>
    <t>hospitalsanvicente@gmail.com</t>
  </si>
  <si>
    <t>PARL  012500</t>
  </si>
  <si>
    <t>PENDI</t>
  </si>
  <si>
    <t>45592103</t>
  </si>
  <si>
    <t>Alba Marina Muñoz Montes</t>
  </si>
  <si>
    <t>CR. 3 # 38 - 68</t>
  </si>
  <si>
    <t>202160700130546</t>
  </si>
  <si>
    <t>800099152</t>
  </si>
  <si>
    <t>MUNICIPIO DE TUQUERRES - NARIÑO</t>
  </si>
  <si>
    <t> Carrera 14 calle 16 Esquina</t>
  </si>
  <si>
    <t>juridica@tuquerres-narino.gov.co</t>
  </si>
  <si>
    <t>202160900125076</t>
  </si>
  <si>
    <t>IPS INDIGENA MINGASALUD RESGUARDO INDIGENA DE GUACHAVEZ</t>
  </si>
  <si>
    <t>Barrio Cristo Rey Esquina, Cristo Rey</t>
  </si>
  <si>
    <t>mingasaludcontabilidad@gmail.com</t>
  </si>
  <si>
    <t>52699</t>
  </si>
  <si>
    <t>SANTACRUZ</t>
  </si>
  <si>
    <t>20229200500014996</t>
  </si>
  <si>
    <t xml:space="preserve">MUNICIPIO DE SAN LUIS </t>
  </si>
  <si>
    <t>Centro Administrativo Calle 7º No 5-04-0/8 </t>
  </si>
  <si>
    <t>secretariasalud_educacion@sanluis-tolima.gov.co; contactenos@sanluis-tolima.gov.co</t>
  </si>
  <si>
    <t>05660</t>
  </si>
  <si>
    <t>SAN LUIS</t>
  </si>
  <si>
    <t>PARL09474</t>
  </si>
  <si>
    <t>FUNTIERRA REHABILITACION IPS LTDA</t>
  </si>
  <si>
    <t>CALLE 114 NRO. 18-24 OFICINA 204</t>
  </si>
  <si>
    <t>funtierrarehabilitarips@hotmail.com; 	taniamoa4@gmail.com</t>
  </si>
  <si>
    <t>PARL000004</t>
  </si>
  <si>
    <t>REALDENT ODONTOLOGÍA S.A.S</t>
  </si>
  <si>
    <t>Los Ejecutivos, Cll 31 # 58-32 Torre b local 20 b</t>
  </si>
  <si>
    <t>realdentcolombia@gmail.com</t>
  </si>
  <si>
    <t>PARL 005152</t>
  </si>
  <si>
    <t>FONDO DE PASIVO SOCIAL DE FERROCARRILES NACIONALES DE COLOMBIA</t>
  </si>
  <si>
    <t>CALLE 13 No. 18 - 24</t>
  </si>
  <si>
    <t>ximena.diaz@fps.gov.co</t>
  </si>
  <si>
    <t>20217100000164616</t>
  </si>
  <si>
    <t>VIDA SANA IPS LTDA</t>
  </si>
  <si>
    <t>CR 7 A NO. 123 24 OF 503</t>
  </si>
  <si>
    <t>vida-sanaips04@gmail.com</t>
  </si>
  <si>
    <t>1168</t>
  </si>
  <si>
    <t>IPS MESALUD LTDA</t>
  </si>
  <si>
    <t>KILOMETRO 14 VIA LOS SANTOS IPS MESALUD LTDA</t>
  </si>
  <si>
    <t>ale122@hotmail.es</t>
  </si>
  <si>
    <t>68418</t>
  </si>
  <si>
    <t>LOS SANTOS</t>
  </si>
  <si>
    <t>20229200500026046</t>
  </si>
  <si>
    <t>CITY OPTICA VISION SAS</t>
  </si>
  <si>
    <t>CARRERA 44 # 41 - 22 LOCAL 4</t>
  </si>
  <si>
    <t>city.optica@hotmail.com</t>
  </si>
  <si>
    <t>PARL 001464</t>
  </si>
  <si>
    <t>IPS TRASLADAR S.A.S</t>
  </si>
  <si>
    <t>Kra 10B No 13A-59</t>
  </si>
  <si>
    <t>PARL000304</t>
  </si>
  <si>
    <t>ANUAR OSWALDO OYOLA MARQUEZ</t>
  </si>
  <si>
    <t>CALLE 13 # 5-28</t>
  </si>
  <si>
    <t>hucari2@hotmail.com</t>
  </si>
  <si>
    <t>4-2010-000856</t>
  </si>
  <si>
    <t>MUNICIPIO DE CABUYARO</t>
  </si>
  <si>
    <t>Carrera 7 # 8-15 Juan Pablo II</t>
  </si>
  <si>
    <t>notificacionjudicial@cabuyaro-meta.gov.co</t>
  </si>
  <si>
    <t>50124</t>
  </si>
  <si>
    <t>CABUYARO</t>
  </si>
  <si>
    <t>PARL001941</t>
  </si>
  <si>
    <t>DEPARTAMENTO DE TOLIMA</t>
  </si>
  <si>
    <t>Cra 3 entre cales 10 y 11 Ibague tolima</t>
  </si>
  <si>
    <t>despacho@saludtolima.gov.co</t>
  </si>
  <si>
    <t>010486</t>
  </si>
  <si>
    <t>CLINICA UROLOGICA SALUS S.A.</t>
  </si>
  <si>
    <t>CL. 24A N NRO. 8 13</t>
  </si>
  <si>
    <t>PARL008066</t>
  </si>
  <si>
    <t>E.S.E. HOSPITAL ARMANDO PABON LOPEZ</t>
  </si>
  <si>
    <t>CALLE 1 No 5-73</t>
  </si>
  <si>
    <t>mercadoivan@hotmail.com</t>
  </si>
  <si>
    <t>44560</t>
  </si>
  <si>
    <t>MANAURE</t>
  </si>
  <si>
    <t>PARL 006496</t>
  </si>
  <si>
    <t xml:space="preserve">INSTITUTO DEPARTAMENTAL DE SALUD DE NORTE DE SANTANDER </t>
  </si>
  <si>
    <t>AV 0 CALLE 10 EDIFICIO ROSETAL</t>
  </si>
  <si>
    <t>sistemas.ids1@gmail.com</t>
  </si>
  <si>
    <t>20217300000180506</t>
  </si>
  <si>
    <t>MUNICIPIO DE MEDINA - CUNDINAMARCA - SECRETARÍA DE SALUD
MUNICIPAL</t>
  </si>
  <si>
    <t> Calle 13 No. 6 - 55 </t>
  </si>
  <si>
    <t>salud.medina@cundinamarca.gov.co; notificacionjudicial@medina-cundinamarca.gov.co</t>
  </si>
  <si>
    <t>25438</t>
  </si>
  <si>
    <t>MEDINA</t>
  </si>
  <si>
    <t>20227300000011016</t>
  </si>
  <si>
    <t>DISTRITO ESPECIAL, TURISTICO Y CULTURAL DE RIOHACHA</t>
  </si>
  <si>
    <t>calle 2 No 8 - 38, Palacio Municipal</t>
  </si>
  <si>
    <t>salud@riohacha-laguajira.gov.co;  notificacionesjudiciales@riohacha-laguajira.gov.co</t>
  </si>
  <si>
    <t>20227300000042996</t>
  </si>
  <si>
    <t>7/24 CARE SAS</t>
  </si>
  <si>
    <t>Calle 8 Numero 14-31</t>
  </si>
  <si>
    <t>724ambulancias@gmail.com</t>
  </si>
  <si>
    <t>C-2022-0006211</t>
  </si>
  <si>
    <t>ADRIANA CEBALLOS PORRAS E.U.</t>
  </si>
  <si>
    <t>DG 53 C NO. 23-44 L 2</t>
  </si>
  <si>
    <t>elitedentalgalerias28@hotmail.com</t>
  </si>
  <si>
    <t>C-2022-0006307</t>
  </si>
  <si>
    <t>AG ASISTENCIAS IPS SAS</t>
  </si>
  <si>
    <t>AVENIDA CARRERA 45 NO.  93-39 OFICINA 11</t>
  </si>
  <si>
    <t>dporras@agasistencias.com</t>
  </si>
  <si>
    <t>C-2022-0007259</t>
  </si>
  <si>
    <t>ALIANZA DIAGNOSTICA Y QUIRURGICA LIFE SAS SIGLA ADQ LIFE SAS</t>
  </si>
  <si>
    <t>CR 7 C NO. 125 11 P4</t>
  </si>
  <si>
    <t>salarcon@usanar.com</t>
  </si>
  <si>
    <t>C-2022-0005678</t>
  </si>
  <si>
    <t>AMBUCOL SOCIEDAD POR ACCIONES SIMPLIFICADAS / AMBUCOL SAS</t>
  </si>
  <si>
    <t>CLL 151 # 94-38</t>
  </si>
  <si>
    <t>ambucol@gmail.com</t>
  </si>
  <si>
    <t>C-2022-0004005</t>
  </si>
  <si>
    <t>AMBULANCIAS COLOMBIA E.U</t>
  </si>
  <si>
    <t>CALLE 36 # 31 - 39 CENTRO EMPRESARIAL CHICAMOCHA O</t>
  </si>
  <si>
    <t>ambulanciascolombia@hotmail.com</t>
  </si>
  <si>
    <t>C-2022-0005696</t>
  </si>
  <si>
    <t>AMBULANCIAS DEL SUR OCCIDENTE DE PUERTO ASIS S.A.S</t>
  </si>
  <si>
    <t>CALLE 12 No. 34-54 B/LAS COLINAS</t>
  </si>
  <si>
    <t>ambulanciasdelsuroccidente@gmail.com</t>
  </si>
  <si>
    <t>86568</t>
  </si>
  <si>
    <t>PUERTO ASÍS</t>
  </si>
  <si>
    <t>C-2022-0005134</t>
  </si>
  <si>
    <t>AMBULANCIAS EMERGENCY MEDICAL SERVICES</t>
  </si>
  <si>
    <t>CL 5 NORTE 18A-13 LC 46 CC BAMBUZA</t>
  </si>
  <si>
    <t>emsambulancias@hotmail.com</t>
  </si>
  <si>
    <t>C-2022-0006009</t>
  </si>
  <si>
    <t>AMBULANCIAS EMERLILI S.A.S</t>
  </si>
  <si>
    <t>Calle 13 # 24-46</t>
  </si>
  <si>
    <t>ambulanciasemerlili@gmail.com</t>
  </si>
  <si>
    <t>76520</t>
  </si>
  <si>
    <t>PALMIRA</t>
  </si>
  <si>
    <t>C-2022-0005564</t>
  </si>
  <si>
    <t>AMBULANCIAS GLOBAL SALUD SAS</t>
  </si>
  <si>
    <t>CRA 9 N -2-37</t>
  </si>
  <si>
    <t>ambulanciasglobalsalud@gmail.com</t>
  </si>
  <si>
    <t>C-2022-0008048</t>
  </si>
  <si>
    <t>ASISDE IPS SAS</t>
  </si>
  <si>
    <t>CARRERA 9 N° 34-61</t>
  </si>
  <si>
    <t>asisdeips@gmail.com</t>
  </si>
  <si>
    <t>C-2022-0005649</t>
  </si>
  <si>
    <t>ASISTENCIA VITAL INTEGRAL DE SALUD S.A.S</t>
  </si>
  <si>
    <t>CALLE 7 N° 14-78</t>
  </si>
  <si>
    <t>ambulanciasavis@gmail.com</t>
  </si>
  <si>
    <t>76248</t>
  </si>
  <si>
    <t>EL CERRITO</t>
  </si>
  <si>
    <t>C-2022-0005977</t>
  </si>
  <si>
    <t>B Y R GROUP SOCIEDAD POR ACCIONES SIMPLIFICADA SIGLA B Y R SAS</t>
  </si>
  <si>
    <t>CL 94 A NO. 21-23</t>
  </si>
  <si>
    <t>aestheticlinical@hotmail.com</t>
  </si>
  <si>
    <t>C-2022-0004333</t>
  </si>
  <si>
    <t>BERAKA IPS UNIDAD MEDICA DE PRACTICA INTEGRADA DE MEDICINA LABORAL DOLOR Y CUIDADOS CRONICOS SAS</t>
  </si>
  <si>
    <t>Santa Lucia, Carrera 70 No 2-24 Entrando por Notaria 5ª</t>
  </si>
  <si>
    <t>berakaips@gmail.com</t>
  </si>
  <si>
    <t>C-2022-0006505</t>
  </si>
  <si>
    <t>BIOLASER S.A.S.</t>
  </si>
  <si>
    <t>CL 7 # 39 290 CS 1201</t>
  </si>
  <si>
    <t>contacto@biolaser.co</t>
  </si>
  <si>
    <t>C-2022-0004857</t>
  </si>
  <si>
    <t>CARDIOCENTER BARRANQUILLA LTDA</t>
  </si>
  <si>
    <t>CR 49 B No 79 - 151 CO 1</t>
  </si>
  <si>
    <t>cardiocenterbq@hotmail.com</t>
  </si>
  <si>
    <t>C-2022-0008005</t>
  </si>
  <si>
    <t>CENTRO DE ESPECIALISTAS EN TERAPEUTICAS ALTERNATIVAS S.A.S</t>
  </si>
  <si>
    <t>CENTRO COMERCIAL PRIMAVERA URBANA OFICINA 710</t>
  </si>
  <si>
    <t>cetacitas@gamil.com</t>
  </si>
  <si>
    <t>C-2022-0006906</t>
  </si>
  <si>
    <t>CENTRO DE GASTROENTEROLOGIA Y CIRUGIA LAPAROSCOPICA DOCTOR JOSE RODRIGUEZ CECILE S.A.S.</t>
  </si>
  <si>
    <t>Carrera 16 No. 14-98 primer piso</t>
  </si>
  <si>
    <t>centrogastroenterologiasas@hotmail.com</t>
  </si>
  <si>
    <t>C-2022-0006614</t>
  </si>
  <si>
    <t>CENTRO DE GLAUCOMA S.A.S.</t>
  </si>
  <si>
    <t>BRR MANGA CL 26 AV JIMENEZ #17-179</t>
  </si>
  <si>
    <t>info@centrodeglaucoma.com</t>
  </si>
  <si>
    <t>C-2022-0006333</t>
  </si>
  <si>
    <t>CENTRO DE INVESTIGACIONES EN EPILEPSIA LTDA.</t>
  </si>
  <si>
    <t>CR 15 A 16 15 AP 26</t>
  </si>
  <si>
    <t>juanverpal@gmail.com</t>
  </si>
  <si>
    <t>C-2022-0004976</t>
  </si>
  <si>
    <t>CENTRO DE RECONOCIMIENTO DE CONDUCTORES EVALUANDO SANTANDER</t>
  </si>
  <si>
    <t>CR 16 NO. 93 A 36 OF 41 BUSINESS CENTER 93</t>
  </si>
  <si>
    <t>ips.evaluando.yopal@gmail.com</t>
  </si>
  <si>
    <t>C-2022-0004435</t>
  </si>
  <si>
    <t>CENTRO DE RECONOCIMINETO DE CONDUCTORES SALUD Y TRABAJO S.A.S I.P.S</t>
  </si>
  <si>
    <t>CALLE 13 N° 6-42</t>
  </si>
  <si>
    <t>crcsaludytrabajoips@gmail.com</t>
  </si>
  <si>
    <t>44078</t>
  </si>
  <si>
    <t>BARRANCAS</t>
  </si>
  <si>
    <t>C-2022-0005511</t>
  </si>
  <si>
    <t>CENTRO DE REHABILITACION FISICO PULMONAR CERFIP SAS</t>
  </si>
  <si>
    <t>cra 13 Entre calles 10-11 Nº 10-42</t>
  </si>
  <si>
    <t>cerfipmonteria@gmail.com</t>
  </si>
  <si>
    <t>23660</t>
  </si>
  <si>
    <t>SAHAGÚN</t>
  </si>
  <si>
    <t>C-2022-0002523</t>
  </si>
  <si>
    <t>CENTRO DE REHABILITACIÓN INTEGRAL XIMENA GONZÁLEZ S.A.S</t>
  </si>
  <si>
    <t>CARRERA 23 No. 53A-14</t>
  </si>
  <si>
    <t>crixg1@yahoo.com</t>
  </si>
  <si>
    <t>C-2022-0005858</t>
  </si>
  <si>
    <t>CENTRO DE SALUD COELLO E.S.E.</t>
  </si>
  <si>
    <t>CALLE 4 #1-37</t>
  </si>
  <si>
    <t>coellocsc@esecsc-coello-tolima.gov.co</t>
  </si>
  <si>
    <t>73200</t>
  </si>
  <si>
    <t>COELLO</t>
  </si>
  <si>
    <t>C-2022-0004140</t>
  </si>
  <si>
    <t>CENTRO DE SALUD DE SAMPUES (SUCRE) EMPRESA SOCIAL DEL ESTADO</t>
  </si>
  <si>
    <t>CALLE 21 No. 24-37</t>
  </si>
  <si>
    <t>esesampues2008@hotmail.com</t>
  </si>
  <si>
    <t>70670</t>
  </si>
  <si>
    <t>SAMPUÉS</t>
  </si>
  <si>
    <t>C-2022-0001863</t>
  </si>
  <si>
    <t>CENTRO DE SALUD SAUL QUIÑONES E.S.E.</t>
  </si>
  <si>
    <t>CL PRINCIPAL</t>
  </si>
  <si>
    <t>jarritello88@gmail.com</t>
  </si>
  <si>
    <t>52427</t>
  </si>
  <si>
    <t>MAGÜÍ</t>
  </si>
  <si>
    <t>C-2022-0003418</t>
  </si>
  <si>
    <t>CENTRO ESPECIALIZADO EN NEURODESARROLLO TERAPIAS INTEGRALES Y RE/HABILITACIÓN S.A.S SIGLA CEENTIR S.A.S</t>
  </si>
  <si>
    <t>CLL 147 N 17 78 EDF SOKO 37-38</t>
  </si>
  <si>
    <t>ceentir@gmail.com</t>
  </si>
  <si>
    <t>C-2022-0004669</t>
  </si>
  <si>
    <t>CENTRO MEDICO INTEGRAL CRECER IPS SAS</t>
  </si>
  <si>
    <t>CL 71 No 41-46 CONSULTORIO 47 EDIF UNIDME</t>
  </si>
  <si>
    <t>cemicdelcaribeips@hotmail.com</t>
  </si>
  <si>
    <t>C-2022-0005881</t>
  </si>
  <si>
    <t>CENTRO VISUAL OPTICLASS DE LA COSTA IPS SAS</t>
  </si>
  <si>
    <t>CR 49 C No 8 - 264 LO 2</t>
  </si>
  <si>
    <t>opticlasscv@hotmail.com</t>
  </si>
  <si>
    <t>C-2022-0008026</t>
  </si>
  <si>
    <t>CERTIFICACIONES Y SALUD OCUPACIONAL S A S</t>
  </si>
  <si>
    <t>CRA 69 B # 25 SUR 1 AP BG 11</t>
  </si>
  <si>
    <t>crclaprimera@hotmail.com</t>
  </si>
  <si>
    <t>C-2022-0003901</t>
  </si>
  <si>
    <t>CERTIFICANDO CENTRO DE RECONOCIMIENTO DE CONDUCTORES SAS</t>
  </si>
  <si>
    <t>TRANSVERSAL 18 BIS # 14 - 36 SUR PRIMER PISO LOCAL</t>
  </si>
  <si>
    <t>certificando@outlook.com</t>
  </si>
  <si>
    <t>C-2022-0003818</t>
  </si>
  <si>
    <t>CLINICA AURORA DEL MAR</t>
  </si>
  <si>
    <t>PIE DE LA POPA CRA 19 No 29B- 119</t>
  </si>
  <si>
    <t>auroradelmarcontabilidad@gmail.com</t>
  </si>
  <si>
    <t>C-2022-0004768</t>
  </si>
  <si>
    <t>CLINICA DE CIRUGIA PLASTICA CERO DOLOR S.A.S.</t>
  </si>
  <si>
    <t>AK 45 #  12A 3</t>
  </si>
  <si>
    <t>dr.francoalmenarez@hotmail.com</t>
  </si>
  <si>
    <t>C-2022-0003759</t>
  </si>
  <si>
    <t>CLINICA DE COLON RECTO Y ANO S.A.S</t>
  </si>
  <si>
    <t>Cra 43 # 5a - 34</t>
  </si>
  <si>
    <t>clinicadecolonyrecto@hotmail.com</t>
  </si>
  <si>
    <t>C-2022-0003681</t>
  </si>
  <si>
    <t>CLINICA DE SALUD MENTAL NUEVA ESPERANZA SAS</t>
  </si>
  <si>
    <t>VEREDA LOS LLANOS KILOMETRO 3 VIA LAS GUACAS</t>
  </si>
  <si>
    <t>n.esperanza.ips@gmail.com</t>
  </si>
  <si>
    <t>C-2022-0003531</t>
  </si>
  <si>
    <t>CLINICA MEDICAL DEL CARIBE S.A.S</t>
  </si>
  <si>
    <t>CALLE 22 No : 19 b 50 barrio los naranjos</t>
  </si>
  <si>
    <t>saegersocu@gmail.com</t>
  </si>
  <si>
    <t>C-2022-0004209</t>
  </si>
  <si>
    <t>CLINICA NEUROPSICOLOGICA INTEGRAL NEURAXIS IPS S.A.S.</t>
  </si>
  <si>
    <t>CRA 4 D Nº 35 - 80 BARRIO CADIZ</t>
  </si>
  <si>
    <t>directora@clinicaneuraxis.com</t>
  </si>
  <si>
    <t>C-2022-0007109</t>
  </si>
  <si>
    <t>CLINICA ODONTOLOGICA DIENTES DE SABLE LTDA</t>
  </si>
  <si>
    <t>CALLE 23 No. 23D - 98</t>
  </si>
  <si>
    <t>arleysandovalquira@gmail.com</t>
  </si>
  <si>
    <t>C-2022-0006081</t>
  </si>
  <si>
    <t>CLINICA ODONTOLOGICA SONRIA FELIZ SAS</t>
  </si>
  <si>
    <t>AV 4E # 6 - 113 URB. SAYAGO</t>
  </si>
  <si>
    <t>gerencia@sonriafeliz.com</t>
  </si>
  <si>
    <t>C-2022-0003771</t>
  </si>
  <si>
    <t>CLINICA SALUD ORAL CARIBE S.A.S.</t>
  </si>
  <si>
    <t>CR 48 No 69 - 6</t>
  </si>
  <si>
    <t>clinicsaludoral23@hotmail.com</t>
  </si>
  <si>
    <t>C-2022-0005936</t>
  </si>
  <si>
    <t>CLINICA SANTA CATALINA S.A.S</t>
  </si>
  <si>
    <t>CR 5 14 - 05 09 13</t>
  </si>
  <si>
    <t>centrodeatencioninsight@gmail.com</t>
  </si>
  <si>
    <t>C-2022-0006044</t>
  </si>
  <si>
    <t>CLINICAS ODONTOLOGICAS SONRISAS SANAS E.U</t>
  </si>
  <si>
    <t>CENTRO COMERCIAL PASEO DEL ROSARIO OFIC 3 -012</t>
  </si>
  <si>
    <t>sonrisassanagarzoneu@hotmail.com</t>
  </si>
  <si>
    <t>41298</t>
  </si>
  <si>
    <t>GARZÓN</t>
  </si>
  <si>
    <t>C-2022-0005725</t>
  </si>
  <si>
    <t>COMPAÑIA LIDER DE PROFESIONALES EN SALUD</t>
  </si>
  <si>
    <t>PK+100+200</t>
  </si>
  <si>
    <t>contador@clipsalud.com</t>
  </si>
  <si>
    <t>C-2022-0002980</t>
  </si>
  <si>
    <t>CONESPECIALISTAS IPS S.A.S</t>
  </si>
  <si>
    <t>CALLE 11 12-10</t>
  </si>
  <si>
    <t>conespecialista@outlook.com</t>
  </si>
  <si>
    <t>05154</t>
  </si>
  <si>
    <t>CAUCASIA</t>
  </si>
  <si>
    <t>C-2022-0006671</t>
  </si>
  <si>
    <t>CONSULTORIOS DE SALUD DR. MAURICIO ROMERO SAS</t>
  </si>
  <si>
    <t>Cra 8 No. 8A-36 barrio zambrano</t>
  </si>
  <si>
    <t>25269</t>
  </si>
  <si>
    <t>FACATATIVÁ</t>
  </si>
  <si>
    <t>C-2022-0006765</t>
  </si>
  <si>
    <t>CRESER EN GRANDE IPS</t>
  </si>
  <si>
    <t>CRA 47 N° 50-18 BARRIO PUEBLO NUEVO</t>
  </si>
  <si>
    <t>creserengrandeips@hotmail.com</t>
  </si>
  <si>
    <t>05665</t>
  </si>
  <si>
    <t>SAN PEDRO DE URABÁ</t>
  </si>
  <si>
    <t>C-2022-0005269</t>
  </si>
  <si>
    <t>CURE LATAM SAS</t>
  </si>
  <si>
    <t>CR 61 No 75 - 91 LO 1</t>
  </si>
  <si>
    <t>gerencia@curelatam.com</t>
  </si>
  <si>
    <t>C-2022-0003750</t>
  </si>
  <si>
    <t>DAZALUD IPS</t>
  </si>
  <si>
    <t>CARRERA 17 No. 13B BIS - 15</t>
  </si>
  <si>
    <t>dazalud@gmail.com</t>
  </si>
  <si>
    <t>C-2022-0005669</t>
  </si>
  <si>
    <t>DDC IPS S.A.S</t>
  </si>
  <si>
    <t>CL 75 NO. 69 K 64</t>
  </si>
  <si>
    <t>ddcipssas@hotmail.com</t>
  </si>
  <si>
    <t>C-2022-0003760</t>
  </si>
  <si>
    <t>DEPARTAMENTO  DE  ARAUCA - UNIDAD ADMINISTRATIVA ESPECIAL DE SALUD</t>
  </si>
  <si>
    <t>Calle 20 No. 20-31</t>
  </si>
  <si>
    <t>informes@unisaludarauca.gov.co</t>
  </si>
  <si>
    <t>C-2022-0001140</t>
  </si>
  <si>
    <t>DEPARTAMENTO DE META</t>
  </si>
  <si>
    <t>Calle 37 No 41 80</t>
  </si>
  <si>
    <t>saludmeta@hotmail.com</t>
  </si>
  <si>
    <t>C-2022-0000403</t>
  </si>
  <si>
    <t>DEPARTAMENTO DE QUINDIO</t>
  </si>
  <si>
    <t>calle 20 No 13-22 piso 4</t>
  </si>
  <si>
    <t>salud@gobernacionquindio.gov.co</t>
  </si>
  <si>
    <t>C-2022-0000492</t>
  </si>
  <si>
    <t>DIAGNOSTICO CARDIORESPIRATORIO S.A.S.</t>
  </si>
  <si>
    <t>CL 48 14 48 BRR COLOMBIA</t>
  </si>
  <si>
    <t>facturacioncardiobarranca26@gmail.com</t>
  </si>
  <si>
    <t>C-2022-0008326</t>
  </si>
  <si>
    <t>DIPRESALUD IPS S.A.S</t>
  </si>
  <si>
    <t>kra 19 # 16b-16 barrio DANGOND</t>
  </si>
  <si>
    <t>dipresalud@hotmail.com</t>
  </si>
  <si>
    <t>C-2022-0006353</t>
  </si>
  <si>
    <t>E.S.E CENTRO DE SALUD EL ROBLE</t>
  </si>
  <si>
    <t>censaludelroble@hotmail.com</t>
  </si>
  <si>
    <t>70233</t>
  </si>
  <si>
    <t>EL ROBLE</t>
  </si>
  <si>
    <t>C-2022-0003829</t>
  </si>
  <si>
    <t>E.S.E CENTRO DE SALUD INMACULADA CONCEPCION DE GALERAS SUCRE</t>
  </si>
  <si>
    <t>CARRERA 16 nO 18 C 195</t>
  </si>
  <si>
    <t>gerencia@esegaleras-sucre.gov.co; ese.inmaculadaconcepcion@hotmail.com</t>
  </si>
  <si>
    <t>70235</t>
  </si>
  <si>
    <t>GALERAS</t>
  </si>
  <si>
    <t>C-2022-0002641</t>
  </si>
  <si>
    <t>E.S.E. C.A.M.U. LA APARTADA</t>
  </si>
  <si>
    <t>CL 26 No. 4B 18 MZ 014</t>
  </si>
  <si>
    <t>camulaapartada@yahoo.es</t>
  </si>
  <si>
    <t>23350</t>
  </si>
  <si>
    <t>LA APARTADA</t>
  </si>
  <si>
    <t>C-2022-0003394</t>
  </si>
  <si>
    <t>E.S.E. CENTRO DE REHABILITACION CARDIO NEURO MUSCULAR DEL NORTE DE SANTANDER</t>
  </si>
  <si>
    <t>CALLE 6BN # 12E-109 B. LOS ACACIOS</t>
  </si>
  <si>
    <t>info@crns.gov.co</t>
  </si>
  <si>
    <t>C-2022-0004440</t>
  </si>
  <si>
    <t>E.S.E. CENTRO DE SALUD CON CAMAS VITELIO SARA CASTILLO</t>
  </si>
  <si>
    <t>SOPLAVIENTO - BOLIVAR CALLE ROMAN VELEZ Nº 5A - 10</t>
  </si>
  <si>
    <t>esecscvitaliosaracastillo@gmail.com</t>
  </si>
  <si>
    <t>13760</t>
  </si>
  <si>
    <t>SOPLAVIENTO</t>
  </si>
  <si>
    <t>C-2022-0004352</t>
  </si>
  <si>
    <t>E.S.E. CENTRO DE SALUD SAN FRANCISCO</t>
  </si>
  <si>
    <t>AV LOS ESTUDIANTES</t>
  </si>
  <si>
    <t>25473</t>
  </si>
  <si>
    <t>MOSQUERA</t>
  </si>
  <si>
    <t>C-2022-0002668</t>
  </si>
  <si>
    <t>E.S.E. CENTRO DE SALUD SANTA BARBARA ISCUANDE</t>
  </si>
  <si>
    <t>PUEBLO NUEVO</t>
  </si>
  <si>
    <t>centrodesaludsantabarbara@gmail.com</t>
  </si>
  <si>
    <t>05679</t>
  </si>
  <si>
    <t>SANTA BÁRBARA</t>
  </si>
  <si>
    <t>C-2022-0003042</t>
  </si>
  <si>
    <t>E.S.E. CENTRO DE SALUD SEÑOR DEL MAR</t>
  </si>
  <si>
    <t>CASCO URBANO</t>
  </si>
  <si>
    <t>csantiagomallama@gmail.com</t>
  </si>
  <si>
    <t>52520</t>
  </si>
  <si>
    <t>FRANCISCO PIZARRO</t>
  </si>
  <si>
    <t>C-2022-0003634</t>
  </si>
  <si>
    <t>E.S.E. HOSPITAL DIVINO NIÑO DE RIVERA</t>
  </si>
  <si>
    <t>Calle 5 No. 11-05</t>
  </si>
  <si>
    <t>contabilidaddivinonino@hotmail.com</t>
  </si>
  <si>
    <t>41615</t>
  </si>
  <si>
    <t>RIVERA</t>
  </si>
  <si>
    <t>C-2022-0002140</t>
  </si>
  <si>
    <t>E.S.E. HOSPITAL HECTOR ABAD GOMEZ</t>
  </si>
  <si>
    <t>kra 20 no 24-20 barrio la floresta</t>
  </si>
  <si>
    <t>contactenos@esehhagsanjuandeuraba-antioquia.gov.co</t>
  </si>
  <si>
    <t>05659</t>
  </si>
  <si>
    <t>SAN JUAN DE URABÁ</t>
  </si>
  <si>
    <t>C-2022-0001874</t>
  </si>
  <si>
    <t>E.S.E. HOSPITAL LOCAL DE SITIO NUEVO</t>
  </si>
  <si>
    <t>CALLE 2 Nº 8-20</t>
  </si>
  <si>
    <t>esesitionuevo@gmail.com</t>
  </si>
  <si>
    <t>47745</t>
  </si>
  <si>
    <t>SITIONUEVO</t>
  </si>
  <si>
    <t>C-2022-0002753</t>
  </si>
  <si>
    <t>E.S.E. HOSPITAL LOCAL SAN JUAN NEPOMUCENO</t>
  </si>
  <si>
    <t>Calle 12 No 8-68</t>
  </si>
  <si>
    <t>gerencia@esehospitalsanjuanepomuceno.gov.co</t>
  </si>
  <si>
    <t>C-2022-0001247</t>
  </si>
  <si>
    <t>E.S.E. HOSPITAL SAN ANTONIO DE BARBACOAS</t>
  </si>
  <si>
    <t>BARBACOAS</t>
  </si>
  <si>
    <t>hospsab2020@gmail.com</t>
  </si>
  <si>
    <t>52079</t>
  </si>
  <si>
    <t>C-2022-0001521</t>
  </si>
  <si>
    <t>E.S.E. HOSPITAL SAN BERNARDO</t>
  </si>
  <si>
    <t>Calle 9 Barrio Santander</t>
  </si>
  <si>
    <t>contabilidad@hospitalsanbernardo.gov.co</t>
  </si>
  <si>
    <t>17272</t>
  </si>
  <si>
    <t>FILADELFIA</t>
  </si>
  <si>
    <t>C-2022-0003414</t>
  </si>
  <si>
    <t>E.S.E. HOSPITAL SAN PIO X</t>
  </si>
  <si>
    <t>CL 21# 20-32</t>
  </si>
  <si>
    <t>subgerencia@esesanpioxcaracoli.gov.co</t>
  </si>
  <si>
    <t>05142</t>
  </si>
  <si>
    <t>CARACOLÍ</t>
  </si>
  <si>
    <t>C-2022-0003954</t>
  </si>
  <si>
    <t>EMPRESA ASOCIATIVA DE TRABAJO BEPANE I.P.S.</t>
  </si>
  <si>
    <t>CALLE 4 # 17-73</t>
  </si>
  <si>
    <t>bepaneips@hotmail.com</t>
  </si>
  <si>
    <t>C-2022-0007114</t>
  </si>
  <si>
    <t>EMPRESA SOCIAL DEL ESTADO CENTRO DE SALUD DE POLONUEVO</t>
  </si>
  <si>
    <t>CARRERA 6 Nº 7 -05</t>
  </si>
  <si>
    <t>esepolonuevo@hotmail.com</t>
  </si>
  <si>
    <t>08558</t>
  </si>
  <si>
    <t>POLONUEVO</t>
  </si>
  <si>
    <t>C-2022-0002954</t>
  </si>
  <si>
    <t>EMPRESA SOCIAL DEL ESTADO CENTRO DE SALUD NUESTRA SEÑORA DEL CARMEN</t>
  </si>
  <si>
    <t>Kr 2 Anon Soledad</t>
  </si>
  <si>
    <t>eselatola2019@gmail.com</t>
  </si>
  <si>
    <t>52390</t>
  </si>
  <si>
    <t>LA TOLA</t>
  </si>
  <si>
    <t>C-2022-0003009</t>
  </si>
  <si>
    <t>EMPRESA SOCIAL DEL ESTADO DE PRIMER NIVEL DE ATENCION HOSPITAL ISABEL CELIS YAÑEZ</t>
  </si>
  <si>
    <t>CALLE 2 No 6-13</t>
  </si>
  <si>
    <t>secretariagerencia@hicy.gov.co</t>
  </si>
  <si>
    <t>54398</t>
  </si>
  <si>
    <t>LA PLAYA</t>
  </si>
  <si>
    <t>C-2022-0003567</t>
  </si>
  <si>
    <t>EMPRESA SOCIAL DEL ESTADO GUAPI ESE</t>
  </si>
  <si>
    <t>KR 2 # 12 - 25</t>
  </si>
  <si>
    <t>eseguapicauca@yahoo.es</t>
  </si>
  <si>
    <t>19318</t>
  </si>
  <si>
    <t>GUAPI</t>
  </si>
  <si>
    <t>C-2022-0001900</t>
  </si>
  <si>
    <t>EMPRESA SOCIAL DEL ESTADO HOSPITAL LOCAL DE REMOLINO</t>
  </si>
  <si>
    <t>CL 9 KR 2 ESQ</t>
  </si>
  <si>
    <t>hospitallocalderemolino@gmail.com</t>
  </si>
  <si>
    <t>47605</t>
  </si>
  <si>
    <t>REMOLINO</t>
  </si>
  <si>
    <t>C-2022-0004042</t>
  </si>
  <si>
    <t>EMPRESA SOCIAL DEL ESTADO HOSPITAL MARIA AUXILIADORA</t>
  </si>
  <si>
    <t>KR 108A # 101A - 57</t>
  </si>
  <si>
    <t>admin@hospitalma.gov.co</t>
  </si>
  <si>
    <t>05172</t>
  </si>
  <si>
    <t>CHIGORODÓ</t>
  </si>
  <si>
    <t>C-2022-0001373</t>
  </si>
  <si>
    <t>EMPRESA SOCIAL DEL ESTADO HOSPITAL SAN RAFAEL</t>
  </si>
  <si>
    <t>CL 22B # 20-21</t>
  </si>
  <si>
    <t>eseheliconia@gmail.com</t>
  </si>
  <si>
    <t>05347</t>
  </si>
  <si>
    <t>HELICONIA</t>
  </si>
  <si>
    <t>C-2022-0004208</t>
  </si>
  <si>
    <t>EMPRESA SOCIAL DEL ESTADO HOSPITAL SANTA RITA DE CASSIA</t>
  </si>
  <si>
    <t>CARRERA 12 N° 10 66</t>
  </si>
  <si>
    <t>secretaria@hospsanagustin.gov.co</t>
  </si>
  <si>
    <t>44098</t>
  </si>
  <si>
    <t>DISTRACCIÓN</t>
  </si>
  <si>
    <t>C-2022-0003124</t>
  </si>
  <si>
    <t>EMPRESA SOCIAL DEL ESTADO NORTE 3 / ESE</t>
  </si>
  <si>
    <t>CL 13 Kra 23</t>
  </si>
  <si>
    <t>sistemas@esenorte3.gov.co</t>
  </si>
  <si>
    <t>19573</t>
  </si>
  <si>
    <t>PUERTO TEJADA</t>
  </si>
  <si>
    <t>C-2022-0001289</t>
  </si>
  <si>
    <t>EMPRESARIAL GROUP SAS</t>
  </si>
  <si>
    <t>CALLE 73 86 33</t>
  </si>
  <si>
    <t>empresarialgroupsas@gmail.com</t>
  </si>
  <si>
    <t>C-2022-0002075</t>
  </si>
  <si>
    <t>ESE CAMU BUENAVISTA</t>
  </si>
  <si>
    <t>CALLE 9 Nº 8-60</t>
  </si>
  <si>
    <t>gerencia@esecamubuenavista.gov.co</t>
  </si>
  <si>
    <t>15109</t>
  </si>
  <si>
    <t>BUENAVISTA</t>
  </si>
  <si>
    <t>C-2022-0002235</t>
  </si>
  <si>
    <t>ESE CENTRO DE SALUD CON CAMAS DE MONTECRISTO</t>
  </si>
  <si>
    <t>CALLE PRINCIPAL SECTOR CENTRAL</t>
  </si>
  <si>
    <t>ronygomez4@hotmail.com</t>
  </si>
  <si>
    <t>13458</t>
  </si>
  <si>
    <t>MONTECRISTO</t>
  </si>
  <si>
    <t>C-2022-0003369</t>
  </si>
  <si>
    <t>ESE CENTRO DE SALUD CON CAMAS EL PEÑON BOLIVAR</t>
  </si>
  <si>
    <t>EL PEÑON TRV 7 No 7-08 barrio las delicias</t>
  </si>
  <si>
    <t>unidos.esepenon@gmail.com</t>
  </si>
  <si>
    <t>13268</t>
  </si>
  <si>
    <t>EL PEÑÓN</t>
  </si>
  <si>
    <t>C-2022-0004240</t>
  </si>
  <si>
    <t>ESE CENTRO DE SALUD DE LOS PALMITOS</t>
  </si>
  <si>
    <t>CARRERA 11 No 2 - 12 BARRIO JARDIN</t>
  </si>
  <si>
    <t>notificaciones11@hotmail.com</t>
  </si>
  <si>
    <t>C-2022-0002493</t>
  </si>
  <si>
    <t>ESE CENTRO DE SALUD DE TUBARÁ</t>
  </si>
  <si>
    <t>CALLE 2 No. 10-60</t>
  </si>
  <si>
    <t>esecentrodesaluddetubara@hotmail.com</t>
  </si>
  <si>
    <t>08832</t>
  </si>
  <si>
    <t>TUBARÁ</t>
  </si>
  <si>
    <t>C-2022-0003700</t>
  </si>
  <si>
    <t>ESE CENTRO DE SALUD USIACURI JOSE MARIA FEREZ FARAH</t>
  </si>
  <si>
    <t>CARRERA 22#8C-47</t>
  </si>
  <si>
    <t>hospitalusiacuri@gmail.com</t>
  </si>
  <si>
    <t>08849</t>
  </si>
  <si>
    <t>USIACURÍ</t>
  </si>
  <si>
    <t>C-2022-0003433</t>
  </si>
  <si>
    <t>ESE CENTRO MATERNO INFANTIL DE SABANALARGA</t>
  </si>
  <si>
    <t>CALLE 28 Nº 22 - 45</t>
  </si>
  <si>
    <t>calidadceminsa@gmail.com</t>
  </si>
  <si>
    <t>05628</t>
  </si>
  <si>
    <t>SABANALARGA</t>
  </si>
  <si>
    <t>C-2022-0001664</t>
  </si>
  <si>
    <t>ESE HOSPITAL DE CANDELARIA</t>
  </si>
  <si>
    <t>Calle 15 Nº 22-21</t>
  </si>
  <si>
    <t>candelariatlantico@hotmail.com</t>
  </si>
  <si>
    <t>08141</t>
  </si>
  <si>
    <t>CANDELARIA</t>
  </si>
  <si>
    <t>C-2022-0003230</t>
  </si>
  <si>
    <t>ESE HOSPITAL DE NAZARETH</t>
  </si>
  <si>
    <t>CALLE 11 N° 5-51 PISO 2 (RIOHACHA SEDE ADMNISTRATIVA)</t>
  </si>
  <si>
    <t>hospitalnazareth@hotmail.com</t>
  </si>
  <si>
    <t>C-2022-0001142</t>
  </si>
  <si>
    <t>ESE HOSPITAL DEPARTAMENTAL SAN VICENTE DE PAUL</t>
  </si>
  <si>
    <t>Carrera 2 Nro 4 12</t>
  </si>
  <si>
    <t>gerencia@hospitaldearanazu.gov.co</t>
  </si>
  <si>
    <t>17050</t>
  </si>
  <si>
    <t>ARANZAZU</t>
  </si>
  <si>
    <t>C-2022-0002798</t>
  </si>
  <si>
    <t>ESE HOSPITAL LA MISERICORDIA</t>
  </si>
  <si>
    <t>CL LA MISERICORDIA</t>
  </si>
  <si>
    <t>facturacion@hospitalnechi.gov.co</t>
  </si>
  <si>
    <t>05495</t>
  </si>
  <si>
    <t>NECHÍ</t>
  </si>
  <si>
    <t>C-2022-0001803</t>
  </si>
  <si>
    <t>ESE HOSPITAL LOCAL DE CICUCO</t>
  </si>
  <si>
    <t>CALLE 17 # 14-69</t>
  </si>
  <si>
    <t>eselocalcicucobolivar@hotmail.com</t>
  </si>
  <si>
    <t>13188</t>
  </si>
  <si>
    <t>CICUCO</t>
  </si>
  <si>
    <t>C-2022-0003242</t>
  </si>
  <si>
    <t>ESE HOSPITAL LOCAL DE CONCORDIA</t>
  </si>
  <si>
    <t>Calle 5A No 5-20</t>
  </si>
  <si>
    <t>ese_hlc@hotmail.com</t>
  </si>
  <si>
    <t>05209</t>
  </si>
  <si>
    <t>CONCORDIA</t>
  </si>
  <si>
    <t>C-2022-0003635</t>
  </si>
  <si>
    <t>ESE HOSPITAL LOCAL DE LURUACO</t>
  </si>
  <si>
    <t>CARRERA 20 Nº 21-181- LA COORDIALIDAD</t>
  </si>
  <si>
    <t>hospital@ese-luruaco-atlantico.gov.co</t>
  </si>
  <si>
    <t>08421</t>
  </si>
  <si>
    <t>LURUACO</t>
  </si>
  <si>
    <t>C-2022-0002021</t>
  </si>
  <si>
    <t>ESE HOSPITAL LOCAL DE NUEVA GRANADA</t>
  </si>
  <si>
    <t>CL 9 N0. 8-15</t>
  </si>
  <si>
    <t>esehospitalnuevagranada@hotmail.com</t>
  </si>
  <si>
    <t>47460</t>
  </si>
  <si>
    <t>NUEVA GRANADA</t>
  </si>
  <si>
    <t>C-2022-0002652</t>
  </si>
  <si>
    <t>ESE HOSPITAL LOCAL DE PUERTO LIBERTADOR EL DIVINO NIÑO</t>
  </si>
  <si>
    <t>KR 9 #17-80</t>
  </si>
  <si>
    <t>financierocamu@gmail.com</t>
  </si>
  <si>
    <t>23580</t>
  </si>
  <si>
    <t>PUERTO LIBERTADOR</t>
  </si>
  <si>
    <t>C-2022-0001636</t>
  </si>
  <si>
    <t>ESE HOSPITAL LOCAL DE SAN ONOFRE</t>
  </si>
  <si>
    <t>CARRERA 16 NRO 16-52</t>
  </si>
  <si>
    <t>gerenciaesehospitalsanonofre@gmail.com</t>
  </si>
  <si>
    <t>70713</t>
  </si>
  <si>
    <t>SAN ONOFRE</t>
  </si>
  <si>
    <t>C-2022-0001663</t>
  </si>
  <si>
    <t>ESE HOSPITAL LOCAL DE SANTA CATALINA DE ALEJANDRIA</t>
  </si>
  <si>
    <t>BARRIO ABAJO</t>
  </si>
  <si>
    <t>hospitalsantacatalinabolivar@gmail.com</t>
  </si>
  <si>
    <t>13673</t>
  </si>
  <si>
    <t>SANTA CATALINA</t>
  </si>
  <si>
    <t>C-2022-0003529</t>
  </si>
  <si>
    <t>ESE HOSPITAL LOCAL SAN JOSE DEACHI</t>
  </si>
  <si>
    <t>CALLE SAN JOSE</t>
  </si>
  <si>
    <t>esehospitalachi@yahoo.com</t>
  </si>
  <si>
    <t>13006</t>
  </si>
  <si>
    <t>ACHÍ</t>
  </si>
  <si>
    <t>C-2022-0002349</t>
  </si>
  <si>
    <t>ESE HOSPITAL LOCAL SAN ZENON</t>
  </si>
  <si>
    <t>Calle Principal</t>
  </si>
  <si>
    <t>wilberto78@hotmail.com</t>
  </si>
  <si>
    <t>47703</t>
  </si>
  <si>
    <t>SAN ZENÓN</t>
  </si>
  <si>
    <t>C-2022-0003642</t>
  </si>
  <si>
    <t>ESE HOSPITAL LOCAL SANFERNANDO BOLIVAR</t>
  </si>
  <si>
    <t>BARRIO SANTO DOMINGO</t>
  </si>
  <si>
    <t>13650</t>
  </si>
  <si>
    <t>SAN FERNANDO</t>
  </si>
  <si>
    <t>C-2022-0003581</t>
  </si>
  <si>
    <t>ESE HOSPITAL MARINO ZULETA RAMIREZ</t>
  </si>
  <si>
    <t>KR 6 # 6 - 15</t>
  </si>
  <si>
    <t>contabilidadhmzr@gmail.com</t>
  </si>
  <si>
    <t>20621</t>
  </si>
  <si>
    <t>LA PAZ</t>
  </si>
  <si>
    <t>C-2022-0002114</t>
  </si>
  <si>
    <t>ESE HOSPITAL NUESTRA SEÑORA DEL CARMEN</t>
  </si>
  <si>
    <t>CALLE 15 # 12 - 73</t>
  </si>
  <si>
    <t>sistemas@hospicarmenhatonuevo.gov.co</t>
  </si>
  <si>
    <t>C-2022-0002189</t>
  </si>
  <si>
    <t>ESE HOSPITAL SAN ANTONIO DE CALIFORNIA</t>
  </si>
  <si>
    <t>hospitalsanantonio2016@hotmail.com</t>
  </si>
  <si>
    <t>68132</t>
  </si>
  <si>
    <t>CALIFORNIA</t>
  </si>
  <si>
    <t>C-2022-0006482</t>
  </si>
  <si>
    <t>ESE HOSPITAL SAN JOSE DE TIERRALTA</t>
  </si>
  <si>
    <t>CL 5#8-10 BARRIO EL PRADO</t>
  </si>
  <si>
    <t>sistemas@esehospitalsanjosetierraltacordoba.gov.co</t>
  </si>
  <si>
    <t>23807</t>
  </si>
  <si>
    <t>TIERRALTA</t>
  </si>
  <si>
    <t>C-2022-0001080</t>
  </si>
  <si>
    <t>ESE HOSPITAL SAN JUAN DEL SUROESTE</t>
  </si>
  <si>
    <t>CL 50 # 46-47</t>
  </si>
  <si>
    <t>siauhospitalhispania@gmail.com</t>
  </si>
  <si>
    <t>05353</t>
  </si>
  <si>
    <t>HISPANIA</t>
  </si>
  <si>
    <t>C-2022-0004265</t>
  </si>
  <si>
    <t>ESE HOSPITAL SAN PEDRO DE EL PIÑON</t>
  </si>
  <si>
    <t>CALLE 13 No 3 - 27</t>
  </si>
  <si>
    <t>esehospital@hotmail.com</t>
  </si>
  <si>
    <t>47258</t>
  </si>
  <si>
    <t>EL PIÑÓN</t>
  </si>
  <si>
    <t>C-2022-0002763</t>
  </si>
  <si>
    <t>ESE HOSPITAL SANTIAGO DE TOLU</t>
  </si>
  <si>
    <t>CALLE 16 No. 9-61</t>
  </si>
  <si>
    <t>esetolu2008@hotmail.com</t>
  </si>
  <si>
    <t>70820</t>
  </si>
  <si>
    <t>SANTIAGO DE TOLÚ</t>
  </si>
  <si>
    <t>C-2022-0002740</t>
  </si>
  <si>
    <t>ESE HOSPITAL TAMALAMEQUE</t>
  </si>
  <si>
    <t>CALLE PRINCIPAL ESQUINA</t>
  </si>
  <si>
    <t>contactenos@esehospitaltamalameque.gov.co</t>
  </si>
  <si>
    <t>20787</t>
  </si>
  <si>
    <t>TAMALAMEQUE</t>
  </si>
  <si>
    <t>C-2022-0003013</t>
  </si>
  <si>
    <t>ESE INSTITUTO DEPARTAMENTAL DE REHABILITACION Y EDUCACION ESPECIAL DEL CESAR IDREEC</t>
  </si>
  <si>
    <t>Transversal 18 19-65</t>
  </si>
  <si>
    <t>idreec@yahoo.com</t>
  </si>
  <si>
    <t>C-2022-0006379</t>
  </si>
  <si>
    <t>FISIOAVANCE SAS</t>
  </si>
  <si>
    <t>calle 17 # 6 - 32</t>
  </si>
  <si>
    <t>fisioavance@gmail.com</t>
  </si>
  <si>
    <t>C-2022-0006879</t>
  </si>
  <si>
    <t>FUNDACION CAMINOS IPS</t>
  </si>
  <si>
    <t>CENTRO DE SALUD Y NEGOCIOS RONDA REAL CRA. 69 No. 31-139 LOCAL 246 - Barrio:SANTA LUCIA</t>
  </si>
  <si>
    <t>saludlaboral@caminosips.com</t>
  </si>
  <si>
    <t>C-2022-0004107</t>
  </si>
  <si>
    <t>FUNDACION CRISTIANA MARANATHA / FUNMAR</t>
  </si>
  <si>
    <t>CRA 75 52 A 59 NORMANDIA 2DO SECTOR</t>
  </si>
  <si>
    <t>psicologaemendezr@hotmail.com</t>
  </si>
  <si>
    <t>C-2022-0006995</t>
  </si>
  <si>
    <t>FUNDACIÓN IPS PARA LA SALUD FÍSICA Y MENTAL FIME</t>
  </si>
  <si>
    <t>CARRERA 9 # 7-33</t>
  </si>
  <si>
    <t>fundacion.fime@gmail.com</t>
  </si>
  <si>
    <t>C-2022-0008029</t>
  </si>
  <si>
    <t>FUNDACIÓN MEDICA SANTA MARIA VIRGEN</t>
  </si>
  <si>
    <t>CALLE 70A #110-43 PISO 1 - 2</t>
  </si>
  <si>
    <t>gerencia@ect.com.co</t>
  </si>
  <si>
    <t>C-2022-0007333</t>
  </si>
  <si>
    <t>FUNDACION NEUROVASCULAR Y DE ATENCION INTEGRAL EN SALUD COMP. Y DESAR. HUMAN "MERRILL SPENCER"</t>
  </si>
  <si>
    <t>KRA 3 BIS No 15A-12 CONST 204 Valle de Pubenza Sector la Estancia</t>
  </si>
  <si>
    <t>ednaclritzap@yahoo.com</t>
  </si>
  <si>
    <t>C-2022-0005953</t>
  </si>
  <si>
    <t>FUNDACIÓN TERAPÉUTICA SHALOM</t>
  </si>
  <si>
    <t>CL 82 No 42 A - 144</t>
  </si>
  <si>
    <t>funshalom12@hotmail.com</t>
  </si>
  <si>
    <t>C-2022-0005528</t>
  </si>
  <si>
    <t>GALENOS CONSULTORIA IPS SAS</t>
  </si>
  <si>
    <t>CR 47 No 8 - 158 LO 4</t>
  </si>
  <si>
    <t>galabconsultoriaips@gmail.com</t>
  </si>
  <si>
    <t>C-2022-0006522</t>
  </si>
  <si>
    <t>GOBERNACION DE GUAVIARE</t>
  </si>
  <si>
    <t>Cra 24 No. 7-81- Edificio Gubernamental</t>
  </si>
  <si>
    <t>gobernacion@guaviare.gov.co;notificacionjudicial@guaviare.gov.co;contactenos@guaviare.gov.co</t>
  </si>
  <si>
    <t>95001</t>
  </si>
  <si>
    <t>SAN JOSÉ DEL GUAVIARE</t>
  </si>
  <si>
    <t>C-2022-0000503</t>
  </si>
  <si>
    <t>GUAVIARE</t>
  </si>
  <si>
    <t>GRUPO ESPECIAL DE RESCATE DE CALDAS GER</t>
  </si>
  <si>
    <t>estadio palogrande entre puertas 21 y 22</t>
  </si>
  <si>
    <t>rescateger@hotmail.com</t>
  </si>
  <si>
    <t>C-2022-0008003</t>
  </si>
  <si>
    <t>GRUPO MEDICO LABORAL GML IPS S.A.S</t>
  </si>
  <si>
    <t>CARRERA 73 # 6-15</t>
  </si>
  <si>
    <t>gerencia@grupomedicolaboral.com</t>
  </si>
  <si>
    <t>C-2022-0005287</t>
  </si>
  <si>
    <t>HERROTA &amp; ASOCIADOS S.A.S</t>
  </si>
  <si>
    <t>CARRERA 26 T N° 72 X 33</t>
  </si>
  <si>
    <t>herrota@gmail.com</t>
  </si>
  <si>
    <t>C-2022-0004792</t>
  </si>
  <si>
    <t>HISESA S.A.S.</t>
  </si>
  <si>
    <t>CARRERA 28 # 2 - 13 BARRIO SAN ALONSO</t>
  </si>
  <si>
    <t>hisesasas@gmail.com</t>
  </si>
  <si>
    <t>C-2022-0004305</t>
  </si>
  <si>
    <t>HISESA SAS</t>
  </si>
  <si>
    <t>CARRERA 28 # 2 - 13</t>
  </si>
  <si>
    <t>C-2022-0005803</t>
  </si>
  <si>
    <t>HOMBRES DE GEDEON SAS</t>
  </si>
  <si>
    <t>finca la sharito verde gato de monte corregimiento de potrerito</t>
  </si>
  <si>
    <t>hombresdegedeon2018@hotmail.com</t>
  </si>
  <si>
    <t>76364</t>
  </si>
  <si>
    <t>JAMUNDÍ</t>
  </si>
  <si>
    <t>C-2022-0007006</t>
  </si>
  <si>
    <t>HOMEMEDICAL CARE S.A.S.</t>
  </si>
  <si>
    <t>AV CARACAS NO. 34 - 86 OF 27</t>
  </si>
  <si>
    <t>hmc_gerencia@hotmail.com</t>
  </si>
  <si>
    <t>C-2022-0003959</t>
  </si>
  <si>
    <t>HOSPITAL DE PEDRAZA E.S.E.</t>
  </si>
  <si>
    <t>Calle 3 Cra 6 Esquina</t>
  </si>
  <si>
    <t>hospitalsanpablodepedraza@hotmail.com</t>
  </si>
  <si>
    <t>47541</t>
  </si>
  <si>
    <t>PEDRAZA</t>
  </si>
  <si>
    <t>C-2022-0003482</t>
  </si>
  <si>
    <t>HOSPITAL DE SAN JUAN DE DIOS</t>
  </si>
  <si>
    <t>CRA 4 # 17-67</t>
  </si>
  <si>
    <t>hsanjuandedios@hospitaldesanjuandedios.org.co</t>
  </si>
  <si>
    <t>C-2022-0000608</t>
  </si>
  <si>
    <t>HOSPITAL LA UNION EMPRESA SOCIAL DEL ESTADO</t>
  </si>
  <si>
    <t>AVENIDA NUÑEZ</t>
  </si>
  <si>
    <t>eselaunion@gmail.com</t>
  </si>
  <si>
    <t>C-2022-0003363</t>
  </si>
  <si>
    <t>HOSPITAL LOCAL SANTA CATALINA DE SENA DE SUCRE/SUCRE E.S.E.</t>
  </si>
  <si>
    <t>CALLE 17 N° 1-3 BARRIO ZULIA</t>
  </si>
  <si>
    <t>hscs-sucre@hotmail.com</t>
  </si>
  <si>
    <t>19785</t>
  </si>
  <si>
    <t>C-2022-0002270</t>
  </si>
  <si>
    <t>HOSPITAL SAGRADO CORAZÓN DE JESÚS EMPRESA SOCIAL DEL ESTADO DE EL CHARCO</t>
  </si>
  <si>
    <t>KR. 2 - CL. 12 ESQ.</t>
  </si>
  <si>
    <t>nacionalistafiel1@hotmail.com</t>
  </si>
  <si>
    <t>52250</t>
  </si>
  <si>
    <t>EL CHARCO</t>
  </si>
  <si>
    <t>C-2022-0001950</t>
  </si>
  <si>
    <t>HOSPITAL SAN ANTONIO E.S.E DE AMBALEMA</t>
  </si>
  <si>
    <t>CRA 5A #2-89</t>
  </si>
  <si>
    <t>hospi_ambalemafact@hotmail.com</t>
  </si>
  <si>
    <t>73030</t>
  </si>
  <si>
    <t>AMBALEMA</t>
  </si>
  <si>
    <t>C-2022-0003803</t>
  </si>
  <si>
    <t>HOSPITAL SAN ROQUE EMPRESA SOCIAL DEL ESTADO NIVEL I</t>
  </si>
  <si>
    <t>CALLE 4 #2-05</t>
  </si>
  <si>
    <t xml:space="preserve">hospital@hospitalsanroque-coyaima-tolima.gov.co </t>
  </si>
  <si>
    <t>73217</t>
  </si>
  <si>
    <t>COYAIMA</t>
  </si>
  <si>
    <t>C-2022-0002185</t>
  </si>
  <si>
    <t>I.P.S LUIS ALBERTO RAMIREZ NOREÑA S.A.S</t>
  </si>
  <si>
    <t>KR 41 #58A 18</t>
  </si>
  <si>
    <t>administracion@cimebi.com</t>
  </si>
  <si>
    <t>C-2022-0005908</t>
  </si>
  <si>
    <t>IMAGENDENT POPA S.A.S</t>
  </si>
  <si>
    <t>CRA 21 30-29 piso local 1 pie de la popa cartagena bolivar colombia</t>
  </si>
  <si>
    <t>leidacarriazo3@hotmail.com</t>
  </si>
  <si>
    <t>C-2022-0007579</t>
  </si>
  <si>
    <t>IMAGENES DIAGNOSTICAS TEUSA SAS</t>
  </si>
  <si>
    <t xml:space="preserve">CARRERA 24 No. 53 - 73 LOC 217-218-219 C,C, PLAZA </t>
  </si>
  <si>
    <t>yahirismed@gmail.com</t>
  </si>
  <si>
    <t>C-2022-0005304</t>
  </si>
  <si>
    <t>INNOVACIONES YEDA SAS</t>
  </si>
  <si>
    <t>CALLE 19 N° 10 - 02 BARRIO COMUNEROS</t>
  </si>
  <si>
    <t>opticashorus@outlook.com</t>
  </si>
  <si>
    <t>C-2022-0008316</t>
  </si>
  <si>
    <t>INSTITUTO COLOMBIANO DE NEUROPEDAGOGIA</t>
  </si>
  <si>
    <t>CR 47 No 8 - 78</t>
  </si>
  <si>
    <t>gerencia@icnweb.org</t>
  </si>
  <si>
    <t>C-2022-0003034</t>
  </si>
  <si>
    <t>INSTITUTO PARA EL RIESGO CARDIOVASCULAR I.R.C . IPS S A S</t>
  </si>
  <si>
    <t>CR 1 NO. 72 33 TO B P 8</t>
  </si>
  <si>
    <t>gerencia@ircips.com</t>
  </si>
  <si>
    <t>C-2022-0002274</t>
  </si>
  <si>
    <t>INSTITUTO RADIOLOGICA DEL CESAR E.U</t>
  </si>
  <si>
    <t>CARRERA 15 No 14-14</t>
  </si>
  <si>
    <t>institutoradiologicodelcesar@gmail.com</t>
  </si>
  <si>
    <t>C-2022-0005658</t>
  </si>
  <si>
    <t>INVERSIONES GUAPI S.A.S</t>
  </si>
  <si>
    <t>cra 2 calle 4 #3-20</t>
  </si>
  <si>
    <t>facturacioninverguapi@gmail.com</t>
  </si>
  <si>
    <t>C-2022-0005204</t>
  </si>
  <si>
    <t>IPS CENTRO MEDICO SAN GREGORIO HERNANDEZ LTDA</t>
  </si>
  <si>
    <t>Calle 18 N 9-96 barrio los Comuneros</t>
  </si>
  <si>
    <t>ipscmsgh@gmail.com</t>
  </si>
  <si>
    <t>C-2022-0005542</t>
  </si>
  <si>
    <t>IPS CENTRO PSICOTERAPEUTICO INTEGRAL SAS</t>
  </si>
  <si>
    <t>CALLE 15 Nº 12B -39</t>
  </si>
  <si>
    <t>centropsicoterapeuticointegral@hotmail.com</t>
  </si>
  <si>
    <t>C-2022-0004487</t>
  </si>
  <si>
    <t>IPS ESPAÑA ORTIZ LIMITADA</t>
  </si>
  <si>
    <t>carrera18 con calle13 esquina</t>
  </si>
  <si>
    <t>mediguay@hotmail.com</t>
  </si>
  <si>
    <t>86749</t>
  </si>
  <si>
    <t>SIBUNDOY</t>
  </si>
  <si>
    <t>C-2022-0007013</t>
  </si>
  <si>
    <t>IPS FATHIMAP S.A.S</t>
  </si>
  <si>
    <t>CALLE 17 N° 11.04</t>
  </si>
  <si>
    <t>fralperez@hotmail.com</t>
  </si>
  <si>
    <t>47551</t>
  </si>
  <si>
    <t>PIVIJAY</t>
  </si>
  <si>
    <t>C-2022-0006584</t>
  </si>
  <si>
    <t>IPS MI CASA MI HOSPITAL DE LA SABANA SAS</t>
  </si>
  <si>
    <t>Cra 12 # 30-05 Centro</t>
  </si>
  <si>
    <t>gerenciamicasamihospital@hotmail.com</t>
  </si>
  <si>
    <t>C-2022-0002259</t>
  </si>
  <si>
    <t>IPS PALENQUE DE TOROBE S.A.S.</t>
  </si>
  <si>
    <t>CARRERA 20 No. 24 - 06 LOCAL 1</t>
  </si>
  <si>
    <t>laboford@hotmail.com</t>
  </si>
  <si>
    <t>C-2022-0006589</t>
  </si>
  <si>
    <t>IPS SALUD SOCIAL LTDA</t>
  </si>
  <si>
    <t>Calle de la Linea N° 3 04</t>
  </si>
  <si>
    <t>ips-saludsocial@hotmail.com</t>
  </si>
  <si>
    <t>C-2022-0007197</t>
  </si>
  <si>
    <t>IPS SANFRANCISCO DE MOMPOS LTDA</t>
  </si>
  <si>
    <t>CARRERA 2° # 19-96 P1 AP2</t>
  </si>
  <si>
    <t>ipssanfrancisco@gmail.com</t>
  </si>
  <si>
    <t>13468</t>
  </si>
  <si>
    <t>SANTA CRUZ DE MOMPOX</t>
  </si>
  <si>
    <t>C-2022-0006971</t>
  </si>
  <si>
    <t>IPS SERVIMEDISST SAS</t>
  </si>
  <si>
    <t>CR. 45 NO. 33 A - 53</t>
  </si>
  <si>
    <t>santandereanadesalud@hotmail.com</t>
  </si>
  <si>
    <t>20710</t>
  </si>
  <si>
    <t>SAN ALBERTO</t>
  </si>
  <si>
    <t>C-2022-0006846</t>
  </si>
  <si>
    <t>IPS Y SPA CASA PLANKTON S.A.S.</t>
  </si>
  <si>
    <t>KR 47 # 52-83 IN 401</t>
  </si>
  <si>
    <t>casa.plankton@gmail.com</t>
  </si>
  <si>
    <t>C-2022-0006129</t>
  </si>
  <si>
    <t>J O TECHNOLOGY S.A.S.</t>
  </si>
  <si>
    <t>MZ A CASA 30 BARRIO VILLA CAMPESTRE</t>
  </si>
  <si>
    <t>jhonortiz1710@hotmail.com</t>
  </si>
  <si>
    <t>C-2022-0003401</t>
  </si>
  <si>
    <t>LABORATORIO BIOANALISIS SAS</t>
  </si>
  <si>
    <t>CRA 48 Nº46A SUR 107 CONS 1225</t>
  </si>
  <si>
    <t>facturacion@laboratoriobioanalisis.co</t>
  </si>
  <si>
    <t>C-2022-0002557</t>
  </si>
  <si>
    <t>LABORATORIO CLINICO DIAGNOSTICAR IPS SAS</t>
  </si>
  <si>
    <t>Carrera 8 No. 13N31 Barrio el Recuerdo</t>
  </si>
  <si>
    <t>soportedeimpuestos@gmail.com</t>
  </si>
  <si>
    <t>C-2022-0004816</t>
  </si>
  <si>
    <t>LABORATORIO CLINICO DRA YASMIN MOVILLA PARDO E. U.</t>
  </si>
  <si>
    <t>Cra 9 No 7-12</t>
  </si>
  <si>
    <t>C-2022-0006577</t>
  </si>
  <si>
    <t>LABORATORIO DE HISTOCITOPATOLOGIA LTDA</t>
  </si>
  <si>
    <t>CR. 3 NO. 4-49</t>
  </si>
  <si>
    <t>fernandochaconnavarro@gmail.com</t>
  </si>
  <si>
    <t>C-2022-0005164</t>
  </si>
  <si>
    <t>MEDICINA EN RED MERED SAS</t>
  </si>
  <si>
    <t>CARRERA 6 A NUMERO 60-19 CONSULTORIO 610</t>
  </si>
  <si>
    <t>jcramirez320@hotmail.com</t>
  </si>
  <si>
    <t>C-2022-0006719</t>
  </si>
  <si>
    <t>MEDIDENTAL DEL ATLANTICO S.A.S.</t>
  </si>
  <si>
    <t>CR 19 No 12 - 4</t>
  </si>
  <si>
    <t>carpa41@hotmail.com</t>
  </si>
  <si>
    <t>C-2022-0007454</t>
  </si>
  <si>
    <t>MEDIKAP S.A.S.</t>
  </si>
  <si>
    <t>CR 47 No 84 - 79 PI 2</t>
  </si>
  <si>
    <t>notificacionjudicialmedikap@gmail.com</t>
  </si>
  <si>
    <t>C-2022-0003281</t>
  </si>
  <si>
    <t>MEDILAB LC S.A.S.</t>
  </si>
  <si>
    <t>CRA 6 No 26-61</t>
  </si>
  <si>
    <t>lmedilab@hotmail.com</t>
  </si>
  <si>
    <t>C-2022-0005435</t>
  </si>
  <si>
    <t>MEDISALUD DEL CARIBE S.A.S</t>
  </si>
  <si>
    <t>CL 21 No 19 - 29 PI 1</t>
  </si>
  <si>
    <t>medisaludcaribesas@gmail.com</t>
  </si>
  <si>
    <t>C-2022-0006866</t>
  </si>
  <si>
    <t>MEGA OPTICAS SOL Y GAFAS S.A.S</t>
  </si>
  <si>
    <t>CARRERA 32 NUMERO 36-35</t>
  </si>
  <si>
    <t>fbarrera.asesoriascontables@hotmail.com</t>
  </si>
  <si>
    <t>C-2022-0003827</t>
  </si>
  <si>
    <t>MI SALUD INTEGRAL CICUCO S.A.S.</t>
  </si>
  <si>
    <t>carrera 12 N 13-67</t>
  </si>
  <si>
    <t>johnvasmen@yahoo.es</t>
  </si>
  <si>
    <t>C-2022-0005383</t>
  </si>
  <si>
    <t>MUJER SALUD SAS</t>
  </si>
  <si>
    <t>CARRERA 12 NO 6-54 PISO 3 LOCAL 37</t>
  </si>
  <si>
    <t>mujersaludsas@hotmail.com</t>
  </si>
  <si>
    <t>C-2022-0007394</t>
  </si>
  <si>
    <t>NEURUM S.A.S</t>
  </si>
  <si>
    <t>Calle 19A #44-25 CONS 1912</t>
  </si>
  <si>
    <t>gerencia@neurum.com.co</t>
  </si>
  <si>
    <t>C-2022-0005189</t>
  </si>
  <si>
    <t>NUEVA CLÍNICA COROZAL S.A.S</t>
  </si>
  <si>
    <t>Calle 28 No 27 - 14 Barrio San Francisco Esquina</t>
  </si>
  <si>
    <t>nuevaclinicacorozal@hotmail.com</t>
  </si>
  <si>
    <t>70215</t>
  </si>
  <si>
    <t>COROZAL</t>
  </si>
  <si>
    <t>C-2022-0007310</t>
  </si>
  <si>
    <t>NUEVA EMPRESA SOCIAL DEL ESTADO HOSPITAL LA MISERICORDIA</t>
  </si>
  <si>
    <t>CL 8 # 7-108</t>
  </si>
  <si>
    <t xml:space="preserve">gerencia.es@eselamisericordia-angelopolis-antioquia.gov.co </t>
  </si>
  <si>
    <t>05036</t>
  </si>
  <si>
    <t>ANGELÓPOLIS</t>
  </si>
  <si>
    <t>C-2022-0004512</t>
  </si>
  <si>
    <t>ODONTIG CLINICA DENTAL LTDA</t>
  </si>
  <si>
    <t>CALLE 22 Nº 14 - 26 PISO 2</t>
  </si>
  <si>
    <t>gerencia@odontig.com</t>
  </si>
  <si>
    <t>C-2022-0005668</t>
  </si>
  <si>
    <t>ODONTOLASER COLOMBIA SAS</t>
  </si>
  <si>
    <t>AC 53 NO. 21 56 LC</t>
  </si>
  <si>
    <t>omartorres51@icloud.com</t>
  </si>
  <si>
    <t>C-2022-0005001</t>
  </si>
  <si>
    <t>ODONTOLOGIA INTEGRAL ESPECIALIZADA SOAT S.A.S. OIES SAS</t>
  </si>
  <si>
    <t>CALLE 24 N° 15 - 31 BARRIO ALCAZARES</t>
  </si>
  <si>
    <t>oiessas@hotmail.com</t>
  </si>
  <si>
    <t>C-2022-0006167</t>
  </si>
  <si>
    <t>ODONTOLOGOS ICRIST S.A.S</t>
  </si>
  <si>
    <t>CALLE 16 No 17 112</t>
  </si>
  <si>
    <t>odontologosicrist@hotmail.com</t>
  </si>
  <si>
    <t>47189</t>
  </si>
  <si>
    <t>CIÉNAGA</t>
  </si>
  <si>
    <t>C-2022-0006842</t>
  </si>
  <si>
    <t>ODONTOMEDICAS IPS SAS</t>
  </si>
  <si>
    <t>CALLE 52 A # 31 - 15</t>
  </si>
  <si>
    <t>contabilidadodont2@gmail.com</t>
  </si>
  <si>
    <t>C-2022-0006805</t>
  </si>
  <si>
    <t>OPTICA CIENTIFICA Y CIA LTDA</t>
  </si>
  <si>
    <t>CLL 9 # 0E -18 BARRIO LATINO</t>
  </si>
  <si>
    <t>opticacientificapluss@hotmail.com</t>
  </si>
  <si>
    <t>C-2022-0003850</t>
  </si>
  <si>
    <t>OPTICA COSOCIAL S.A.S</t>
  </si>
  <si>
    <t>CR 19  49 52 BRR COLOMBIA</t>
  </si>
  <si>
    <t>opticacosocial@hotmail.com</t>
  </si>
  <si>
    <t>C-2022-0007046</t>
  </si>
  <si>
    <t>OPTICA SANTACRUZ C IPS SAS</t>
  </si>
  <si>
    <t>CALLE 21 nO. 25-90</t>
  </si>
  <si>
    <t>opticasantacruzcips@outlook.es</t>
  </si>
  <si>
    <t>C-2022-0007347</t>
  </si>
  <si>
    <t>ORGANIZACION FONOAUDIOLOGICA E U</t>
  </si>
  <si>
    <t>Cl 11A # 43D - 88</t>
  </si>
  <si>
    <t>liliana.m@ofa.com.co</t>
  </si>
  <si>
    <t>C-2022-0004796</t>
  </si>
  <si>
    <t>PREDENTIS SAS</t>
  </si>
  <si>
    <t>CR 37 37 28 AP 302A</t>
  </si>
  <si>
    <t>predentissas@gmail.com</t>
  </si>
  <si>
    <t>C-2022-0005449</t>
  </si>
  <si>
    <t>PREVENIR INTEGRAL S.A.S</t>
  </si>
  <si>
    <t>CARRERA 30 # 7-09 CS 311</t>
  </si>
  <si>
    <t>informacion@prevenirintegral.com</t>
  </si>
  <si>
    <t>C-2022-0005932</t>
  </si>
  <si>
    <t>PREVENTSALUD IPS SAS</t>
  </si>
  <si>
    <t>CALLE 15 SUR NO 16-46</t>
  </si>
  <si>
    <t>administrativo@preventsaludips.com</t>
  </si>
  <si>
    <t>C-2022-0005880</t>
  </si>
  <si>
    <t>PROCTOMEDICAL HMZ SAS</t>
  </si>
  <si>
    <t>Avenida Calle 127 19 A 28 EDIFICIO ACOMEDICA 1 CON</t>
  </si>
  <si>
    <t>proctomedical@gmail.com</t>
  </si>
  <si>
    <t>C-2022-0004320</t>
  </si>
  <si>
    <t>PRONTO AMBULANCIAS S.A.S</t>
  </si>
  <si>
    <t>KR 65 A # 32 - 35</t>
  </si>
  <si>
    <t>pronto.financiero@gmail.com</t>
  </si>
  <si>
    <t>C-2022-0003570</t>
  </si>
  <si>
    <t>PRORADIOLOGIA SOCIEDADPOR ACCIONES SIMPLIFICADAS</t>
  </si>
  <si>
    <t>CALLE 13 A - 13-44 BARRIO OBRERO</t>
  </si>
  <si>
    <t>proradiologia1@hotmail.com</t>
  </si>
  <si>
    <t>C-2022-0003528</t>
  </si>
  <si>
    <t>QUIMIOTEST S.A.S</t>
  </si>
  <si>
    <t>AVENIDA NORTE Nª 47-18</t>
  </si>
  <si>
    <t>amanuri@hotmail.com</t>
  </si>
  <si>
    <t>C-2022-0007226</t>
  </si>
  <si>
    <t>RA/BA IPS S.A.S</t>
  </si>
  <si>
    <t>CR 44 No 79 - 157</t>
  </si>
  <si>
    <t>ipsrabasas@gmail.com</t>
  </si>
  <si>
    <t>C-2022-0006926</t>
  </si>
  <si>
    <t>RADIO IMAGEN ANDES SAS</t>
  </si>
  <si>
    <t>CALLE 10 NRO 65A-63</t>
  </si>
  <si>
    <t>alm_496@yahoo.es</t>
  </si>
  <si>
    <t>C-2022-0005358</t>
  </si>
  <si>
    <t>REHAFINT /REHABILITACION FISICA INTEGRAL IPS SAS /</t>
  </si>
  <si>
    <t>Crr 69 N 46B 16</t>
  </si>
  <si>
    <t>gerencia.rehafint@gmail.com</t>
  </si>
  <si>
    <t>C-2022-0005887</t>
  </si>
  <si>
    <t>RUSSI MONTOYA SAS</t>
  </si>
  <si>
    <t>CR 40 N°32-27 LC 1</t>
  </si>
  <si>
    <t>odontocarevillavo@gmail.com</t>
  </si>
  <si>
    <t>C-2022-0006777</t>
  </si>
  <si>
    <t>SALUD AUDITORIAS Y CONSULTORIAS LTDA SIGLA SAC SALUD LTDA</t>
  </si>
  <si>
    <t>CARRERA 55B No. 186-31 APTO. 21 INT. 2</t>
  </si>
  <si>
    <t>sacsaludltda@hotmail.com</t>
  </si>
  <si>
    <t>C-2022-0007344</t>
  </si>
  <si>
    <t>SALUD Y VIDA CON CALIDAD S.A.S</t>
  </si>
  <si>
    <t>CALLE 75A # 20-81 LOCAL 220 AL 224</t>
  </si>
  <si>
    <t>contabilidadsaludyvida@gmail.com</t>
  </si>
  <si>
    <t>C-2022-0006779</t>
  </si>
  <si>
    <t>SALUVIG S.A.S</t>
  </si>
  <si>
    <t>CALLE 20 # 40-06 ESQUINA BAR CENTRO</t>
  </si>
  <si>
    <t>vargasfabiolae@hotmail.com</t>
  </si>
  <si>
    <t>13654</t>
  </si>
  <si>
    <t>SAN JACINTO</t>
  </si>
  <si>
    <t>C-2022-0005260</t>
  </si>
  <si>
    <t>SANILAB IPS SAS</t>
  </si>
  <si>
    <t>CR 1 A No. 6-9</t>
  </si>
  <si>
    <t>gerencia@sanilabips.com.co</t>
  </si>
  <si>
    <t>25899</t>
  </si>
  <si>
    <t>ZIPAQUIRÁ</t>
  </si>
  <si>
    <t>C-2022-0004411</t>
  </si>
  <si>
    <t>SERVICIO DE EMERGENCIA Y URGENCIA. SEU E.U</t>
  </si>
  <si>
    <t>CALLE 45 # 10-54</t>
  </si>
  <si>
    <t>ambulanciaseu.eu@hotmail.com</t>
  </si>
  <si>
    <t>C-2022-0006850</t>
  </si>
  <si>
    <t>SERVICIOS ASOCIADOS INTEGRADOS S.A.S</t>
  </si>
  <si>
    <t>Calle 12 N° 6-25</t>
  </si>
  <si>
    <t>guarinyasociadosltda@hotmail.com</t>
  </si>
  <si>
    <t>17174</t>
  </si>
  <si>
    <t>CHINCHINÁ</t>
  </si>
  <si>
    <t>C-2022-0008017</t>
  </si>
  <si>
    <t>SERVICIOS DE TELEASISTENCIA COLOMBIA S.A.S.</t>
  </si>
  <si>
    <t>Cra 43B N° 16-41 Oficina 1302</t>
  </si>
  <si>
    <t>bvasquez@atenzia.co</t>
  </si>
  <si>
    <t>C-2022-0002912</t>
  </si>
  <si>
    <t>SERVICIOS INTEGRADOS DE SALUD OCUPACIONAL SIS CONSULTORIAS LTDA</t>
  </si>
  <si>
    <t>CALLE 67 1A 4 PISO 3 OFC 31  32 33 34 35 3</t>
  </si>
  <si>
    <t>siscentromedico@yahoo.com</t>
  </si>
  <si>
    <t>C-2022-0006874</t>
  </si>
  <si>
    <t>SERVICIOS INTEGRALES DE SALUD, SERINSALUD IPS S.A.S</t>
  </si>
  <si>
    <t>Calle 8 Nº 7 - 52</t>
  </si>
  <si>
    <t>serinsalud.ips@hotmail.com</t>
  </si>
  <si>
    <t>20770</t>
  </si>
  <si>
    <t>SAN MARTÍN</t>
  </si>
  <si>
    <t>C-2022-0005141</t>
  </si>
  <si>
    <t>SERVICIOS MEDICO QUIRURGICOS SAS</t>
  </si>
  <si>
    <t>CL 55 No 46 - 86</t>
  </si>
  <si>
    <t>gerencia@semequi-ips.com</t>
  </si>
  <si>
    <t>C-2022-0004757</t>
  </si>
  <si>
    <t>SERVICIOS MEDICOS ESPECIALIZADOS EN PROTECCION IPS S.A.S</t>
  </si>
  <si>
    <t>CARRERA 11 # 7 - 36</t>
  </si>
  <si>
    <t>gerencia@semep.com.co</t>
  </si>
  <si>
    <t>C-2022-0005399</t>
  </si>
  <si>
    <t>SERVICLINICOS DROMEDICA S.A</t>
  </si>
  <si>
    <t>carrera 22 No. 46b 21</t>
  </si>
  <si>
    <t>serviclinicosdromedica@gmail.com</t>
  </si>
  <si>
    <t>C-2022-0000907</t>
  </si>
  <si>
    <t>SMILE QUALITY CLINICA ODONTOLOGICA ESPECIALIZADA S.A.S</t>
  </si>
  <si>
    <t>CLL 123 N 7A 17 OF 21</t>
  </si>
  <si>
    <t>smilequality@outlook.com</t>
  </si>
  <si>
    <t>C-2022-0007030</t>
  </si>
  <si>
    <t>SOCIEDAD UNISALUD LTDA</t>
  </si>
  <si>
    <t>CARRERA 1F No. 39 - 76 CONS. 715 ED. DAVINCI</t>
  </si>
  <si>
    <t>habilitacion@sociedadunisaludltda.com</t>
  </si>
  <si>
    <t>C-2022-0002887</t>
  </si>
  <si>
    <t>SOLUCIONES MEDICAS EMPRESARIALES LIMITADA SOMEDE LTDA</t>
  </si>
  <si>
    <t>CLL 41 NO. 21 29</t>
  </si>
  <si>
    <t>gerencia@somedelimitada.com</t>
  </si>
  <si>
    <t>C-2022-0004156</t>
  </si>
  <si>
    <t>TUNSALUD IPS SAS</t>
  </si>
  <si>
    <t>CARRERA 6 NO. 60A - 46</t>
  </si>
  <si>
    <t>tunsalud@hotmail.com</t>
  </si>
  <si>
    <t>C-2022-0005490</t>
  </si>
  <si>
    <t>UNIDAD DE ESPECIALISTAS EN SALUD OCUPACIONAL UNESO</t>
  </si>
  <si>
    <t>MANZANA F CASA 17 JORDAN 9 ETAPA</t>
  </si>
  <si>
    <t>UNESOCUPACIONAL@YAHOO.ES</t>
  </si>
  <si>
    <t>C-2022-0007254</t>
  </si>
  <si>
    <t>UNIDAD MEDICA DIAGNOSTICA ESPINOSA GOMEZ SAS</t>
  </si>
  <si>
    <t>CL 64 NO. 7-89</t>
  </si>
  <si>
    <t>planeacionfinanciera@espinosagomez.com</t>
  </si>
  <si>
    <t>C-2022-0003466</t>
  </si>
  <si>
    <t>UNIDAD MEDICA INTEGRAL CLINISUR S.A.S</t>
  </si>
  <si>
    <t>CRA. 11 # 14-6</t>
  </si>
  <si>
    <t>direccionclinisur@gmail.com</t>
  </si>
  <si>
    <t>C-2022-0006344</t>
  </si>
  <si>
    <t>UNIDAD MEDICA ONCOLOGICA ONCOLIFE IPS SAS</t>
  </si>
  <si>
    <t>AV CRA 45 # 14 A 91</t>
  </si>
  <si>
    <t>gerenciaoncolife@hotmail.com</t>
  </si>
  <si>
    <t>C-2022-0000833</t>
  </si>
  <si>
    <t>UROMAX 3D</t>
  </si>
  <si>
    <t>CR 53 No 82 - 174 CO 11</t>
  </si>
  <si>
    <t>uromaxtresd@gmail.com</t>
  </si>
  <si>
    <t>C-2022-0007482</t>
  </si>
  <si>
    <t>VAUPES SANO IPS SAS</t>
  </si>
  <si>
    <t>CR 71 G # 6 D 71</t>
  </si>
  <si>
    <t>gerencia@vaupessanoips.com</t>
  </si>
  <si>
    <t>97001</t>
  </si>
  <si>
    <t>MITÚ</t>
  </si>
  <si>
    <t>C-2022-0004126</t>
  </si>
  <si>
    <t>VAUPÉS</t>
  </si>
  <si>
    <t>VILLA SALUD IPS SAS</t>
  </si>
  <si>
    <t>CARRERA 62 No. 11-30 ZARAGOZA</t>
  </si>
  <si>
    <t>gerencia@villasaludips.com</t>
  </si>
  <si>
    <t>C-2022-0006693</t>
  </si>
  <si>
    <t>VILLASALUD CENTRO DE ATENCION INTEGRAL EN SALUD DE VILLANUEVA LTDA</t>
  </si>
  <si>
    <t>CALLA REAL CALLE 14 # 14-467</t>
  </si>
  <si>
    <t>gerencia@ipsvillasalud.com</t>
  </si>
  <si>
    <t>13873</t>
  </si>
  <si>
    <t>VILLANUEVA</t>
  </si>
  <si>
    <t>C-2022-0004097</t>
  </si>
  <si>
    <t>VIVES ORTODONCISTAS S.A.S</t>
  </si>
  <si>
    <t>calle 25 N° 5-06</t>
  </si>
  <si>
    <t>vivesortodoncistas@gmail.com</t>
  </si>
  <si>
    <t>C-2022-0006419</t>
  </si>
  <si>
    <t>VYSALUD EN CASA S.A.S.</t>
  </si>
  <si>
    <t>CALLE 16 # 9 - 75</t>
  </si>
  <si>
    <t>vysaludcontable219@gmail.com</t>
  </si>
  <si>
    <t>C-2022-0005039</t>
  </si>
  <si>
    <t>CERVECERIA GIGANTE SAS</t>
  </si>
  <si>
    <t>CALLE 63A # 1-46</t>
  </si>
  <si>
    <t>cerveceriagigante@gmail.com</t>
  </si>
  <si>
    <t>C-2022-0008077</t>
  </si>
  <si>
    <t>VITALSAN IPS SAS</t>
  </si>
  <si>
    <t>CARRERA 9 N° 21 - 04</t>
  </si>
  <si>
    <t>oficinacarlosmorales@gmail.com</t>
  </si>
  <si>
    <t>C-2022-0005011</t>
  </si>
  <si>
    <t>CONSULTORES EN SALUD OCUPACIONAL S.A. "CINCO"</t>
  </si>
  <si>
    <t>CR 14#6-147 SALGAR</t>
  </si>
  <si>
    <t>consultorescincosa@gmail.com</t>
  </si>
  <si>
    <t>C-2022-000148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</si>
</sst>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  <font>
      <b/>
      <sz val="10"/>
      <color rgb="FFFFFFFF"/>
      <name val="Calibri"/>
    </font>
    <font>
      <u/>
      <sz val="11"/>
      <color rgb="FF0000FF"/>
      <name val="Calibri"/>
    </font>
    <font>
      <sz val="9"/>
      <color rgb="FF000000"/>
      <name val="Arial"/>
    </font>
    <font>
      <u/>
      <sz val="10"/>
      <color rgb="FF0000FF"/>
      <name val="Calibri"/>
    </font>
    <font>
      <sz val="10"/>
      <color rgb="FF212529"/>
      <name val="Calibri"/>
    </font>
    <font>
      <sz val="10"/>
      <color rgb="FF1B3441"/>
      <name val="Calibri"/>
    </font>
    <font>
      <sz val="10"/>
      <color rgb="FF888888"/>
      <name val="Calibri"/>
    </font>
    <font>
      <sz val="10"/>
      <color rgb="FF444444"/>
      <name val="Calibri"/>
    </font>
    <font>
      <sz val="10"/>
      <color rgb="FF595959"/>
      <name val="Calibri"/>
    </font>
    <font>
      <sz val="10"/>
      <color rgb="FF5C5C5C"/>
      <name val="Calibri"/>
    </font>
    <font>
      <sz val="10"/>
      <color rgb="FF444340"/>
      <name val="Calibri"/>
    </font>
    <font>
      <sz val="10"/>
      <color rgb="FF3F2274"/>
      <name val="Calibri"/>
    </font>
    <font>
      <sz val="10"/>
      <color rgb="FF6C757D"/>
      <name val="Calibri"/>
    </font>
    <font>
      <sz val="10"/>
      <color rgb="FF4B4B4B"/>
      <name val="Calibri"/>
    </font>
    <font>
      <sz val="10"/>
      <color rgb="FF1D2129"/>
      <name val="Calibri"/>
    </font>
    <font>
      <u/>
      <sz val="10"/>
      <color rgb="FF23527C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5A5A5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 applyProtection="1">
      <alignment horizontal="left"/>
      <protection locked="0"/>
    </xf>
    <xf numFmtId="1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49" fontId="1" fillId="0" borderId="1" xfId="0" applyNumberFormat="1" applyFont="1" applyBorder="1" applyAlignment="1" applyProtection="1">
      <alignment horizontal="center"/>
      <protection locked="0"/>
    </xf>
    <xf numFmtId="49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left" vertical="center" wrapText="1" readingOrder="1"/>
    </xf>
    <xf numFmtId="49" fontId="3" fillId="3" borderId="2" xfId="0" applyNumberFormat="1" applyFont="1" applyFill="1" applyBorder="1" applyAlignment="1">
      <alignment horizontal="center" vertical="center"/>
    </xf>
    <xf numFmtId="14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/>
    <xf numFmtId="0" fontId="7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center"/>
    </xf>
    <xf numFmtId="0" fontId="8" fillId="0" borderId="1" xfId="0" applyFont="1" applyBorder="1"/>
    <xf numFmtId="0" fontId="9" fillId="0" borderId="1" xfId="0" applyFont="1" applyBorder="1"/>
    <xf numFmtId="0" fontId="4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6" fillId="0" borderId="1" xfId="0" applyFont="1" applyBorder="1"/>
    <xf numFmtId="0" fontId="1" fillId="0" borderId="1" xfId="0" applyFont="1" applyBorder="1" applyAlignment="1">
      <alignment horizontal="center" vertical="center"/>
    </xf>
    <xf numFmtId="0" fontId="10" fillId="0" borderId="1" xfId="0" applyFont="1" applyBorder="1"/>
    <xf numFmtId="0" fontId="11" fillId="0" borderId="1" xfId="0" applyFont="1" applyBorder="1"/>
    <xf numFmtId="0" fontId="12" fillId="0" borderId="1" xfId="0" applyFont="1" applyBorder="1"/>
    <xf numFmtId="0" fontId="13" fillId="0" borderId="1" xfId="0" applyFont="1" applyBorder="1"/>
    <xf numFmtId="0" fontId="14" fillId="0" borderId="1" xfId="0" applyFont="1" applyBorder="1"/>
    <xf numFmtId="0" fontId="15" fillId="0" borderId="1" xfId="0" applyFont="1" applyBorder="1"/>
    <xf numFmtId="0" fontId="16" fillId="0" borderId="1" xfId="0" applyFont="1" applyBorder="1"/>
    <xf numFmtId="0" fontId="17" fillId="0" borderId="1" xfId="0" applyFont="1" applyBorder="1"/>
    <xf numFmtId="0" fontId="18" fillId="0" borderId="1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solid">
          <bgColor rgb="FFFFC7CE"/>
        </patternFill>
      </fill>
      <alignment horizontal="general" vertical="bottom" textRotation="0"/>
    </dxf>
    <dxf>
      <font>
        <color rgb="FF9C0006"/>
      </font>
      <fill>
        <patternFill patternType="solid">
          <bgColor rgb="FFFFC7CE"/>
        </patternFill>
      </fill>
      <alignment horizontal="general" vertical="bottom" textRotation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89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2" width="41.85546875" style="20" customWidth="1"/>
    <col min="3" max="3" width="18.7109375" style="20" customWidth="1"/>
    <col min="4" max="4" width="21.140625" style="20" customWidth="1"/>
    <col min="5" max="5" width="61.7109375" style="20" customWidth="1"/>
    <col min="6" max="6" width="70" style="4" customWidth="1"/>
    <col min="7" max="7" width="49.85546875" style="4" customWidth="1"/>
    <col min="8" max="8" width="11.42578125" style="20" customWidth="1"/>
    <col min="9" max="9" width="11.42578125" style="4" customWidth="1"/>
    <col min="10" max="10" width="25.28515625" style="20" customWidth="1"/>
    <col min="11" max="11" width="20.7109375" style="20" customWidth="1"/>
    <col min="12" max="12" width="41" style="30" customWidth="1"/>
    <col min="13" max="13" width="14.85546875" style="20" customWidth="1"/>
    <col min="14" max="14" width="21.5703125" style="18" customWidth="1"/>
    <col min="15" max="15" width="21.5703125" style="31" customWidth="1"/>
    <col min="16" max="17" width="21.5703125" style="32" customWidth="1"/>
    <col min="18" max="18" width="21.5703125" style="18" customWidth="1"/>
    <col min="19" max="19" width="21.5703125" style="32" customWidth="1"/>
    <col min="20" max="20" width="23" style="18" customWidth="1"/>
    <col min="21" max="21" width="9.140625" style="3"/>
  </cols>
  <sheetData>
    <row r="1" spans="1:31" s="2" customFormat="1" ht="29.25" customHeight="1" x14ac:dyDescent="0.2">
      <c r="A1" s="33" t="s">
        <v>0</v>
      </c>
      <c r="B1" s="33" t="s">
        <v>1</v>
      </c>
      <c r="C1" s="34" t="s">
        <v>2</v>
      </c>
      <c r="D1" s="34" t="s">
        <v>3</v>
      </c>
      <c r="E1" s="34" t="s">
        <v>4</v>
      </c>
      <c r="F1" s="35" t="s">
        <v>5</v>
      </c>
      <c r="G1" s="36" t="s">
        <v>6</v>
      </c>
      <c r="H1" s="34" t="s">
        <v>7</v>
      </c>
      <c r="I1" s="37" t="s">
        <v>8</v>
      </c>
      <c r="J1" s="34" t="s">
        <v>9</v>
      </c>
      <c r="K1" s="34" t="s">
        <v>10</v>
      </c>
      <c r="L1" s="38" t="s">
        <v>11</v>
      </c>
      <c r="M1" s="34" t="s">
        <v>12</v>
      </c>
      <c r="N1" s="39" t="s">
        <v>13</v>
      </c>
      <c r="O1" s="40" t="s">
        <v>14</v>
      </c>
      <c r="P1" s="41" t="s">
        <v>15</v>
      </c>
      <c r="Q1" s="41" t="s">
        <v>16</v>
      </c>
      <c r="R1" s="39" t="s">
        <v>17</v>
      </c>
      <c r="S1" s="41" t="s">
        <v>18</v>
      </c>
      <c r="T1" s="41" t="s">
        <v>19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5">
      <c r="A2" s="11"/>
      <c r="B2" s="11"/>
      <c r="C2" s="13" t="s">
        <v>20</v>
      </c>
      <c r="D2" s="14">
        <v>891680047</v>
      </c>
      <c r="E2" s="5" t="s">
        <v>21</v>
      </c>
      <c r="F2" s="42" t="s">
        <v>22</v>
      </c>
      <c r="G2" s="43" t="s">
        <v>23</v>
      </c>
      <c r="H2" s="11"/>
      <c r="I2" s="10" t="s">
        <v>24</v>
      </c>
      <c r="J2" s="43" t="s">
        <v>25</v>
      </c>
      <c r="K2" s="11" t="s">
        <v>26</v>
      </c>
      <c r="L2" s="44" t="s">
        <v>23</v>
      </c>
      <c r="M2" s="11" t="s">
        <v>27</v>
      </c>
      <c r="N2" s="15" t="s">
        <v>28</v>
      </c>
      <c r="O2" s="16">
        <v>43172</v>
      </c>
      <c r="P2" s="17">
        <v>7812420</v>
      </c>
      <c r="Q2" s="10">
        <v>15624840</v>
      </c>
      <c r="R2" s="13" t="s">
        <v>29</v>
      </c>
      <c r="S2" s="10" t="s">
        <v>30</v>
      </c>
      <c r="T2" s="24" t="s">
        <v>31</v>
      </c>
    </row>
    <row r="3" spans="1:31" x14ac:dyDescent="0.25">
      <c r="A3" s="11"/>
      <c r="B3" s="11"/>
      <c r="C3" s="13" t="s">
        <v>32</v>
      </c>
      <c r="D3" s="14">
        <v>890501438</v>
      </c>
      <c r="E3" s="5" t="s">
        <v>33</v>
      </c>
      <c r="F3" s="42" t="s">
        <v>34</v>
      </c>
      <c r="G3" s="43" t="s">
        <v>35</v>
      </c>
      <c r="H3" s="11"/>
      <c r="I3" s="10" t="s">
        <v>36</v>
      </c>
      <c r="J3" s="43" t="s">
        <v>37</v>
      </c>
      <c r="K3" s="11" t="s">
        <v>26</v>
      </c>
      <c r="L3" s="44" t="s">
        <v>35</v>
      </c>
      <c r="M3" s="11" t="s">
        <v>27</v>
      </c>
      <c r="N3" s="13" t="s">
        <v>38</v>
      </c>
      <c r="O3" s="16">
        <v>43916</v>
      </c>
      <c r="P3" s="17">
        <v>43890150</v>
      </c>
      <c r="Q3" s="10">
        <v>87780300</v>
      </c>
      <c r="R3" s="13" t="s">
        <v>29</v>
      </c>
      <c r="S3" s="10" t="s">
        <v>39</v>
      </c>
      <c r="T3" s="24" t="s">
        <v>31</v>
      </c>
    </row>
    <row r="4" spans="1:31" x14ac:dyDescent="0.25">
      <c r="A4" s="11"/>
      <c r="B4" s="11"/>
      <c r="C4" s="13">
        <v>2021</v>
      </c>
      <c r="D4" s="14">
        <v>900476276</v>
      </c>
      <c r="E4" s="5" t="s">
        <v>40</v>
      </c>
      <c r="F4" s="42" t="s">
        <v>41</v>
      </c>
      <c r="G4" s="43" t="s">
        <v>42</v>
      </c>
      <c r="H4" s="11"/>
      <c r="I4" s="10" t="s">
        <v>43</v>
      </c>
      <c r="J4" s="43" t="s">
        <v>44</v>
      </c>
      <c r="K4" s="11" t="s">
        <v>26</v>
      </c>
      <c r="L4" s="44" t="s">
        <v>42</v>
      </c>
      <c r="M4" s="11" t="s">
        <v>27</v>
      </c>
      <c r="N4" s="13" t="s">
        <v>45</v>
      </c>
      <c r="O4" s="16">
        <v>44331</v>
      </c>
      <c r="P4" s="17">
        <v>38686</v>
      </c>
      <c r="Q4" s="10">
        <v>77372</v>
      </c>
      <c r="R4" s="13" t="s">
        <v>46</v>
      </c>
      <c r="S4" s="10" t="s">
        <v>44</v>
      </c>
      <c r="T4" s="24" t="s">
        <v>31</v>
      </c>
    </row>
    <row r="5" spans="1:31" x14ac:dyDescent="0.25">
      <c r="A5" s="11"/>
      <c r="B5" s="11"/>
      <c r="C5" s="13" t="s">
        <v>47</v>
      </c>
      <c r="D5" s="14">
        <v>6758117</v>
      </c>
      <c r="E5" s="5" t="s">
        <v>48</v>
      </c>
      <c r="F5" s="42" t="s">
        <v>49</v>
      </c>
      <c r="G5" s="43"/>
      <c r="H5" s="11"/>
      <c r="I5" s="10" t="s">
        <v>50</v>
      </c>
      <c r="J5" s="43" t="s">
        <v>51</v>
      </c>
      <c r="K5" s="11" t="s">
        <v>26</v>
      </c>
      <c r="L5" s="44"/>
      <c r="M5" s="11" t="s">
        <v>27</v>
      </c>
      <c r="N5" s="15" t="s">
        <v>52</v>
      </c>
      <c r="O5" s="16">
        <v>43633</v>
      </c>
      <c r="P5" s="17">
        <v>11334000</v>
      </c>
      <c r="Q5" s="10">
        <v>22668000</v>
      </c>
      <c r="R5" s="13" t="s">
        <v>29</v>
      </c>
      <c r="S5" s="10" t="s">
        <v>53</v>
      </c>
      <c r="T5" s="24" t="s">
        <v>54</v>
      </c>
    </row>
    <row r="6" spans="1:31" ht="15" customHeight="1" x14ac:dyDescent="0.25">
      <c r="A6" s="11"/>
      <c r="B6" s="11"/>
      <c r="C6" s="13" t="s">
        <v>32</v>
      </c>
      <c r="D6" s="14">
        <v>91246885</v>
      </c>
      <c r="E6" s="5" t="s">
        <v>55</v>
      </c>
      <c r="F6" s="42" t="s">
        <v>56</v>
      </c>
      <c r="G6" s="45" t="s">
        <v>57</v>
      </c>
      <c r="H6" s="11"/>
      <c r="I6" s="10">
        <v>68276</v>
      </c>
      <c r="J6" s="43" t="s">
        <v>58</v>
      </c>
      <c r="K6" s="11" t="s">
        <v>26</v>
      </c>
      <c r="L6" s="44"/>
      <c r="M6" s="11" t="s">
        <v>27</v>
      </c>
      <c r="N6" s="13" t="s">
        <v>59</v>
      </c>
      <c r="O6" s="16">
        <v>44330</v>
      </c>
      <c r="P6" s="17">
        <v>13167045</v>
      </c>
      <c r="Q6" s="10">
        <v>26334090</v>
      </c>
      <c r="R6" s="13" t="s">
        <v>29</v>
      </c>
      <c r="S6" s="10" t="s">
        <v>60</v>
      </c>
      <c r="T6" s="24" t="s">
        <v>54</v>
      </c>
    </row>
    <row r="7" spans="1:31" x14ac:dyDescent="0.25">
      <c r="A7" s="11"/>
      <c r="B7" s="11"/>
      <c r="C7" s="13" t="s">
        <v>32</v>
      </c>
      <c r="D7" s="14">
        <v>819004503</v>
      </c>
      <c r="E7" s="5" t="s">
        <v>61</v>
      </c>
      <c r="F7" s="42" t="s">
        <v>62</v>
      </c>
      <c r="G7" s="43" t="s">
        <v>63</v>
      </c>
      <c r="H7" s="11"/>
      <c r="I7" s="10" t="s">
        <v>64</v>
      </c>
      <c r="J7" s="43" t="s">
        <v>65</v>
      </c>
      <c r="K7" s="11" t="s">
        <v>26</v>
      </c>
      <c r="L7" s="44" t="s">
        <v>63</v>
      </c>
      <c r="M7" s="11" t="s">
        <v>27</v>
      </c>
      <c r="N7" s="15" t="s">
        <v>66</v>
      </c>
      <c r="O7" s="16">
        <v>44321</v>
      </c>
      <c r="P7" s="17">
        <v>26334090</v>
      </c>
      <c r="Q7" s="10">
        <v>52668180</v>
      </c>
      <c r="R7" s="13" t="s">
        <v>29</v>
      </c>
      <c r="S7" s="10" t="s">
        <v>67</v>
      </c>
      <c r="T7" s="24" t="s">
        <v>54</v>
      </c>
    </row>
    <row r="8" spans="1:31" x14ac:dyDescent="0.25">
      <c r="A8" s="11"/>
      <c r="B8" s="11"/>
      <c r="C8" s="13" t="s">
        <v>32</v>
      </c>
      <c r="D8" s="14">
        <v>34529261</v>
      </c>
      <c r="E8" s="5" t="s">
        <v>68</v>
      </c>
      <c r="F8" s="42" t="s">
        <v>69</v>
      </c>
      <c r="G8" s="43"/>
      <c r="H8" s="11"/>
      <c r="I8" s="10" t="s">
        <v>70</v>
      </c>
      <c r="J8" s="43" t="s">
        <v>71</v>
      </c>
      <c r="K8" s="11" t="s">
        <v>26</v>
      </c>
      <c r="L8" s="44"/>
      <c r="M8" s="11" t="s">
        <v>27</v>
      </c>
      <c r="N8" s="13" t="s">
        <v>72</v>
      </c>
      <c r="O8" s="16">
        <v>44224</v>
      </c>
      <c r="P8" s="17">
        <v>8778030</v>
      </c>
      <c r="Q8" s="10">
        <v>17556060</v>
      </c>
      <c r="R8" s="13" t="s">
        <v>29</v>
      </c>
      <c r="S8" s="10" t="s">
        <v>73</v>
      </c>
      <c r="T8" s="24" t="s">
        <v>54</v>
      </c>
    </row>
    <row r="9" spans="1:31" ht="15" customHeight="1" x14ac:dyDescent="0.25">
      <c r="A9" s="11"/>
      <c r="B9" s="11"/>
      <c r="C9" s="13" t="s">
        <v>32</v>
      </c>
      <c r="D9" s="14">
        <v>79957400</v>
      </c>
      <c r="E9" s="5" t="s">
        <v>74</v>
      </c>
      <c r="F9" s="42" t="s">
        <v>75</v>
      </c>
      <c r="G9" s="45" t="s">
        <v>76</v>
      </c>
      <c r="H9" s="11"/>
      <c r="I9" s="46" t="s">
        <v>43</v>
      </c>
      <c r="J9" s="43" t="s">
        <v>44</v>
      </c>
      <c r="K9" s="11" t="s">
        <v>26</v>
      </c>
      <c r="L9" s="44" t="s">
        <v>76</v>
      </c>
      <c r="M9" s="11" t="s">
        <v>27</v>
      </c>
      <c r="N9" s="13" t="s">
        <v>77</v>
      </c>
      <c r="O9" s="16">
        <v>44154</v>
      </c>
      <c r="P9" s="17">
        <v>17556060</v>
      </c>
      <c r="Q9" s="10">
        <v>35112120</v>
      </c>
      <c r="R9" s="13" t="s">
        <v>29</v>
      </c>
      <c r="S9" s="10" t="s">
        <v>44</v>
      </c>
      <c r="T9" s="24" t="s">
        <v>54</v>
      </c>
    </row>
    <row r="10" spans="1:31" x14ac:dyDescent="0.25">
      <c r="A10" s="11"/>
      <c r="B10" s="11"/>
      <c r="C10" s="13" t="s">
        <v>78</v>
      </c>
      <c r="D10" s="14">
        <v>52082898</v>
      </c>
      <c r="E10" s="5" t="s">
        <v>79</v>
      </c>
      <c r="F10" s="42" t="s">
        <v>80</v>
      </c>
      <c r="G10" s="43" t="s">
        <v>81</v>
      </c>
      <c r="H10" s="11"/>
      <c r="I10" s="10" t="s">
        <v>82</v>
      </c>
      <c r="J10" s="43" t="s">
        <v>83</v>
      </c>
      <c r="K10" s="11" t="s">
        <v>26</v>
      </c>
      <c r="L10" s="44"/>
      <c r="M10" s="11" t="s">
        <v>27</v>
      </c>
      <c r="N10" s="13" t="s">
        <v>84</v>
      </c>
      <c r="O10" s="16">
        <v>44236</v>
      </c>
      <c r="P10" s="17">
        <v>45426300</v>
      </c>
      <c r="Q10" s="10">
        <v>90852600</v>
      </c>
      <c r="R10" s="13" t="s">
        <v>29</v>
      </c>
      <c r="S10" s="10" t="s">
        <v>85</v>
      </c>
      <c r="T10" s="24" t="s">
        <v>54</v>
      </c>
    </row>
    <row r="11" spans="1:31" x14ac:dyDescent="0.25">
      <c r="A11" s="11"/>
      <c r="B11" s="11"/>
      <c r="C11" s="15" t="s">
        <v>86</v>
      </c>
      <c r="D11" s="19">
        <v>800251440</v>
      </c>
      <c r="E11" s="7" t="s">
        <v>87</v>
      </c>
      <c r="F11" s="42" t="s">
        <v>88</v>
      </c>
      <c r="G11" s="43" t="s">
        <v>89</v>
      </c>
      <c r="H11" s="11"/>
      <c r="I11" s="10" t="s">
        <v>90</v>
      </c>
      <c r="J11" s="43" t="s">
        <v>91</v>
      </c>
      <c r="K11" s="11" t="s">
        <v>26</v>
      </c>
      <c r="L11" s="44" t="s">
        <v>89</v>
      </c>
      <c r="M11" s="11" t="s">
        <v>27</v>
      </c>
      <c r="N11" s="15" t="s">
        <v>92</v>
      </c>
      <c r="O11" s="16">
        <v>44327</v>
      </c>
      <c r="P11" s="17">
        <v>38618386</v>
      </c>
      <c r="Q11" s="10">
        <v>77236772</v>
      </c>
      <c r="R11" s="13" t="s">
        <v>93</v>
      </c>
      <c r="S11" s="10" t="s">
        <v>94</v>
      </c>
      <c r="T11" s="24" t="s">
        <v>31</v>
      </c>
    </row>
    <row r="12" spans="1:31" x14ac:dyDescent="0.25">
      <c r="A12" s="11"/>
      <c r="B12" s="11"/>
      <c r="C12" s="15" t="s">
        <v>86</v>
      </c>
      <c r="D12" s="19">
        <v>812003739</v>
      </c>
      <c r="E12" s="7" t="s">
        <v>95</v>
      </c>
      <c r="F12" s="42" t="s">
        <v>96</v>
      </c>
      <c r="G12" s="43" t="s">
        <v>97</v>
      </c>
      <c r="H12" s="11"/>
      <c r="I12" s="10" t="s">
        <v>98</v>
      </c>
      <c r="J12" s="43" t="s">
        <v>99</v>
      </c>
      <c r="K12" s="11" t="s">
        <v>26</v>
      </c>
      <c r="L12" s="44" t="s">
        <v>97</v>
      </c>
      <c r="M12" s="11" t="s">
        <v>27</v>
      </c>
      <c r="N12" s="15" t="s">
        <v>100</v>
      </c>
      <c r="O12" s="16">
        <v>44351</v>
      </c>
      <c r="P12" s="17">
        <v>322175</v>
      </c>
      <c r="Q12" s="10">
        <v>644350</v>
      </c>
      <c r="R12" s="13" t="s">
        <v>93</v>
      </c>
      <c r="S12" s="10" t="s">
        <v>101</v>
      </c>
      <c r="T12" s="24" t="s">
        <v>31</v>
      </c>
    </row>
    <row r="13" spans="1:31" x14ac:dyDescent="0.25">
      <c r="A13" s="11"/>
      <c r="B13" s="11"/>
      <c r="C13" s="15" t="s">
        <v>86</v>
      </c>
      <c r="D13" s="19">
        <v>900372261</v>
      </c>
      <c r="E13" s="7" t="s">
        <v>102</v>
      </c>
      <c r="F13" s="42" t="s">
        <v>103</v>
      </c>
      <c r="G13" s="43" t="s">
        <v>104</v>
      </c>
      <c r="H13" s="11"/>
      <c r="I13" s="10" t="s">
        <v>105</v>
      </c>
      <c r="J13" s="43" t="s">
        <v>106</v>
      </c>
      <c r="K13" s="11" t="s">
        <v>26</v>
      </c>
      <c r="L13" s="44" t="s">
        <v>104</v>
      </c>
      <c r="M13" s="11" t="s">
        <v>27</v>
      </c>
      <c r="N13" s="15" t="s">
        <v>107</v>
      </c>
      <c r="O13" s="16">
        <v>44196</v>
      </c>
      <c r="P13" s="17">
        <v>322175</v>
      </c>
      <c r="Q13" s="10">
        <v>644350</v>
      </c>
      <c r="R13" s="13" t="s">
        <v>93</v>
      </c>
      <c r="S13" s="10" t="s">
        <v>101</v>
      </c>
      <c r="T13" s="24" t="s">
        <v>31</v>
      </c>
    </row>
    <row r="14" spans="1:31" x14ac:dyDescent="0.25">
      <c r="A14" s="11"/>
      <c r="B14" s="11"/>
      <c r="C14" s="15" t="s">
        <v>86</v>
      </c>
      <c r="D14" s="19">
        <v>900601052</v>
      </c>
      <c r="E14" s="7" t="s">
        <v>108</v>
      </c>
      <c r="F14" s="42" t="s">
        <v>109</v>
      </c>
      <c r="G14" s="43" t="s">
        <v>110</v>
      </c>
      <c r="H14" s="11"/>
      <c r="I14" s="10" t="s">
        <v>111</v>
      </c>
      <c r="J14" s="43" t="s">
        <v>112</v>
      </c>
      <c r="K14" s="11" t="s">
        <v>26</v>
      </c>
      <c r="L14" s="44" t="s">
        <v>110</v>
      </c>
      <c r="M14" s="11" t="s">
        <v>27</v>
      </c>
      <c r="N14" s="15" t="s">
        <v>113</v>
      </c>
      <c r="O14" s="16">
        <v>44351</v>
      </c>
      <c r="P14" s="17">
        <v>322175</v>
      </c>
      <c r="Q14" s="10">
        <v>644350</v>
      </c>
      <c r="R14" s="13" t="s">
        <v>93</v>
      </c>
      <c r="S14" s="10" t="s">
        <v>114</v>
      </c>
      <c r="T14" s="24" t="s">
        <v>31</v>
      </c>
    </row>
    <row r="15" spans="1:31" x14ac:dyDescent="0.25">
      <c r="A15" s="11"/>
      <c r="B15" s="11"/>
      <c r="C15" s="15" t="s">
        <v>115</v>
      </c>
      <c r="D15" s="19">
        <v>900205591</v>
      </c>
      <c r="E15" s="7" t="s">
        <v>116</v>
      </c>
      <c r="F15" s="42" t="s">
        <v>117</v>
      </c>
      <c r="G15" s="43" t="s">
        <v>118</v>
      </c>
      <c r="H15" s="11"/>
      <c r="I15" s="10" t="s">
        <v>119</v>
      </c>
      <c r="J15" s="43" t="s">
        <v>120</v>
      </c>
      <c r="K15" s="11" t="s">
        <v>26</v>
      </c>
      <c r="L15" s="44" t="s">
        <v>118</v>
      </c>
      <c r="M15" s="11" t="s">
        <v>27</v>
      </c>
      <c r="N15" s="15" t="s">
        <v>121</v>
      </c>
      <c r="O15" s="16">
        <v>44340</v>
      </c>
      <c r="P15" s="17">
        <v>1535709</v>
      </c>
      <c r="Q15" s="10">
        <v>3071418</v>
      </c>
      <c r="R15" s="13" t="s">
        <v>93</v>
      </c>
      <c r="S15" s="10" t="s">
        <v>122</v>
      </c>
      <c r="T15" s="24" t="s">
        <v>31</v>
      </c>
    </row>
    <row r="16" spans="1:31" x14ac:dyDescent="0.25">
      <c r="A16" s="11"/>
      <c r="B16" s="11"/>
      <c r="C16" s="15" t="s">
        <v>115</v>
      </c>
      <c r="D16" s="19">
        <v>802021182</v>
      </c>
      <c r="E16" s="7" t="s">
        <v>123</v>
      </c>
      <c r="F16" s="42" t="s">
        <v>124</v>
      </c>
      <c r="G16" s="43" t="s">
        <v>125</v>
      </c>
      <c r="H16" s="11"/>
      <c r="I16" s="10" t="s">
        <v>126</v>
      </c>
      <c r="J16" s="43" t="s">
        <v>127</v>
      </c>
      <c r="K16" s="11" t="s">
        <v>26</v>
      </c>
      <c r="L16" s="44" t="s">
        <v>125</v>
      </c>
      <c r="M16" s="11" t="s">
        <v>27</v>
      </c>
      <c r="N16" s="15" t="s">
        <v>128</v>
      </c>
      <c r="O16" s="16">
        <v>44340</v>
      </c>
      <c r="P16" s="17">
        <v>344728</v>
      </c>
      <c r="Q16" s="10">
        <v>689456</v>
      </c>
      <c r="R16" s="13" t="s">
        <v>93</v>
      </c>
      <c r="S16" s="10" t="s">
        <v>129</v>
      </c>
      <c r="T16" s="24" t="s">
        <v>31</v>
      </c>
    </row>
    <row r="17" spans="1:20" x14ac:dyDescent="0.25">
      <c r="A17" s="11"/>
      <c r="B17" s="11"/>
      <c r="C17" s="15" t="s">
        <v>115</v>
      </c>
      <c r="D17" s="19">
        <v>804005549</v>
      </c>
      <c r="E17" s="7" t="s">
        <v>130</v>
      </c>
      <c r="F17" s="7" t="s">
        <v>131</v>
      </c>
      <c r="G17" s="43" t="s">
        <v>132</v>
      </c>
      <c r="H17" s="11"/>
      <c r="I17" s="10" t="s">
        <v>133</v>
      </c>
      <c r="J17" s="43" t="s">
        <v>58</v>
      </c>
      <c r="K17" s="11" t="s">
        <v>26</v>
      </c>
      <c r="L17" s="44" t="s">
        <v>132</v>
      </c>
      <c r="M17" s="11" t="s">
        <v>27</v>
      </c>
      <c r="N17" s="15" t="s">
        <v>134</v>
      </c>
      <c r="O17" s="16">
        <v>44340</v>
      </c>
      <c r="P17" s="17">
        <v>344728</v>
      </c>
      <c r="Q17" s="10">
        <v>689456</v>
      </c>
      <c r="R17" s="13" t="s">
        <v>93</v>
      </c>
      <c r="S17" s="10" t="s">
        <v>60</v>
      </c>
      <c r="T17" s="24" t="s">
        <v>31</v>
      </c>
    </row>
    <row r="18" spans="1:20" x14ac:dyDescent="0.25">
      <c r="A18" s="11"/>
      <c r="B18" s="11"/>
      <c r="C18" s="15" t="s">
        <v>115</v>
      </c>
      <c r="D18" s="19">
        <v>804014682</v>
      </c>
      <c r="E18" s="7" t="s">
        <v>135</v>
      </c>
      <c r="F18" s="42" t="s">
        <v>136</v>
      </c>
      <c r="G18" s="43" t="s">
        <v>137</v>
      </c>
      <c r="H18" s="11"/>
      <c r="I18" s="10" t="s">
        <v>138</v>
      </c>
      <c r="J18" s="43" t="s">
        <v>139</v>
      </c>
      <c r="K18" s="11" t="s">
        <v>26</v>
      </c>
      <c r="L18" s="44" t="s">
        <v>137</v>
      </c>
      <c r="M18" s="11" t="s">
        <v>27</v>
      </c>
      <c r="N18" s="15" t="s">
        <v>140</v>
      </c>
      <c r="O18" s="16">
        <v>44340</v>
      </c>
      <c r="P18" s="17">
        <v>344728</v>
      </c>
      <c r="Q18" s="10">
        <v>689456</v>
      </c>
      <c r="R18" s="13" t="s">
        <v>93</v>
      </c>
      <c r="S18" s="10" t="s">
        <v>60</v>
      </c>
      <c r="T18" s="24" t="s">
        <v>31</v>
      </c>
    </row>
    <row r="19" spans="1:20" x14ac:dyDescent="0.25">
      <c r="A19" s="11"/>
      <c r="B19" s="11"/>
      <c r="C19" s="15" t="s">
        <v>115</v>
      </c>
      <c r="D19" s="19">
        <v>806015633</v>
      </c>
      <c r="E19" s="7" t="s">
        <v>141</v>
      </c>
      <c r="F19" s="42" t="s">
        <v>142</v>
      </c>
      <c r="G19" s="43" t="s">
        <v>143</v>
      </c>
      <c r="H19" s="11"/>
      <c r="I19" s="10" t="s">
        <v>144</v>
      </c>
      <c r="J19" s="43" t="s">
        <v>145</v>
      </c>
      <c r="K19" s="11" t="s">
        <v>26</v>
      </c>
      <c r="L19" s="44" t="s">
        <v>143</v>
      </c>
      <c r="M19" s="11" t="s">
        <v>27</v>
      </c>
      <c r="N19" s="15" t="s">
        <v>146</v>
      </c>
      <c r="O19" s="16">
        <v>44340</v>
      </c>
      <c r="P19" s="17">
        <v>344728</v>
      </c>
      <c r="Q19" s="10">
        <v>689456</v>
      </c>
      <c r="R19" s="13" t="s">
        <v>93</v>
      </c>
      <c r="S19" s="10" t="s">
        <v>147</v>
      </c>
      <c r="T19" s="24" t="s">
        <v>31</v>
      </c>
    </row>
    <row r="20" spans="1:20" x14ac:dyDescent="0.25">
      <c r="A20" s="11"/>
      <c r="B20" s="11"/>
      <c r="C20" s="15" t="s">
        <v>115</v>
      </c>
      <c r="D20" s="19">
        <v>807003275</v>
      </c>
      <c r="E20" s="7" t="s">
        <v>148</v>
      </c>
      <c r="F20" s="42" t="s">
        <v>149</v>
      </c>
      <c r="G20" s="47" t="s">
        <v>150</v>
      </c>
      <c r="H20" s="11"/>
      <c r="I20" s="10" t="s">
        <v>151</v>
      </c>
      <c r="J20" s="43" t="s">
        <v>152</v>
      </c>
      <c r="K20" s="11" t="s">
        <v>26</v>
      </c>
      <c r="L20" s="44" t="s">
        <v>150</v>
      </c>
      <c r="M20" s="11" t="s">
        <v>27</v>
      </c>
      <c r="N20" s="15" t="s">
        <v>153</v>
      </c>
      <c r="O20" s="16">
        <v>44476</v>
      </c>
      <c r="P20" s="17">
        <v>344728</v>
      </c>
      <c r="Q20" s="10">
        <v>689456</v>
      </c>
      <c r="R20" s="13" t="s">
        <v>93</v>
      </c>
      <c r="S20" s="10" t="s">
        <v>39</v>
      </c>
      <c r="T20" s="24" t="s">
        <v>31</v>
      </c>
    </row>
    <row r="21" spans="1:20" x14ac:dyDescent="0.25">
      <c r="A21" s="11"/>
      <c r="B21" s="11"/>
      <c r="C21" s="15" t="s">
        <v>115</v>
      </c>
      <c r="D21" s="19">
        <v>808001094</v>
      </c>
      <c r="E21" s="7" t="s">
        <v>154</v>
      </c>
      <c r="F21" s="42" t="s">
        <v>155</v>
      </c>
      <c r="G21" s="43" t="s">
        <v>156</v>
      </c>
      <c r="H21" s="11"/>
      <c r="I21" s="10" t="s">
        <v>157</v>
      </c>
      <c r="J21" s="43" t="s">
        <v>158</v>
      </c>
      <c r="K21" s="11" t="s">
        <v>26</v>
      </c>
      <c r="L21" s="44" t="s">
        <v>156</v>
      </c>
      <c r="M21" s="11" t="s">
        <v>27</v>
      </c>
      <c r="N21" s="15" t="s">
        <v>159</v>
      </c>
      <c r="O21" s="16">
        <v>44340</v>
      </c>
      <c r="P21" s="17">
        <v>344728</v>
      </c>
      <c r="Q21" s="10">
        <v>689456</v>
      </c>
      <c r="R21" s="13" t="s">
        <v>93</v>
      </c>
      <c r="S21" s="10" t="s">
        <v>160</v>
      </c>
      <c r="T21" s="24" t="s">
        <v>31</v>
      </c>
    </row>
    <row r="22" spans="1:20" x14ac:dyDescent="0.25">
      <c r="A22" s="11"/>
      <c r="B22" s="11"/>
      <c r="C22" s="15" t="s">
        <v>115</v>
      </c>
      <c r="D22" s="19">
        <v>823001420</v>
      </c>
      <c r="E22" s="7" t="s">
        <v>161</v>
      </c>
      <c r="F22" s="42" t="s">
        <v>162</v>
      </c>
      <c r="G22" s="43" t="s">
        <v>163</v>
      </c>
      <c r="H22" s="11"/>
      <c r="I22" s="10" t="s">
        <v>164</v>
      </c>
      <c r="J22" s="43" t="s">
        <v>165</v>
      </c>
      <c r="K22" s="11" t="s">
        <v>26</v>
      </c>
      <c r="L22" s="44" t="s">
        <v>163</v>
      </c>
      <c r="M22" s="11" t="s">
        <v>27</v>
      </c>
      <c r="N22" s="15" t="s">
        <v>166</v>
      </c>
      <c r="O22" s="16">
        <v>44340</v>
      </c>
      <c r="P22" s="17">
        <v>344728</v>
      </c>
      <c r="Q22" s="10">
        <v>689456</v>
      </c>
      <c r="R22" s="13" t="s">
        <v>93</v>
      </c>
      <c r="S22" s="10" t="s">
        <v>101</v>
      </c>
      <c r="T22" s="24" t="s">
        <v>31</v>
      </c>
    </row>
    <row r="23" spans="1:20" x14ac:dyDescent="0.25">
      <c r="A23" s="11"/>
      <c r="B23" s="11"/>
      <c r="C23" s="15" t="s">
        <v>115</v>
      </c>
      <c r="D23" s="19">
        <v>824005932</v>
      </c>
      <c r="E23" s="7" t="s">
        <v>167</v>
      </c>
      <c r="F23" s="42" t="s">
        <v>168</v>
      </c>
      <c r="G23" s="48" t="s">
        <v>169</v>
      </c>
      <c r="H23" s="11"/>
      <c r="I23" s="10" t="s">
        <v>111</v>
      </c>
      <c r="J23" s="43" t="s">
        <v>112</v>
      </c>
      <c r="K23" s="11" t="s">
        <v>26</v>
      </c>
      <c r="L23" s="44" t="s">
        <v>169</v>
      </c>
      <c r="M23" s="11" t="s">
        <v>27</v>
      </c>
      <c r="N23" s="15" t="s">
        <v>170</v>
      </c>
      <c r="O23" s="16">
        <v>44448</v>
      </c>
      <c r="P23" s="17">
        <v>344728</v>
      </c>
      <c r="Q23" s="10">
        <v>689456</v>
      </c>
      <c r="R23" s="13" t="s">
        <v>93</v>
      </c>
      <c r="S23" s="10" t="s">
        <v>114</v>
      </c>
      <c r="T23" s="24" t="s">
        <v>31</v>
      </c>
    </row>
    <row r="24" spans="1:20" x14ac:dyDescent="0.25">
      <c r="A24" s="11"/>
      <c r="B24" s="11"/>
      <c r="C24" s="15" t="s">
        <v>115</v>
      </c>
      <c r="D24" s="19">
        <v>830132074</v>
      </c>
      <c r="E24" s="7" t="s">
        <v>171</v>
      </c>
      <c r="F24" s="42" t="s">
        <v>172</v>
      </c>
      <c r="G24" s="43" t="s">
        <v>173</v>
      </c>
      <c r="H24" s="11"/>
      <c r="I24" s="10" t="s">
        <v>43</v>
      </c>
      <c r="J24" s="43" t="s">
        <v>44</v>
      </c>
      <c r="K24" s="11" t="s">
        <v>26</v>
      </c>
      <c r="L24" s="44" t="s">
        <v>173</v>
      </c>
      <c r="M24" s="11" t="s">
        <v>27</v>
      </c>
      <c r="N24" s="15" t="s">
        <v>174</v>
      </c>
      <c r="O24" s="16">
        <v>44340</v>
      </c>
      <c r="P24" s="17">
        <v>344728</v>
      </c>
      <c r="Q24" s="10">
        <v>689456</v>
      </c>
      <c r="R24" s="13" t="s">
        <v>93</v>
      </c>
      <c r="S24" s="10" t="s">
        <v>44</v>
      </c>
      <c r="T24" s="24" t="s">
        <v>31</v>
      </c>
    </row>
    <row r="25" spans="1:20" x14ac:dyDescent="0.25">
      <c r="A25" s="11"/>
      <c r="B25" s="11"/>
      <c r="C25" s="15" t="s">
        <v>115</v>
      </c>
      <c r="D25" s="19">
        <v>830501043</v>
      </c>
      <c r="E25" s="7" t="s">
        <v>175</v>
      </c>
      <c r="F25" s="42" t="s">
        <v>176</v>
      </c>
      <c r="G25" s="43" t="s">
        <v>177</v>
      </c>
      <c r="H25" s="11"/>
      <c r="I25" s="10" t="s">
        <v>133</v>
      </c>
      <c r="J25" s="43" t="s">
        <v>58</v>
      </c>
      <c r="K25" s="11" t="s">
        <v>26</v>
      </c>
      <c r="L25" s="44" t="s">
        <v>177</v>
      </c>
      <c r="M25" s="11" t="s">
        <v>27</v>
      </c>
      <c r="N25" s="15" t="s">
        <v>178</v>
      </c>
      <c r="O25" s="16">
        <v>44340</v>
      </c>
      <c r="P25" s="17">
        <v>344728</v>
      </c>
      <c r="Q25" s="10">
        <v>689456</v>
      </c>
      <c r="R25" s="13" t="s">
        <v>93</v>
      </c>
      <c r="S25" s="10" t="s">
        <v>60</v>
      </c>
      <c r="T25" s="24" t="s">
        <v>31</v>
      </c>
    </row>
    <row r="26" spans="1:20" x14ac:dyDescent="0.25">
      <c r="A26" s="11"/>
      <c r="B26" s="11"/>
      <c r="C26" s="15" t="s">
        <v>115</v>
      </c>
      <c r="D26" s="19">
        <v>832006593</v>
      </c>
      <c r="E26" s="7" t="s">
        <v>179</v>
      </c>
      <c r="F26" s="42" t="s">
        <v>180</v>
      </c>
      <c r="G26" s="43" t="s">
        <v>181</v>
      </c>
      <c r="H26" s="11"/>
      <c r="I26" s="10" t="s">
        <v>182</v>
      </c>
      <c r="J26" s="43" t="s">
        <v>183</v>
      </c>
      <c r="K26" s="11" t="s">
        <v>26</v>
      </c>
      <c r="L26" s="44" t="s">
        <v>181</v>
      </c>
      <c r="M26" s="11" t="s">
        <v>27</v>
      </c>
      <c r="N26" s="15" t="s">
        <v>184</v>
      </c>
      <c r="O26" s="16">
        <v>44340</v>
      </c>
      <c r="P26" s="17">
        <v>343148</v>
      </c>
      <c r="Q26" s="10">
        <v>686296</v>
      </c>
      <c r="R26" s="13" t="s">
        <v>93</v>
      </c>
      <c r="S26" s="10" t="s">
        <v>160</v>
      </c>
      <c r="T26" s="24" t="s">
        <v>31</v>
      </c>
    </row>
    <row r="27" spans="1:20" x14ac:dyDescent="0.25">
      <c r="A27" s="11"/>
      <c r="B27" s="11"/>
      <c r="C27" s="15" t="s">
        <v>115</v>
      </c>
      <c r="D27" s="19">
        <v>900060806</v>
      </c>
      <c r="E27" s="7" t="s">
        <v>185</v>
      </c>
      <c r="F27" s="48" t="s">
        <v>186</v>
      </c>
      <c r="G27" s="48" t="s">
        <v>187</v>
      </c>
      <c r="H27" s="11"/>
      <c r="I27" s="10" t="s">
        <v>188</v>
      </c>
      <c r="J27" s="43" t="s">
        <v>189</v>
      </c>
      <c r="K27" s="11" t="s">
        <v>26</v>
      </c>
      <c r="L27" s="44" t="s">
        <v>187</v>
      </c>
      <c r="M27" s="11" t="s">
        <v>27</v>
      </c>
      <c r="N27" s="15" t="s">
        <v>190</v>
      </c>
      <c r="O27" s="16">
        <v>44356</v>
      </c>
      <c r="P27" s="17">
        <v>344728</v>
      </c>
      <c r="Q27" s="10">
        <v>689456</v>
      </c>
      <c r="R27" s="13" t="s">
        <v>93</v>
      </c>
      <c r="S27" s="10" t="s">
        <v>191</v>
      </c>
      <c r="T27" s="24" t="s">
        <v>31</v>
      </c>
    </row>
    <row r="28" spans="1:20" x14ac:dyDescent="0.25">
      <c r="A28" s="11"/>
      <c r="B28" s="11"/>
      <c r="C28" s="15" t="s">
        <v>115</v>
      </c>
      <c r="D28" s="19">
        <v>900063372</v>
      </c>
      <c r="E28" s="7" t="s">
        <v>192</v>
      </c>
      <c r="F28" s="42" t="s">
        <v>193</v>
      </c>
      <c r="G28" s="43" t="s">
        <v>194</v>
      </c>
      <c r="H28" s="11"/>
      <c r="I28" s="10" t="s">
        <v>43</v>
      </c>
      <c r="J28" s="43" t="s">
        <v>44</v>
      </c>
      <c r="K28" s="11" t="s">
        <v>26</v>
      </c>
      <c r="L28" s="44" t="s">
        <v>194</v>
      </c>
      <c r="M28" s="11" t="s">
        <v>27</v>
      </c>
      <c r="N28" s="15" t="s">
        <v>195</v>
      </c>
      <c r="O28" s="16">
        <v>44340</v>
      </c>
      <c r="P28" s="17">
        <v>344727</v>
      </c>
      <c r="Q28" s="10">
        <v>689454</v>
      </c>
      <c r="R28" s="13" t="s">
        <v>93</v>
      </c>
      <c r="S28" s="10" t="s">
        <v>44</v>
      </c>
      <c r="T28" s="24" t="s">
        <v>31</v>
      </c>
    </row>
    <row r="29" spans="1:20" x14ac:dyDescent="0.25">
      <c r="A29" s="11"/>
      <c r="B29" s="11"/>
      <c r="C29" s="15" t="s">
        <v>115</v>
      </c>
      <c r="D29" s="19">
        <v>900088895</v>
      </c>
      <c r="E29" s="7" t="s">
        <v>196</v>
      </c>
      <c r="F29" s="42" t="s">
        <v>197</v>
      </c>
      <c r="G29" s="47" t="s">
        <v>198</v>
      </c>
      <c r="H29" s="11"/>
      <c r="I29" s="10" t="s">
        <v>199</v>
      </c>
      <c r="J29" s="43" t="s">
        <v>200</v>
      </c>
      <c r="K29" s="11" t="s">
        <v>26</v>
      </c>
      <c r="L29" s="44" t="s">
        <v>198</v>
      </c>
      <c r="M29" s="11" t="s">
        <v>27</v>
      </c>
      <c r="N29" s="15" t="s">
        <v>201</v>
      </c>
      <c r="O29" s="16">
        <v>44340</v>
      </c>
      <c r="P29" s="17">
        <v>344728</v>
      </c>
      <c r="Q29" s="10">
        <v>689456</v>
      </c>
      <c r="R29" s="13" t="s">
        <v>93</v>
      </c>
      <c r="S29" s="10" t="s">
        <v>202</v>
      </c>
      <c r="T29" s="24" t="s">
        <v>31</v>
      </c>
    </row>
    <row r="30" spans="1:20" x14ac:dyDescent="0.25">
      <c r="A30" s="11"/>
      <c r="B30" s="11"/>
      <c r="C30" s="15" t="s">
        <v>115</v>
      </c>
      <c r="D30" s="19">
        <v>900096990</v>
      </c>
      <c r="E30" s="7" t="s">
        <v>203</v>
      </c>
      <c r="F30" s="48" t="s">
        <v>204</v>
      </c>
      <c r="G30" s="43"/>
      <c r="H30" s="11"/>
      <c r="I30" s="10" t="s">
        <v>144</v>
      </c>
      <c r="J30" s="43" t="s">
        <v>145</v>
      </c>
      <c r="K30" s="11" t="s">
        <v>26</v>
      </c>
      <c r="L30" s="44"/>
      <c r="M30" s="11" t="s">
        <v>27</v>
      </c>
      <c r="N30" s="15" t="s">
        <v>205</v>
      </c>
      <c r="O30" s="16">
        <v>44418</v>
      </c>
      <c r="P30" s="17">
        <v>344728</v>
      </c>
      <c r="Q30" s="10">
        <v>689456</v>
      </c>
      <c r="R30" s="13" t="s">
        <v>93</v>
      </c>
      <c r="S30" s="10" t="s">
        <v>147</v>
      </c>
      <c r="T30" s="24" t="s">
        <v>31</v>
      </c>
    </row>
    <row r="31" spans="1:20" x14ac:dyDescent="0.25">
      <c r="A31" s="11"/>
      <c r="B31" s="11"/>
      <c r="C31" s="15" t="s">
        <v>115</v>
      </c>
      <c r="D31" s="19">
        <v>900139389</v>
      </c>
      <c r="E31" s="7" t="s">
        <v>206</v>
      </c>
      <c r="F31" s="48" t="s">
        <v>207</v>
      </c>
      <c r="G31" s="47" t="s">
        <v>208</v>
      </c>
      <c r="H31" s="11"/>
      <c r="I31" s="10" t="s">
        <v>209</v>
      </c>
      <c r="J31" s="43" t="s">
        <v>210</v>
      </c>
      <c r="K31" s="11" t="s">
        <v>26</v>
      </c>
      <c r="L31" s="44" t="s">
        <v>208</v>
      </c>
      <c r="M31" s="11" t="s">
        <v>27</v>
      </c>
      <c r="N31" s="15" t="s">
        <v>211</v>
      </c>
      <c r="O31" s="16">
        <v>44340</v>
      </c>
      <c r="P31" s="17">
        <v>344728</v>
      </c>
      <c r="Q31" s="10">
        <v>689456</v>
      </c>
      <c r="R31" s="13" t="s">
        <v>93</v>
      </c>
      <c r="S31" s="10" t="s">
        <v>212</v>
      </c>
      <c r="T31" s="24" t="s">
        <v>31</v>
      </c>
    </row>
    <row r="32" spans="1:20" x14ac:dyDescent="0.25">
      <c r="A32" s="11"/>
      <c r="B32" s="11"/>
      <c r="C32" s="15" t="s">
        <v>115</v>
      </c>
      <c r="D32" s="19">
        <v>900144130</v>
      </c>
      <c r="E32" s="7" t="s">
        <v>213</v>
      </c>
      <c r="F32" s="48" t="s">
        <v>214</v>
      </c>
      <c r="G32" s="48" t="s">
        <v>215</v>
      </c>
      <c r="H32" s="11"/>
      <c r="I32" s="10" t="s">
        <v>90</v>
      </c>
      <c r="J32" s="43" t="s">
        <v>91</v>
      </c>
      <c r="K32" s="11" t="s">
        <v>26</v>
      </c>
      <c r="L32" s="44" t="s">
        <v>215</v>
      </c>
      <c r="M32" s="11" t="s">
        <v>27</v>
      </c>
      <c r="N32" s="15" t="s">
        <v>216</v>
      </c>
      <c r="O32" s="16">
        <v>44404</v>
      </c>
      <c r="P32" s="17">
        <v>344728</v>
      </c>
      <c r="Q32" s="10">
        <v>689456</v>
      </c>
      <c r="R32" s="13" t="s">
        <v>93</v>
      </c>
      <c r="S32" s="10" t="s">
        <v>94</v>
      </c>
      <c r="T32" s="24" t="s">
        <v>31</v>
      </c>
    </row>
    <row r="33" spans="1:20" x14ac:dyDescent="0.25">
      <c r="A33" s="11"/>
      <c r="B33" s="11"/>
      <c r="C33" s="15" t="s">
        <v>115</v>
      </c>
      <c r="D33" s="19">
        <v>900192332</v>
      </c>
      <c r="E33" s="7" t="s">
        <v>217</v>
      </c>
      <c r="F33" s="48" t="s">
        <v>218</v>
      </c>
      <c r="G33" s="43" t="s">
        <v>219</v>
      </c>
      <c r="H33" s="11"/>
      <c r="I33" s="10" t="s">
        <v>111</v>
      </c>
      <c r="J33" s="43" t="s">
        <v>112</v>
      </c>
      <c r="K33" s="11" t="s">
        <v>26</v>
      </c>
      <c r="L33" s="44" t="s">
        <v>219</v>
      </c>
      <c r="M33" s="11" t="s">
        <v>27</v>
      </c>
      <c r="N33" s="15" t="s">
        <v>220</v>
      </c>
      <c r="O33" s="16">
        <v>44340</v>
      </c>
      <c r="P33" s="17">
        <v>344728</v>
      </c>
      <c r="Q33" s="10">
        <v>689456</v>
      </c>
      <c r="R33" s="13" t="s">
        <v>93</v>
      </c>
      <c r="S33" s="10" t="s">
        <v>114</v>
      </c>
      <c r="T33" s="24" t="s">
        <v>31</v>
      </c>
    </row>
    <row r="34" spans="1:20" x14ac:dyDescent="0.25">
      <c r="A34" s="11"/>
      <c r="B34" s="11"/>
      <c r="C34" s="15" t="s">
        <v>115</v>
      </c>
      <c r="D34" s="19">
        <v>900225041</v>
      </c>
      <c r="E34" s="7" t="s">
        <v>221</v>
      </c>
      <c r="F34" s="42" t="s">
        <v>222</v>
      </c>
      <c r="G34" s="43" t="s">
        <v>223</v>
      </c>
      <c r="H34" s="11"/>
      <c r="I34" s="10" t="s">
        <v>43</v>
      </c>
      <c r="J34" s="43" t="s">
        <v>44</v>
      </c>
      <c r="K34" s="11" t="s">
        <v>26</v>
      </c>
      <c r="L34" s="44" t="s">
        <v>223</v>
      </c>
      <c r="M34" s="11" t="s">
        <v>27</v>
      </c>
      <c r="N34" s="15" t="s">
        <v>224</v>
      </c>
      <c r="O34" s="16">
        <v>44340</v>
      </c>
      <c r="P34" s="17">
        <v>344728</v>
      </c>
      <c r="Q34" s="10">
        <v>689456</v>
      </c>
      <c r="R34" s="13" t="s">
        <v>93</v>
      </c>
      <c r="S34" s="10" t="s">
        <v>44</v>
      </c>
      <c r="T34" s="24" t="s">
        <v>31</v>
      </c>
    </row>
    <row r="35" spans="1:20" x14ac:dyDescent="0.25">
      <c r="A35" s="11"/>
      <c r="B35" s="11"/>
      <c r="C35" s="15" t="s">
        <v>115</v>
      </c>
      <c r="D35" s="19">
        <v>900229438</v>
      </c>
      <c r="E35" s="7" t="s">
        <v>225</v>
      </c>
      <c r="F35" s="49" t="s">
        <v>226</v>
      </c>
      <c r="G35" s="43" t="s">
        <v>227</v>
      </c>
      <c r="H35" s="11"/>
      <c r="I35" s="10" t="s">
        <v>228</v>
      </c>
      <c r="J35" s="43" t="s">
        <v>229</v>
      </c>
      <c r="K35" s="11" t="s">
        <v>26</v>
      </c>
      <c r="L35" s="44" t="s">
        <v>227</v>
      </c>
      <c r="M35" s="11" t="s">
        <v>27</v>
      </c>
      <c r="N35" s="15" t="s">
        <v>230</v>
      </c>
      <c r="O35" s="16">
        <v>44432</v>
      </c>
      <c r="P35" s="17">
        <v>344728</v>
      </c>
      <c r="Q35" s="10">
        <v>689456</v>
      </c>
      <c r="R35" s="13" t="s">
        <v>93</v>
      </c>
      <c r="S35" s="10" t="s">
        <v>231</v>
      </c>
      <c r="T35" s="24" t="s">
        <v>31</v>
      </c>
    </row>
    <row r="36" spans="1:20" x14ac:dyDescent="0.25">
      <c r="A36" s="11"/>
      <c r="B36" s="11"/>
      <c r="C36" s="15" t="s">
        <v>115</v>
      </c>
      <c r="D36" s="19">
        <v>900238912</v>
      </c>
      <c r="E36" s="7" t="s">
        <v>232</v>
      </c>
      <c r="F36" s="42" t="s">
        <v>233</v>
      </c>
      <c r="G36" s="43" t="s">
        <v>234</v>
      </c>
      <c r="H36" s="11"/>
      <c r="I36" s="10" t="s">
        <v>235</v>
      </c>
      <c r="J36" s="43" t="s">
        <v>236</v>
      </c>
      <c r="K36" s="11" t="s">
        <v>26</v>
      </c>
      <c r="L36" s="44" t="s">
        <v>234</v>
      </c>
      <c r="M36" s="11" t="s">
        <v>27</v>
      </c>
      <c r="N36" s="15" t="s">
        <v>237</v>
      </c>
      <c r="O36" s="16">
        <v>44340</v>
      </c>
      <c r="P36" s="17">
        <v>344728</v>
      </c>
      <c r="Q36" s="10">
        <v>689456</v>
      </c>
      <c r="R36" s="13" t="s">
        <v>93</v>
      </c>
      <c r="S36" s="10" t="s">
        <v>238</v>
      </c>
      <c r="T36" s="24" t="s">
        <v>31</v>
      </c>
    </row>
    <row r="37" spans="1:20" x14ac:dyDescent="0.25">
      <c r="A37" s="11"/>
      <c r="B37" s="11"/>
      <c r="C37" s="15" t="s">
        <v>115</v>
      </c>
      <c r="D37" s="19">
        <v>900240711</v>
      </c>
      <c r="E37" s="7" t="s">
        <v>239</v>
      </c>
      <c r="F37" s="42" t="s">
        <v>240</v>
      </c>
      <c r="G37" s="43" t="s">
        <v>241</v>
      </c>
      <c r="H37" s="11"/>
      <c r="I37" s="10" t="s">
        <v>43</v>
      </c>
      <c r="J37" s="43" t="s">
        <v>44</v>
      </c>
      <c r="K37" s="11" t="s">
        <v>26</v>
      </c>
      <c r="L37" s="44" t="s">
        <v>241</v>
      </c>
      <c r="M37" s="11" t="s">
        <v>27</v>
      </c>
      <c r="N37" s="15" t="s">
        <v>242</v>
      </c>
      <c r="O37" s="16">
        <v>44404</v>
      </c>
      <c r="P37" s="17">
        <v>344728</v>
      </c>
      <c r="Q37" s="10">
        <v>689456</v>
      </c>
      <c r="R37" s="13" t="s">
        <v>93</v>
      </c>
      <c r="S37" s="10" t="s">
        <v>44</v>
      </c>
      <c r="T37" s="24" t="s">
        <v>31</v>
      </c>
    </row>
    <row r="38" spans="1:20" x14ac:dyDescent="0.25">
      <c r="A38" s="11"/>
      <c r="B38" s="11"/>
      <c r="C38" s="15" t="s">
        <v>115</v>
      </c>
      <c r="D38" s="19">
        <v>900277944</v>
      </c>
      <c r="E38" s="7" t="s">
        <v>243</v>
      </c>
      <c r="F38" s="42" t="s">
        <v>244</v>
      </c>
      <c r="G38" s="43" t="s">
        <v>245</v>
      </c>
      <c r="H38" s="11"/>
      <c r="I38" s="10" t="s">
        <v>246</v>
      </c>
      <c r="J38" s="43" t="s">
        <v>247</v>
      </c>
      <c r="K38" s="11" t="s">
        <v>26</v>
      </c>
      <c r="L38" s="44" t="s">
        <v>245</v>
      </c>
      <c r="M38" s="11" t="s">
        <v>27</v>
      </c>
      <c r="N38" s="15" t="s">
        <v>248</v>
      </c>
      <c r="O38" s="16">
        <v>44340</v>
      </c>
      <c r="P38" s="17">
        <v>344728</v>
      </c>
      <c r="Q38" s="10">
        <v>689456</v>
      </c>
      <c r="R38" s="13" t="s">
        <v>93</v>
      </c>
      <c r="S38" s="10" t="s">
        <v>53</v>
      </c>
      <c r="T38" s="24" t="s">
        <v>31</v>
      </c>
    </row>
    <row r="39" spans="1:20" x14ac:dyDescent="0.25">
      <c r="A39" s="11"/>
      <c r="B39" s="11"/>
      <c r="C39" s="15" t="s">
        <v>115</v>
      </c>
      <c r="D39" s="19">
        <v>900278059</v>
      </c>
      <c r="E39" s="7" t="s">
        <v>249</v>
      </c>
      <c r="F39" s="42" t="s">
        <v>250</v>
      </c>
      <c r="G39" s="43" t="s">
        <v>251</v>
      </c>
      <c r="H39" s="11"/>
      <c r="I39" s="10" t="s">
        <v>111</v>
      </c>
      <c r="J39" s="43" t="s">
        <v>112</v>
      </c>
      <c r="K39" s="11" t="s">
        <v>26</v>
      </c>
      <c r="L39" s="44" t="s">
        <v>251</v>
      </c>
      <c r="M39" s="11" t="s">
        <v>27</v>
      </c>
      <c r="N39" s="15" t="s">
        <v>252</v>
      </c>
      <c r="O39" s="16">
        <v>44340</v>
      </c>
      <c r="P39" s="17">
        <v>344728</v>
      </c>
      <c r="Q39" s="10">
        <v>689456</v>
      </c>
      <c r="R39" s="13" t="s">
        <v>93</v>
      </c>
      <c r="S39" s="10" t="s">
        <v>114</v>
      </c>
      <c r="T39" s="24" t="s">
        <v>31</v>
      </c>
    </row>
    <row r="40" spans="1:20" x14ac:dyDescent="0.25">
      <c r="A40" s="11"/>
      <c r="B40" s="11"/>
      <c r="C40" s="15" t="s">
        <v>115</v>
      </c>
      <c r="D40" s="19">
        <v>900284272</v>
      </c>
      <c r="E40" s="7" t="s">
        <v>253</v>
      </c>
      <c r="F40" s="48" t="s">
        <v>254</v>
      </c>
      <c r="G40" s="48" t="s">
        <v>255</v>
      </c>
      <c r="H40" s="11"/>
      <c r="I40" s="10" t="s">
        <v>43</v>
      </c>
      <c r="J40" s="43" t="s">
        <v>44</v>
      </c>
      <c r="K40" s="11" t="s">
        <v>26</v>
      </c>
      <c r="L40" s="44" t="s">
        <v>255</v>
      </c>
      <c r="M40" s="11" t="s">
        <v>27</v>
      </c>
      <c r="N40" s="15" t="s">
        <v>256</v>
      </c>
      <c r="O40" s="16">
        <v>44340</v>
      </c>
      <c r="P40" s="17">
        <v>344728</v>
      </c>
      <c r="Q40" s="10">
        <v>689456</v>
      </c>
      <c r="R40" s="13" t="s">
        <v>93</v>
      </c>
      <c r="S40" s="10" t="s">
        <v>44</v>
      </c>
      <c r="T40" s="24" t="s">
        <v>31</v>
      </c>
    </row>
    <row r="41" spans="1:20" x14ac:dyDescent="0.25">
      <c r="A41" s="11"/>
      <c r="B41" s="11"/>
      <c r="C41" s="15" t="s">
        <v>115</v>
      </c>
      <c r="D41" s="19">
        <v>900305004</v>
      </c>
      <c r="E41" s="7" t="s">
        <v>257</v>
      </c>
      <c r="F41" s="49" t="s">
        <v>258</v>
      </c>
      <c r="G41" s="49" t="s">
        <v>259</v>
      </c>
      <c r="H41" s="11"/>
      <c r="I41" s="10" t="s">
        <v>209</v>
      </c>
      <c r="J41" s="43" t="s">
        <v>210</v>
      </c>
      <c r="K41" s="11" t="s">
        <v>26</v>
      </c>
      <c r="L41" s="44" t="s">
        <v>259</v>
      </c>
      <c r="M41" s="11" t="s">
        <v>27</v>
      </c>
      <c r="N41" s="15" t="s">
        <v>260</v>
      </c>
      <c r="O41" s="16">
        <v>44340</v>
      </c>
      <c r="P41" s="17">
        <v>344728</v>
      </c>
      <c r="Q41" s="10">
        <v>689456</v>
      </c>
      <c r="R41" s="13" t="s">
        <v>93</v>
      </c>
      <c r="S41" s="10" t="s">
        <v>212</v>
      </c>
      <c r="T41" s="24" t="s">
        <v>31</v>
      </c>
    </row>
    <row r="42" spans="1:20" x14ac:dyDescent="0.25">
      <c r="A42" s="11"/>
      <c r="B42" s="11"/>
      <c r="C42" s="15" t="s">
        <v>115</v>
      </c>
      <c r="D42" s="19">
        <v>900315794</v>
      </c>
      <c r="E42" s="7" t="s">
        <v>261</v>
      </c>
      <c r="F42" s="48" t="s">
        <v>262</v>
      </c>
      <c r="G42" s="43" t="s">
        <v>263</v>
      </c>
      <c r="H42" s="11"/>
      <c r="I42" s="10" t="s">
        <v>209</v>
      </c>
      <c r="J42" s="43" t="s">
        <v>210</v>
      </c>
      <c r="K42" s="11" t="s">
        <v>26</v>
      </c>
      <c r="L42" s="44" t="s">
        <v>263</v>
      </c>
      <c r="M42" s="11" t="s">
        <v>27</v>
      </c>
      <c r="N42" s="15" t="s">
        <v>264</v>
      </c>
      <c r="O42" s="16">
        <v>44340</v>
      </c>
      <c r="P42" s="17">
        <v>344728</v>
      </c>
      <c r="Q42" s="10">
        <v>689456</v>
      </c>
      <c r="R42" s="13" t="s">
        <v>93</v>
      </c>
      <c r="S42" s="10" t="s">
        <v>212</v>
      </c>
      <c r="T42" s="24" t="s">
        <v>31</v>
      </c>
    </row>
    <row r="43" spans="1:20" x14ac:dyDescent="0.25">
      <c r="A43" s="11"/>
      <c r="B43" s="11"/>
      <c r="C43" s="15" t="s">
        <v>115</v>
      </c>
      <c r="D43" s="19">
        <v>900319337</v>
      </c>
      <c r="E43" s="7" t="s">
        <v>265</v>
      </c>
      <c r="F43" s="49" t="s">
        <v>266</v>
      </c>
      <c r="G43" s="43" t="s">
        <v>267</v>
      </c>
      <c r="H43" s="11"/>
      <c r="I43" s="10" t="s">
        <v>209</v>
      </c>
      <c r="J43" s="43" t="s">
        <v>210</v>
      </c>
      <c r="K43" s="11" t="s">
        <v>26</v>
      </c>
      <c r="L43" s="44" t="s">
        <v>267</v>
      </c>
      <c r="M43" s="11" t="s">
        <v>27</v>
      </c>
      <c r="N43" s="15" t="s">
        <v>268</v>
      </c>
      <c r="O43" s="16">
        <v>44340</v>
      </c>
      <c r="P43" s="17">
        <v>344728</v>
      </c>
      <c r="Q43" s="10">
        <v>689456</v>
      </c>
      <c r="R43" s="13" t="s">
        <v>93</v>
      </c>
      <c r="S43" s="10" t="s">
        <v>212</v>
      </c>
      <c r="T43" s="24" t="s">
        <v>31</v>
      </c>
    </row>
    <row r="44" spans="1:20" x14ac:dyDescent="0.25">
      <c r="A44" s="11"/>
      <c r="B44" s="11"/>
      <c r="C44" s="15" t="s">
        <v>115</v>
      </c>
      <c r="D44" s="19">
        <v>900347671</v>
      </c>
      <c r="E44" s="7" t="s">
        <v>269</v>
      </c>
      <c r="F44" s="42" t="s">
        <v>270</v>
      </c>
      <c r="G44" s="43" t="s">
        <v>271</v>
      </c>
      <c r="H44" s="11"/>
      <c r="I44" s="10" t="s">
        <v>43</v>
      </c>
      <c r="J44" s="43" t="s">
        <v>44</v>
      </c>
      <c r="K44" s="11" t="s">
        <v>26</v>
      </c>
      <c r="L44" s="44" t="s">
        <v>271</v>
      </c>
      <c r="M44" s="11" t="s">
        <v>27</v>
      </c>
      <c r="N44" s="15" t="s">
        <v>272</v>
      </c>
      <c r="O44" s="16">
        <v>44420</v>
      </c>
      <c r="P44" s="17">
        <v>344728</v>
      </c>
      <c r="Q44" s="10">
        <v>689456</v>
      </c>
      <c r="R44" s="13" t="s">
        <v>93</v>
      </c>
      <c r="S44" s="10" t="s">
        <v>44</v>
      </c>
      <c r="T44" s="24" t="s">
        <v>31</v>
      </c>
    </row>
    <row r="45" spans="1:20" x14ac:dyDescent="0.25">
      <c r="A45" s="11"/>
      <c r="B45" s="11"/>
      <c r="C45" s="15" t="s">
        <v>115</v>
      </c>
      <c r="D45" s="19">
        <v>900358972</v>
      </c>
      <c r="E45" s="7" t="s">
        <v>273</v>
      </c>
      <c r="F45" s="48" t="s">
        <v>274</v>
      </c>
      <c r="G45" s="43" t="s">
        <v>275</v>
      </c>
      <c r="H45" s="11"/>
      <c r="I45" s="10" t="s">
        <v>209</v>
      </c>
      <c r="J45" s="43" t="s">
        <v>210</v>
      </c>
      <c r="K45" s="11" t="s">
        <v>26</v>
      </c>
      <c r="L45" s="44" t="s">
        <v>275</v>
      </c>
      <c r="M45" s="11" t="s">
        <v>27</v>
      </c>
      <c r="N45" s="15" t="s">
        <v>276</v>
      </c>
      <c r="O45" s="16">
        <v>44454</v>
      </c>
      <c r="P45" s="17">
        <v>344728</v>
      </c>
      <c r="Q45" s="10">
        <v>689456</v>
      </c>
      <c r="R45" s="13" t="s">
        <v>93</v>
      </c>
      <c r="S45" s="10" t="s">
        <v>212</v>
      </c>
      <c r="T45" s="24" t="s">
        <v>31</v>
      </c>
    </row>
    <row r="46" spans="1:20" x14ac:dyDescent="0.25">
      <c r="A46" s="11"/>
      <c r="B46" s="11"/>
      <c r="C46" s="15" t="s">
        <v>115</v>
      </c>
      <c r="D46" s="19">
        <v>900369777</v>
      </c>
      <c r="E46" s="7" t="s">
        <v>277</v>
      </c>
      <c r="F46" s="48" t="s">
        <v>278</v>
      </c>
      <c r="G46" s="48" t="s">
        <v>279</v>
      </c>
      <c r="H46" s="11"/>
      <c r="I46" s="10" t="s">
        <v>280</v>
      </c>
      <c r="J46" s="43" t="s">
        <v>281</v>
      </c>
      <c r="K46" s="11" t="s">
        <v>26</v>
      </c>
      <c r="L46" s="44" t="s">
        <v>279</v>
      </c>
      <c r="M46" s="11" t="s">
        <v>27</v>
      </c>
      <c r="N46" s="15" t="s">
        <v>282</v>
      </c>
      <c r="O46" s="16">
        <v>44340</v>
      </c>
      <c r="P46" s="17">
        <v>344728</v>
      </c>
      <c r="Q46" s="10">
        <v>689456</v>
      </c>
      <c r="R46" s="13" t="s">
        <v>93</v>
      </c>
      <c r="S46" s="10" t="s">
        <v>283</v>
      </c>
      <c r="T46" s="24" t="s">
        <v>31</v>
      </c>
    </row>
    <row r="47" spans="1:20" x14ac:dyDescent="0.25">
      <c r="A47" s="11"/>
      <c r="B47" s="11"/>
      <c r="C47" s="15" t="s">
        <v>115</v>
      </c>
      <c r="D47" s="19">
        <v>900372780</v>
      </c>
      <c r="E47" s="7" t="s">
        <v>284</v>
      </c>
      <c r="F47" s="42" t="s">
        <v>285</v>
      </c>
      <c r="G47" s="43" t="s">
        <v>286</v>
      </c>
      <c r="H47" s="11"/>
      <c r="I47" s="10" t="s">
        <v>43</v>
      </c>
      <c r="J47" s="43" t="s">
        <v>44</v>
      </c>
      <c r="K47" s="11" t="s">
        <v>26</v>
      </c>
      <c r="L47" s="44" t="s">
        <v>286</v>
      </c>
      <c r="M47" s="11" t="s">
        <v>27</v>
      </c>
      <c r="N47" s="15" t="s">
        <v>287</v>
      </c>
      <c r="O47" s="16">
        <v>44356</v>
      </c>
      <c r="P47" s="17">
        <v>344728</v>
      </c>
      <c r="Q47" s="10">
        <v>689456</v>
      </c>
      <c r="R47" s="13" t="s">
        <v>93</v>
      </c>
      <c r="S47" s="10" t="s">
        <v>44</v>
      </c>
      <c r="T47" s="24" t="s">
        <v>31</v>
      </c>
    </row>
    <row r="48" spans="1:20" x14ac:dyDescent="0.25">
      <c r="A48" s="11"/>
      <c r="B48" s="11"/>
      <c r="C48" s="15" t="s">
        <v>115</v>
      </c>
      <c r="D48" s="19">
        <v>900377013</v>
      </c>
      <c r="E48" s="7" t="s">
        <v>288</v>
      </c>
      <c r="F48" s="48" t="s">
        <v>289</v>
      </c>
      <c r="G48" s="48" t="s">
        <v>290</v>
      </c>
      <c r="H48" s="11"/>
      <c r="I48" s="10" t="s">
        <v>291</v>
      </c>
      <c r="J48" s="43" t="s">
        <v>292</v>
      </c>
      <c r="K48" s="11" t="s">
        <v>26</v>
      </c>
      <c r="L48" s="44" t="s">
        <v>290</v>
      </c>
      <c r="M48" s="11" t="s">
        <v>27</v>
      </c>
      <c r="N48" s="15" t="s">
        <v>293</v>
      </c>
      <c r="O48" s="16">
        <v>44385</v>
      </c>
      <c r="P48" s="17">
        <v>344728</v>
      </c>
      <c r="Q48" s="10">
        <v>689456</v>
      </c>
      <c r="R48" s="13" t="s">
        <v>93</v>
      </c>
      <c r="S48" s="10" t="s">
        <v>114</v>
      </c>
      <c r="T48" s="24" t="s">
        <v>31</v>
      </c>
    </row>
    <row r="49" spans="1:20" x14ac:dyDescent="0.25">
      <c r="A49" s="11"/>
      <c r="B49" s="11"/>
      <c r="C49" s="15" t="s">
        <v>115</v>
      </c>
      <c r="D49" s="19">
        <v>900413321</v>
      </c>
      <c r="E49" s="7" t="s">
        <v>294</v>
      </c>
      <c r="F49" s="42" t="s">
        <v>295</v>
      </c>
      <c r="G49" s="43" t="s">
        <v>296</v>
      </c>
      <c r="H49" s="11"/>
      <c r="I49" s="10" t="s">
        <v>297</v>
      </c>
      <c r="J49" s="43" t="s">
        <v>298</v>
      </c>
      <c r="K49" s="11" t="s">
        <v>26</v>
      </c>
      <c r="L49" s="44" t="s">
        <v>296</v>
      </c>
      <c r="M49" s="11" t="s">
        <v>27</v>
      </c>
      <c r="N49" s="15" t="s">
        <v>299</v>
      </c>
      <c r="O49" s="16">
        <v>44340</v>
      </c>
      <c r="P49" s="17">
        <v>344728</v>
      </c>
      <c r="Q49" s="10">
        <v>689456</v>
      </c>
      <c r="R49" s="13" t="s">
        <v>93</v>
      </c>
      <c r="S49" s="10" t="s">
        <v>60</v>
      </c>
      <c r="T49" s="24" t="s">
        <v>31</v>
      </c>
    </row>
    <row r="50" spans="1:20" x14ac:dyDescent="0.25">
      <c r="A50" s="11"/>
      <c r="B50" s="11"/>
      <c r="C50" s="15" t="s">
        <v>115</v>
      </c>
      <c r="D50" s="19">
        <v>900423908</v>
      </c>
      <c r="E50" s="7" t="s">
        <v>300</v>
      </c>
      <c r="F50" s="42" t="s">
        <v>301</v>
      </c>
      <c r="G50" s="43" t="s">
        <v>302</v>
      </c>
      <c r="H50" s="11"/>
      <c r="I50" s="10" t="s">
        <v>43</v>
      </c>
      <c r="J50" s="43" t="s">
        <v>44</v>
      </c>
      <c r="K50" s="11" t="s">
        <v>26</v>
      </c>
      <c r="L50" s="44" t="s">
        <v>302</v>
      </c>
      <c r="M50" s="11" t="s">
        <v>27</v>
      </c>
      <c r="N50" s="15" t="s">
        <v>303</v>
      </c>
      <c r="O50" s="16">
        <v>44340</v>
      </c>
      <c r="P50" s="17">
        <v>344728</v>
      </c>
      <c r="Q50" s="10">
        <v>689456</v>
      </c>
      <c r="R50" s="13" t="s">
        <v>93</v>
      </c>
      <c r="S50" s="10" t="s">
        <v>44</v>
      </c>
      <c r="T50" s="24" t="s">
        <v>31</v>
      </c>
    </row>
    <row r="51" spans="1:20" x14ac:dyDescent="0.25">
      <c r="A51" s="11"/>
      <c r="B51" s="11"/>
      <c r="C51" s="15" t="s">
        <v>115</v>
      </c>
      <c r="D51" s="19">
        <v>900426631</v>
      </c>
      <c r="E51" s="7" t="s">
        <v>304</v>
      </c>
      <c r="F51" s="48" t="s">
        <v>305</v>
      </c>
      <c r="G51" s="48" t="s">
        <v>306</v>
      </c>
      <c r="H51" s="11"/>
      <c r="I51" s="10" t="s">
        <v>307</v>
      </c>
      <c r="J51" s="43" t="s">
        <v>308</v>
      </c>
      <c r="K51" s="11" t="s">
        <v>26</v>
      </c>
      <c r="L51" s="44" t="s">
        <v>306</v>
      </c>
      <c r="M51" s="11" t="s">
        <v>27</v>
      </c>
      <c r="N51" s="15" t="s">
        <v>309</v>
      </c>
      <c r="O51" s="16">
        <v>44340</v>
      </c>
      <c r="P51" s="17">
        <v>344728</v>
      </c>
      <c r="Q51" s="10">
        <v>689456</v>
      </c>
      <c r="R51" s="13" t="s">
        <v>93</v>
      </c>
      <c r="S51" s="10" t="s">
        <v>122</v>
      </c>
      <c r="T51" s="24" t="s">
        <v>31</v>
      </c>
    </row>
    <row r="52" spans="1:20" x14ac:dyDescent="0.25">
      <c r="A52" s="11"/>
      <c r="B52" s="11"/>
      <c r="C52" s="15" t="s">
        <v>115</v>
      </c>
      <c r="D52" s="19">
        <v>900454486</v>
      </c>
      <c r="E52" s="7" t="s">
        <v>310</v>
      </c>
      <c r="F52" s="48" t="s">
        <v>311</v>
      </c>
      <c r="G52" s="48" t="s">
        <v>312</v>
      </c>
      <c r="H52" s="11"/>
      <c r="I52" s="10" t="s">
        <v>111</v>
      </c>
      <c r="J52" s="43" t="s">
        <v>112</v>
      </c>
      <c r="K52" s="11" t="s">
        <v>26</v>
      </c>
      <c r="L52" s="44" t="s">
        <v>312</v>
      </c>
      <c r="M52" s="11" t="s">
        <v>27</v>
      </c>
      <c r="N52" s="15" t="s">
        <v>313</v>
      </c>
      <c r="O52" s="16">
        <v>44340</v>
      </c>
      <c r="P52" s="17">
        <v>344728</v>
      </c>
      <c r="Q52" s="10">
        <v>689456</v>
      </c>
      <c r="R52" s="13" t="s">
        <v>93</v>
      </c>
      <c r="S52" s="10" t="s">
        <v>114</v>
      </c>
      <c r="T52" s="24" t="s">
        <v>31</v>
      </c>
    </row>
    <row r="53" spans="1:20" x14ac:dyDescent="0.25">
      <c r="A53" s="11"/>
      <c r="B53" s="11"/>
      <c r="C53" s="15" t="s">
        <v>115</v>
      </c>
      <c r="D53" s="19">
        <v>900465332</v>
      </c>
      <c r="E53" s="7" t="s">
        <v>314</v>
      </c>
      <c r="F53" s="48" t="s">
        <v>315</v>
      </c>
      <c r="G53" s="48" t="s">
        <v>316</v>
      </c>
      <c r="H53" s="11"/>
      <c r="I53" s="10" t="s">
        <v>317</v>
      </c>
      <c r="J53" s="43" t="s">
        <v>318</v>
      </c>
      <c r="K53" s="11" t="s">
        <v>26</v>
      </c>
      <c r="L53" s="44" t="s">
        <v>316</v>
      </c>
      <c r="M53" s="11" t="s">
        <v>27</v>
      </c>
      <c r="N53" s="15" t="s">
        <v>319</v>
      </c>
      <c r="O53" s="16">
        <v>44340</v>
      </c>
      <c r="P53" s="17">
        <v>344728</v>
      </c>
      <c r="Q53" s="10">
        <v>689456</v>
      </c>
      <c r="R53" s="13" t="s">
        <v>93</v>
      </c>
      <c r="S53" s="10" t="s">
        <v>320</v>
      </c>
      <c r="T53" s="24" t="s">
        <v>31</v>
      </c>
    </row>
    <row r="54" spans="1:20" x14ac:dyDescent="0.25">
      <c r="A54" s="11"/>
      <c r="B54" s="11"/>
      <c r="C54" s="15" t="s">
        <v>115</v>
      </c>
      <c r="D54" s="19">
        <v>900467274</v>
      </c>
      <c r="E54" s="7" t="s">
        <v>321</v>
      </c>
      <c r="F54" s="48" t="s">
        <v>322</v>
      </c>
      <c r="G54" s="48" t="s">
        <v>323</v>
      </c>
      <c r="H54" s="11"/>
      <c r="I54" s="10" t="s">
        <v>324</v>
      </c>
      <c r="J54" s="43" t="s">
        <v>325</v>
      </c>
      <c r="K54" s="11" t="s">
        <v>26</v>
      </c>
      <c r="L54" s="44" t="s">
        <v>323</v>
      </c>
      <c r="M54" s="11" t="s">
        <v>27</v>
      </c>
      <c r="N54" s="15" t="s">
        <v>326</v>
      </c>
      <c r="O54" s="16">
        <v>44340</v>
      </c>
      <c r="P54" s="17">
        <v>344728</v>
      </c>
      <c r="Q54" s="10">
        <v>689456</v>
      </c>
      <c r="R54" s="13" t="s">
        <v>93</v>
      </c>
      <c r="S54" s="10" t="s">
        <v>53</v>
      </c>
      <c r="T54" s="24" t="s">
        <v>31</v>
      </c>
    </row>
    <row r="55" spans="1:20" x14ac:dyDescent="0.25">
      <c r="A55" s="11"/>
      <c r="B55" s="11"/>
      <c r="C55" s="15" t="s">
        <v>115</v>
      </c>
      <c r="D55" s="19">
        <v>900480865</v>
      </c>
      <c r="E55" s="7" t="s">
        <v>327</v>
      </c>
      <c r="F55" s="42" t="s">
        <v>328</v>
      </c>
      <c r="G55" s="43" t="s">
        <v>329</v>
      </c>
      <c r="H55" s="11"/>
      <c r="I55" s="10" t="s">
        <v>330</v>
      </c>
      <c r="J55" s="43" t="s">
        <v>331</v>
      </c>
      <c r="K55" s="11" t="s">
        <v>26</v>
      </c>
      <c r="L55" s="44" t="s">
        <v>329</v>
      </c>
      <c r="M55" s="11" t="s">
        <v>27</v>
      </c>
      <c r="N55" s="15" t="s">
        <v>332</v>
      </c>
      <c r="O55" s="16">
        <v>44340</v>
      </c>
      <c r="P55" s="17">
        <v>344728</v>
      </c>
      <c r="Q55" s="10">
        <v>689456</v>
      </c>
      <c r="R55" s="13" t="s">
        <v>93</v>
      </c>
      <c r="S55" s="10" t="s">
        <v>129</v>
      </c>
      <c r="T55" s="24" t="s">
        <v>31</v>
      </c>
    </row>
    <row r="56" spans="1:20" x14ac:dyDescent="0.25">
      <c r="A56" s="11"/>
      <c r="B56" s="11"/>
      <c r="C56" s="15" t="s">
        <v>115</v>
      </c>
      <c r="D56" s="19">
        <v>900487698</v>
      </c>
      <c r="E56" s="7" t="s">
        <v>333</v>
      </c>
      <c r="F56" s="48" t="s">
        <v>334</v>
      </c>
      <c r="G56" s="48" t="s">
        <v>335</v>
      </c>
      <c r="H56" s="11"/>
      <c r="I56" s="10" t="s">
        <v>336</v>
      </c>
      <c r="J56" s="43" t="s">
        <v>337</v>
      </c>
      <c r="K56" s="11" t="s">
        <v>26</v>
      </c>
      <c r="L56" s="44" t="s">
        <v>335</v>
      </c>
      <c r="M56" s="11" t="s">
        <v>27</v>
      </c>
      <c r="N56" s="15" t="s">
        <v>338</v>
      </c>
      <c r="O56" s="16">
        <v>44340</v>
      </c>
      <c r="P56" s="17">
        <v>344728</v>
      </c>
      <c r="Q56" s="10">
        <v>689456</v>
      </c>
      <c r="R56" s="13" t="s">
        <v>93</v>
      </c>
      <c r="S56" s="10" t="s">
        <v>212</v>
      </c>
      <c r="T56" s="24" t="s">
        <v>31</v>
      </c>
    </row>
    <row r="57" spans="1:20" x14ac:dyDescent="0.25">
      <c r="A57" s="11"/>
      <c r="B57" s="11"/>
      <c r="C57" s="15" t="s">
        <v>115</v>
      </c>
      <c r="D57" s="19">
        <v>900490490</v>
      </c>
      <c r="E57" s="7" t="s">
        <v>339</v>
      </c>
      <c r="F57" s="48" t="s">
        <v>340</v>
      </c>
      <c r="G57" s="48" t="s">
        <v>341</v>
      </c>
      <c r="H57" s="11"/>
      <c r="I57" s="10" t="s">
        <v>228</v>
      </c>
      <c r="J57" s="43" t="s">
        <v>229</v>
      </c>
      <c r="K57" s="11" t="s">
        <v>26</v>
      </c>
      <c r="L57" s="44" t="s">
        <v>341</v>
      </c>
      <c r="M57" s="11" t="s">
        <v>27</v>
      </c>
      <c r="N57" s="15" t="s">
        <v>342</v>
      </c>
      <c r="O57" s="16">
        <v>44340</v>
      </c>
      <c r="P57" s="17">
        <v>344728</v>
      </c>
      <c r="Q57" s="10">
        <v>689456</v>
      </c>
      <c r="R57" s="13" t="s">
        <v>93</v>
      </c>
      <c r="S57" s="10" t="s">
        <v>231</v>
      </c>
      <c r="T57" s="24" t="s">
        <v>31</v>
      </c>
    </row>
    <row r="58" spans="1:20" x14ac:dyDescent="0.25">
      <c r="A58" s="11"/>
      <c r="B58" s="11"/>
      <c r="C58" s="15" t="s">
        <v>115</v>
      </c>
      <c r="D58" s="19">
        <v>900494593</v>
      </c>
      <c r="E58" s="7" t="s">
        <v>343</v>
      </c>
      <c r="F58" s="48" t="s">
        <v>344</v>
      </c>
      <c r="G58" s="49" t="s">
        <v>345</v>
      </c>
      <c r="H58" s="11"/>
      <c r="I58" s="10" t="s">
        <v>209</v>
      </c>
      <c r="J58" s="43" t="s">
        <v>210</v>
      </c>
      <c r="K58" s="11" t="s">
        <v>26</v>
      </c>
      <c r="L58" s="44" t="s">
        <v>345</v>
      </c>
      <c r="M58" s="11" t="s">
        <v>27</v>
      </c>
      <c r="N58" s="15" t="s">
        <v>346</v>
      </c>
      <c r="O58" s="16">
        <v>44340</v>
      </c>
      <c r="P58" s="17">
        <v>344728</v>
      </c>
      <c r="Q58" s="10">
        <v>689456</v>
      </c>
      <c r="R58" s="13" t="s">
        <v>93</v>
      </c>
      <c r="S58" s="10" t="s">
        <v>212</v>
      </c>
      <c r="T58" s="24" t="s">
        <v>31</v>
      </c>
    </row>
    <row r="59" spans="1:20" x14ac:dyDescent="0.25">
      <c r="A59" s="11"/>
      <c r="B59" s="11"/>
      <c r="C59" s="15" t="s">
        <v>115</v>
      </c>
      <c r="D59" s="19">
        <v>900497770</v>
      </c>
      <c r="E59" s="7" t="s">
        <v>347</v>
      </c>
      <c r="F59" s="48" t="s">
        <v>348</v>
      </c>
      <c r="G59" s="43" t="s">
        <v>349</v>
      </c>
      <c r="H59" s="11"/>
      <c r="I59" s="10" t="s">
        <v>350</v>
      </c>
      <c r="J59" s="43" t="s">
        <v>351</v>
      </c>
      <c r="K59" s="11" t="s">
        <v>26</v>
      </c>
      <c r="L59" s="44" t="s">
        <v>349</v>
      </c>
      <c r="M59" s="11" t="s">
        <v>27</v>
      </c>
      <c r="N59" s="15" t="s">
        <v>352</v>
      </c>
      <c r="O59" s="16">
        <v>44340</v>
      </c>
      <c r="P59" s="17">
        <v>344728</v>
      </c>
      <c r="Q59" s="10">
        <v>689456</v>
      </c>
      <c r="R59" s="13" t="s">
        <v>93</v>
      </c>
      <c r="S59" s="10" t="s">
        <v>122</v>
      </c>
      <c r="T59" s="24" t="s">
        <v>31</v>
      </c>
    </row>
    <row r="60" spans="1:20" x14ac:dyDescent="0.25">
      <c r="A60" s="11"/>
      <c r="B60" s="11"/>
      <c r="C60" s="15" t="s">
        <v>115</v>
      </c>
      <c r="D60" s="19">
        <v>900499978</v>
      </c>
      <c r="E60" s="7" t="s">
        <v>353</v>
      </c>
      <c r="F60" s="42" t="s">
        <v>354</v>
      </c>
      <c r="G60" s="43" t="s">
        <v>355</v>
      </c>
      <c r="H60" s="11"/>
      <c r="I60" s="10" t="s">
        <v>356</v>
      </c>
      <c r="J60" s="43" t="s">
        <v>357</v>
      </c>
      <c r="K60" s="11" t="s">
        <v>26</v>
      </c>
      <c r="L60" s="44" t="s">
        <v>355</v>
      </c>
      <c r="M60" s="11" t="s">
        <v>27</v>
      </c>
      <c r="N60" s="15" t="s">
        <v>358</v>
      </c>
      <c r="O60" s="16">
        <v>44340</v>
      </c>
      <c r="P60" s="17">
        <v>344728</v>
      </c>
      <c r="Q60" s="10">
        <v>689456</v>
      </c>
      <c r="R60" s="13" t="s">
        <v>93</v>
      </c>
      <c r="S60" s="10" t="s">
        <v>359</v>
      </c>
      <c r="T60" s="24" t="s">
        <v>31</v>
      </c>
    </row>
    <row r="61" spans="1:20" x14ac:dyDescent="0.25">
      <c r="A61" s="11"/>
      <c r="B61" s="11"/>
      <c r="C61" s="15" t="s">
        <v>115</v>
      </c>
      <c r="D61" s="19">
        <v>900526013</v>
      </c>
      <c r="E61" s="7" t="s">
        <v>360</v>
      </c>
      <c r="F61" s="42" t="s">
        <v>361</v>
      </c>
      <c r="G61" s="43" t="s">
        <v>362</v>
      </c>
      <c r="H61" s="11"/>
      <c r="I61" s="10" t="s">
        <v>151</v>
      </c>
      <c r="J61" s="50" t="s">
        <v>152</v>
      </c>
      <c r="K61" s="11" t="s">
        <v>26</v>
      </c>
      <c r="L61" s="44" t="s">
        <v>362</v>
      </c>
      <c r="M61" s="11" t="s">
        <v>27</v>
      </c>
      <c r="N61" s="15" t="s">
        <v>363</v>
      </c>
      <c r="O61" s="16">
        <v>44340</v>
      </c>
      <c r="P61" s="17">
        <v>344728</v>
      </c>
      <c r="Q61" s="10">
        <v>689456</v>
      </c>
      <c r="R61" s="13" t="s">
        <v>93</v>
      </c>
      <c r="S61" s="10" t="s">
        <v>39</v>
      </c>
      <c r="T61" s="24" t="s">
        <v>31</v>
      </c>
    </row>
    <row r="62" spans="1:20" x14ac:dyDescent="0.25">
      <c r="A62" s="11"/>
      <c r="B62" s="11"/>
      <c r="C62" s="15" t="s">
        <v>115</v>
      </c>
      <c r="D62" s="19">
        <v>900551476</v>
      </c>
      <c r="E62" s="7" t="s">
        <v>364</v>
      </c>
      <c r="F62" s="48" t="s">
        <v>365</v>
      </c>
      <c r="G62" s="43" t="s">
        <v>366</v>
      </c>
      <c r="H62" s="11"/>
      <c r="I62" s="10" t="s">
        <v>151</v>
      </c>
      <c r="J62" s="43" t="s">
        <v>152</v>
      </c>
      <c r="K62" s="11" t="s">
        <v>26</v>
      </c>
      <c r="L62" s="44" t="s">
        <v>366</v>
      </c>
      <c r="M62" s="11" t="s">
        <v>27</v>
      </c>
      <c r="N62" s="15" t="s">
        <v>367</v>
      </c>
      <c r="O62" s="16">
        <v>44340</v>
      </c>
      <c r="P62" s="17">
        <v>344728</v>
      </c>
      <c r="Q62" s="10">
        <v>689456</v>
      </c>
      <c r="R62" s="13" t="s">
        <v>93</v>
      </c>
      <c r="S62" s="10" t="s">
        <v>39</v>
      </c>
      <c r="T62" s="24" t="s">
        <v>31</v>
      </c>
    </row>
    <row r="63" spans="1:20" x14ac:dyDescent="0.25">
      <c r="A63" s="11"/>
      <c r="B63" s="11"/>
      <c r="C63" s="15" t="s">
        <v>115</v>
      </c>
      <c r="D63" s="19">
        <v>900567388</v>
      </c>
      <c r="E63" s="7" t="s">
        <v>368</v>
      </c>
      <c r="F63" s="48" t="s">
        <v>369</v>
      </c>
      <c r="G63" s="43" t="s">
        <v>370</v>
      </c>
      <c r="H63" s="11"/>
      <c r="I63" s="10" t="s">
        <v>371</v>
      </c>
      <c r="J63" s="43" t="s">
        <v>372</v>
      </c>
      <c r="K63" s="11" t="s">
        <v>26</v>
      </c>
      <c r="L63" s="44" t="s">
        <v>370</v>
      </c>
      <c r="M63" s="11" t="s">
        <v>27</v>
      </c>
      <c r="N63" s="15" t="s">
        <v>373</v>
      </c>
      <c r="O63" s="16">
        <v>44340</v>
      </c>
      <c r="P63" s="17">
        <v>344728</v>
      </c>
      <c r="Q63" s="10">
        <v>689456</v>
      </c>
      <c r="R63" s="13" t="s">
        <v>93</v>
      </c>
      <c r="S63" s="10" t="s">
        <v>122</v>
      </c>
      <c r="T63" s="24" t="s">
        <v>31</v>
      </c>
    </row>
    <row r="64" spans="1:20" x14ac:dyDescent="0.25">
      <c r="A64" s="11"/>
      <c r="B64" s="11"/>
      <c r="C64" s="15" t="s">
        <v>115</v>
      </c>
      <c r="D64" s="19">
        <v>900567884</v>
      </c>
      <c r="E64" s="7" t="s">
        <v>374</v>
      </c>
      <c r="F64" s="48" t="s">
        <v>375</v>
      </c>
      <c r="G64" s="43" t="s">
        <v>376</v>
      </c>
      <c r="H64" s="11"/>
      <c r="I64" s="10" t="s">
        <v>144</v>
      </c>
      <c r="J64" s="43" t="s">
        <v>145</v>
      </c>
      <c r="K64" s="11" t="s">
        <v>26</v>
      </c>
      <c r="L64" s="44" t="s">
        <v>376</v>
      </c>
      <c r="M64" s="11" t="s">
        <v>27</v>
      </c>
      <c r="N64" s="15" t="s">
        <v>377</v>
      </c>
      <c r="O64" s="16">
        <v>44356</v>
      </c>
      <c r="P64" s="17">
        <v>344728</v>
      </c>
      <c r="Q64" s="10">
        <v>689456</v>
      </c>
      <c r="R64" s="13" t="s">
        <v>93</v>
      </c>
      <c r="S64" s="10" t="s">
        <v>147</v>
      </c>
      <c r="T64" s="24" t="s">
        <v>31</v>
      </c>
    </row>
    <row r="65" spans="1:20" x14ac:dyDescent="0.25">
      <c r="A65" s="11"/>
      <c r="B65" s="11"/>
      <c r="C65" s="15" t="s">
        <v>115</v>
      </c>
      <c r="D65" s="19">
        <v>900613920</v>
      </c>
      <c r="E65" s="7" t="s">
        <v>378</v>
      </c>
      <c r="F65" s="42" t="s">
        <v>379</v>
      </c>
      <c r="G65" s="43" t="s">
        <v>380</v>
      </c>
      <c r="H65" s="11"/>
      <c r="I65" s="10" t="s">
        <v>330</v>
      </c>
      <c r="J65" s="43" t="s">
        <v>331</v>
      </c>
      <c r="K65" s="11" t="s">
        <v>26</v>
      </c>
      <c r="L65" s="44" t="s">
        <v>380</v>
      </c>
      <c r="M65" s="11" t="s">
        <v>27</v>
      </c>
      <c r="N65" s="15" t="s">
        <v>381</v>
      </c>
      <c r="O65" s="16">
        <v>44340</v>
      </c>
      <c r="P65" s="17">
        <v>344728</v>
      </c>
      <c r="Q65" s="10">
        <v>689456</v>
      </c>
      <c r="R65" s="13" t="s">
        <v>93</v>
      </c>
      <c r="S65" s="10" t="s">
        <v>129</v>
      </c>
      <c r="T65" s="24" t="s">
        <v>31</v>
      </c>
    </row>
    <row r="66" spans="1:20" ht="18.75" customHeight="1" x14ac:dyDescent="0.25">
      <c r="A66" s="11"/>
      <c r="B66" s="11"/>
      <c r="C66" s="15" t="s">
        <v>115</v>
      </c>
      <c r="D66" s="19">
        <v>900634247</v>
      </c>
      <c r="E66" s="7" t="s">
        <v>382</v>
      </c>
      <c r="F66" s="42" t="s">
        <v>383</v>
      </c>
      <c r="G66" s="43" t="s">
        <v>384</v>
      </c>
      <c r="H66" s="11"/>
      <c r="I66" s="10" t="s">
        <v>24</v>
      </c>
      <c r="J66" s="43" t="s">
        <v>25</v>
      </c>
      <c r="K66" s="11" t="s">
        <v>26</v>
      </c>
      <c r="L66" s="44" t="s">
        <v>384</v>
      </c>
      <c r="M66" s="11" t="s">
        <v>27</v>
      </c>
      <c r="N66" s="15" t="s">
        <v>385</v>
      </c>
      <c r="O66" s="16">
        <v>44340</v>
      </c>
      <c r="P66" s="17">
        <v>344728</v>
      </c>
      <c r="Q66" s="10">
        <v>689456</v>
      </c>
      <c r="R66" s="13" t="s">
        <v>93</v>
      </c>
      <c r="S66" s="10" t="s">
        <v>30</v>
      </c>
      <c r="T66" s="24" t="s">
        <v>31</v>
      </c>
    </row>
    <row r="67" spans="1:20" x14ac:dyDescent="0.25">
      <c r="A67" s="11"/>
      <c r="B67" s="11"/>
      <c r="C67" s="15" t="s">
        <v>115</v>
      </c>
      <c r="D67" s="19">
        <v>900657936</v>
      </c>
      <c r="E67" s="7" t="s">
        <v>386</v>
      </c>
      <c r="F67" s="42" t="s">
        <v>387</v>
      </c>
      <c r="G67" s="43" t="s">
        <v>388</v>
      </c>
      <c r="H67" s="11"/>
      <c r="I67" s="10" t="s">
        <v>389</v>
      </c>
      <c r="J67" s="43" t="s">
        <v>390</v>
      </c>
      <c r="K67" s="11" t="s">
        <v>26</v>
      </c>
      <c r="L67" s="44" t="s">
        <v>388</v>
      </c>
      <c r="M67" s="11" t="s">
        <v>27</v>
      </c>
      <c r="N67" s="15" t="s">
        <v>391</v>
      </c>
      <c r="O67" s="16">
        <v>44340</v>
      </c>
      <c r="P67" s="17">
        <v>344728</v>
      </c>
      <c r="Q67" s="10">
        <v>689456</v>
      </c>
      <c r="R67" s="13" t="s">
        <v>93</v>
      </c>
      <c r="S67" s="10" t="s">
        <v>392</v>
      </c>
      <c r="T67" s="24" t="s">
        <v>31</v>
      </c>
    </row>
    <row r="68" spans="1:20" x14ac:dyDescent="0.25">
      <c r="A68" s="11"/>
      <c r="B68" s="11"/>
      <c r="C68" s="15" t="s">
        <v>115</v>
      </c>
      <c r="D68" s="19">
        <v>900662908</v>
      </c>
      <c r="E68" s="7" t="s">
        <v>393</v>
      </c>
      <c r="F68" s="42" t="s">
        <v>394</v>
      </c>
      <c r="G68" s="43" t="s">
        <v>395</v>
      </c>
      <c r="H68" s="11"/>
      <c r="I68" s="10" t="s">
        <v>43</v>
      </c>
      <c r="J68" s="43" t="s">
        <v>44</v>
      </c>
      <c r="K68" s="11" t="s">
        <v>26</v>
      </c>
      <c r="L68" s="44" t="s">
        <v>395</v>
      </c>
      <c r="M68" s="11" t="s">
        <v>27</v>
      </c>
      <c r="N68" s="15" t="s">
        <v>396</v>
      </c>
      <c r="O68" s="16">
        <v>44340</v>
      </c>
      <c r="P68" s="17">
        <v>344728</v>
      </c>
      <c r="Q68" s="10">
        <v>689456</v>
      </c>
      <c r="R68" s="13" t="s">
        <v>93</v>
      </c>
      <c r="S68" s="10" t="s">
        <v>44</v>
      </c>
      <c r="T68" s="24" t="s">
        <v>31</v>
      </c>
    </row>
    <row r="69" spans="1:20" x14ac:dyDescent="0.25">
      <c r="A69" s="11"/>
      <c r="B69" s="11"/>
      <c r="C69" s="15" t="s">
        <v>115</v>
      </c>
      <c r="D69" s="19">
        <v>900666269</v>
      </c>
      <c r="E69" s="7" t="s">
        <v>397</v>
      </c>
      <c r="F69" s="42" t="s">
        <v>398</v>
      </c>
      <c r="G69" s="43" t="s">
        <v>399</v>
      </c>
      <c r="H69" s="11"/>
      <c r="I69" s="10" t="s">
        <v>330</v>
      </c>
      <c r="J69" s="43" t="s">
        <v>331</v>
      </c>
      <c r="K69" s="11" t="s">
        <v>26</v>
      </c>
      <c r="L69" s="44" t="s">
        <v>399</v>
      </c>
      <c r="M69" s="11" t="s">
        <v>27</v>
      </c>
      <c r="N69" s="15" t="s">
        <v>400</v>
      </c>
      <c r="O69" s="16">
        <v>44356</v>
      </c>
      <c r="P69" s="17">
        <v>344728</v>
      </c>
      <c r="Q69" s="10">
        <v>689456</v>
      </c>
      <c r="R69" s="13" t="s">
        <v>93</v>
      </c>
      <c r="S69" s="10" t="s">
        <v>129</v>
      </c>
      <c r="T69" s="24" t="s">
        <v>31</v>
      </c>
    </row>
    <row r="70" spans="1:20" x14ac:dyDescent="0.25">
      <c r="A70" s="11"/>
      <c r="B70" s="11"/>
      <c r="C70" s="15" t="s">
        <v>115</v>
      </c>
      <c r="D70" s="19">
        <v>900670673</v>
      </c>
      <c r="E70" s="7" t="s">
        <v>401</v>
      </c>
      <c r="F70" s="48" t="s">
        <v>402</v>
      </c>
      <c r="G70" s="43" t="s">
        <v>403</v>
      </c>
      <c r="H70" s="11"/>
      <c r="I70" s="10" t="s">
        <v>144</v>
      </c>
      <c r="J70" s="43" t="s">
        <v>145</v>
      </c>
      <c r="K70" s="11" t="s">
        <v>26</v>
      </c>
      <c r="L70" s="44" t="s">
        <v>403</v>
      </c>
      <c r="M70" s="11" t="s">
        <v>27</v>
      </c>
      <c r="N70" s="15" t="s">
        <v>404</v>
      </c>
      <c r="O70" s="16">
        <v>44356</v>
      </c>
      <c r="P70" s="17">
        <v>344728</v>
      </c>
      <c r="Q70" s="10">
        <v>689456</v>
      </c>
      <c r="R70" s="13" t="s">
        <v>93</v>
      </c>
      <c r="S70" s="10" t="s">
        <v>147</v>
      </c>
      <c r="T70" s="24" t="s">
        <v>31</v>
      </c>
    </row>
    <row r="71" spans="1:20" x14ac:dyDescent="0.25">
      <c r="A71" s="11"/>
      <c r="B71" s="11"/>
      <c r="C71" s="15" t="s">
        <v>115</v>
      </c>
      <c r="D71" s="19">
        <v>900699187</v>
      </c>
      <c r="E71" s="7" t="s">
        <v>405</v>
      </c>
      <c r="F71" s="42" t="s">
        <v>406</v>
      </c>
      <c r="G71" s="43" t="s">
        <v>407</v>
      </c>
      <c r="H71" s="11"/>
      <c r="I71" s="10" t="s">
        <v>350</v>
      </c>
      <c r="J71" s="43" t="s">
        <v>351</v>
      </c>
      <c r="K71" s="11" t="s">
        <v>26</v>
      </c>
      <c r="L71" s="44" t="s">
        <v>407</v>
      </c>
      <c r="M71" s="11" t="s">
        <v>27</v>
      </c>
      <c r="N71" s="15" t="s">
        <v>408</v>
      </c>
      <c r="O71" s="16">
        <v>44340</v>
      </c>
      <c r="P71" s="17">
        <v>344728</v>
      </c>
      <c r="Q71" s="10">
        <v>689456</v>
      </c>
      <c r="R71" s="13" t="s">
        <v>93</v>
      </c>
      <c r="S71" s="10" t="s">
        <v>122</v>
      </c>
      <c r="T71" s="24" t="s">
        <v>31</v>
      </c>
    </row>
    <row r="72" spans="1:20" x14ac:dyDescent="0.25">
      <c r="A72" s="11"/>
      <c r="B72" s="11"/>
      <c r="C72" s="15" t="s">
        <v>115</v>
      </c>
      <c r="D72" s="19">
        <v>900716367</v>
      </c>
      <c r="E72" s="7" t="s">
        <v>409</v>
      </c>
      <c r="F72" s="49" t="s">
        <v>410</v>
      </c>
      <c r="G72" s="48" t="s">
        <v>411</v>
      </c>
      <c r="H72" s="11"/>
      <c r="I72" s="10" t="s">
        <v>412</v>
      </c>
      <c r="J72" s="43" t="s">
        <v>413</v>
      </c>
      <c r="K72" s="11" t="s">
        <v>26</v>
      </c>
      <c r="L72" s="44" t="s">
        <v>411</v>
      </c>
      <c r="M72" s="11" t="s">
        <v>27</v>
      </c>
      <c r="N72" s="15" t="s">
        <v>414</v>
      </c>
      <c r="O72" s="16">
        <v>44340</v>
      </c>
      <c r="P72" s="17">
        <v>344728</v>
      </c>
      <c r="Q72" s="10">
        <v>689456</v>
      </c>
      <c r="R72" s="13" t="s">
        <v>93</v>
      </c>
      <c r="S72" s="10" t="s">
        <v>147</v>
      </c>
      <c r="T72" s="24" t="s">
        <v>31</v>
      </c>
    </row>
    <row r="73" spans="1:20" x14ac:dyDescent="0.25">
      <c r="A73" s="11"/>
      <c r="B73" s="11"/>
      <c r="C73" s="15" t="s">
        <v>115</v>
      </c>
      <c r="D73" s="19">
        <v>900717175</v>
      </c>
      <c r="E73" s="7" t="s">
        <v>415</v>
      </c>
      <c r="F73" s="48" t="s">
        <v>416</v>
      </c>
      <c r="G73" s="48" t="s">
        <v>417</v>
      </c>
      <c r="H73" s="11"/>
      <c r="I73" s="10" t="s">
        <v>90</v>
      </c>
      <c r="J73" s="43" t="s">
        <v>91</v>
      </c>
      <c r="K73" s="11" t="s">
        <v>26</v>
      </c>
      <c r="L73" s="44" t="s">
        <v>417</v>
      </c>
      <c r="M73" s="11" t="s">
        <v>27</v>
      </c>
      <c r="N73" s="15" t="s">
        <v>418</v>
      </c>
      <c r="O73" s="16">
        <v>44340</v>
      </c>
      <c r="P73" s="17">
        <v>344728</v>
      </c>
      <c r="Q73" s="10">
        <v>689456</v>
      </c>
      <c r="R73" s="13" t="s">
        <v>93</v>
      </c>
      <c r="S73" s="10" t="s">
        <v>94</v>
      </c>
      <c r="T73" s="24" t="s">
        <v>31</v>
      </c>
    </row>
    <row r="74" spans="1:20" x14ac:dyDescent="0.25">
      <c r="A74" s="11"/>
      <c r="B74" s="11"/>
      <c r="C74" s="15" t="s">
        <v>115</v>
      </c>
      <c r="D74" s="19">
        <v>900796656</v>
      </c>
      <c r="E74" s="7" t="s">
        <v>419</v>
      </c>
      <c r="F74" s="42" t="s">
        <v>420</v>
      </c>
      <c r="G74" s="43" t="s">
        <v>421</v>
      </c>
      <c r="H74" s="11"/>
      <c r="I74" s="10" t="s">
        <v>209</v>
      </c>
      <c r="J74" s="43" t="s">
        <v>210</v>
      </c>
      <c r="K74" s="11" t="s">
        <v>26</v>
      </c>
      <c r="L74" s="44" t="s">
        <v>421</v>
      </c>
      <c r="M74" s="11" t="s">
        <v>27</v>
      </c>
      <c r="N74" s="15" t="s">
        <v>422</v>
      </c>
      <c r="O74" s="16">
        <v>44340</v>
      </c>
      <c r="P74" s="17">
        <v>344728</v>
      </c>
      <c r="Q74" s="10">
        <v>689456</v>
      </c>
      <c r="R74" s="13" t="s">
        <v>93</v>
      </c>
      <c r="S74" s="10" t="s">
        <v>212</v>
      </c>
      <c r="T74" s="24" t="s">
        <v>31</v>
      </c>
    </row>
    <row r="75" spans="1:20" x14ac:dyDescent="0.25">
      <c r="A75" s="11"/>
      <c r="B75" s="11"/>
      <c r="C75" s="15" t="s">
        <v>115</v>
      </c>
      <c r="D75" s="19">
        <v>900805600</v>
      </c>
      <c r="E75" s="7" t="s">
        <v>423</v>
      </c>
      <c r="F75" s="42" t="s">
        <v>424</v>
      </c>
      <c r="G75" s="43" t="s">
        <v>425</v>
      </c>
      <c r="H75" s="11"/>
      <c r="I75" s="10" t="s">
        <v>330</v>
      </c>
      <c r="J75" s="43" t="s">
        <v>331</v>
      </c>
      <c r="K75" s="11" t="s">
        <v>26</v>
      </c>
      <c r="L75" s="44" t="s">
        <v>425</v>
      </c>
      <c r="M75" s="11" t="s">
        <v>27</v>
      </c>
      <c r="N75" s="15" t="s">
        <v>426</v>
      </c>
      <c r="O75" s="16">
        <v>44340</v>
      </c>
      <c r="P75" s="17">
        <v>344728</v>
      </c>
      <c r="Q75" s="10">
        <v>689456</v>
      </c>
      <c r="R75" s="13" t="s">
        <v>93</v>
      </c>
      <c r="S75" s="10" t="s">
        <v>129</v>
      </c>
      <c r="T75" s="24" t="s">
        <v>31</v>
      </c>
    </row>
    <row r="76" spans="1:20" x14ac:dyDescent="0.25">
      <c r="A76" s="11"/>
      <c r="B76" s="11"/>
      <c r="C76" s="15" t="s">
        <v>115</v>
      </c>
      <c r="D76" s="19">
        <v>900832517</v>
      </c>
      <c r="E76" s="7" t="s">
        <v>427</v>
      </c>
      <c r="F76" s="42" t="s">
        <v>428</v>
      </c>
      <c r="G76" s="43" t="s">
        <v>429</v>
      </c>
      <c r="H76" s="11"/>
      <c r="I76" s="10" t="s">
        <v>144</v>
      </c>
      <c r="J76" s="50" t="s">
        <v>145</v>
      </c>
      <c r="K76" s="11" t="s">
        <v>26</v>
      </c>
      <c r="L76" s="44" t="s">
        <v>429</v>
      </c>
      <c r="M76" s="11" t="s">
        <v>27</v>
      </c>
      <c r="N76" s="15" t="s">
        <v>430</v>
      </c>
      <c r="O76" s="16">
        <v>44340</v>
      </c>
      <c r="P76" s="17">
        <v>344728</v>
      </c>
      <c r="Q76" s="10">
        <v>689456</v>
      </c>
      <c r="R76" s="13" t="s">
        <v>93</v>
      </c>
      <c r="S76" s="10" t="s">
        <v>147</v>
      </c>
      <c r="T76" s="24" t="s">
        <v>31</v>
      </c>
    </row>
    <row r="77" spans="1:20" x14ac:dyDescent="0.25">
      <c r="A77" s="11"/>
      <c r="B77" s="11"/>
      <c r="C77" s="15" t="s">
        <v>115</v>
      </c>
      <c r="D77" s="19">
        <v>900867338</v>
      </c>
      <c r="E77" s="7" t="s">
        <v>431</v>
      </c>
      <c r="F77" s="42" t="s">
        <v>432</v>
      </c>
      <c r="G77" s="43" t="s">
        <v>433</v>
      </c>
      <c r="H77" s="11"/>
      <c r="I77" s="10" t="s">
        <v>43</v>
      </c>
      <c r="J77" s="43" t="s">
        <v>44</v>
      </c>
      <c r="K77" s="11" t="s">
        <v>26</v>
      </c>
      <c r="L77" s="44" t="s">
        <v>433</v>
      </c>
      <c r="M77" s="11" t="s">
        <v>27</v>
      </c>
      <c r="N77" s="15" t="s">
        <v>434</v>
      </c>
      <c r="O77" s="16">
        <v>44340</v>
      </c>
      <c r="P77" s="17">
        <v>344728</v>
      </c>
      <c r="Q77" s="10">
        <v>689456</v>
      </c>
      <c r="R77" s="13" t="s">
        <v>93</v>
      </c>
      <c r="S77" s="10" t="s">
        <v>44</v>
      </c>
      <c r="T77" s="24" t="s">
        <v>31</v>
      </c>
    </row>
    <row r="78" spans="1:20" x14ac:dyDescent="0.25">
      <c r="A78" s="11"/>
      <c r="B78" s="11"/>
      <c r="C78" s="15" t="s">
        <v>115</v>
      </c>
      <c r="D78" s="19">
        <v>900882417</v>
      </c>
      <c r="E78" s="7" t="s">
        <v>435</v>
      </c>
      <c r="F78" s="42" t="s">
        <v>436</v>
      </c>
      <c r="G78" s="43" t="s">
        <v>437</v>
      </c>
      <c r="H78" s="11"/>
      <c r="I78" s="10" t="s">
        <v>438</v>
      </c>
      <c r="J78" s="43" t="s">
        <v>439</v>
      </c>
      <c r="K78" s="11" t="s">
        <v>26</v>
      </c>
      <c r="L78" s="44" t="s">
        <v>437</v>
      </c>
      <c r="M78" s="11" t="s">
        <v>27</v>
      </c>
      <c r="N78" s="15" t="s">
        <v>440</v>
      </c>
      <c r="O78" s="16">
        <v>44340</v>
      </c>
      <c r="P78" s="17">
        <v>344728</v>
      </c>
      <c r="Q78" s="10">
        <v>689456</v>
      </c>
      <c r="R78" s="13" t="s">
        <v>93</v>
      </c>
      <c r="S78" s="10" t="s">
        <v>441</v>
      </c>
      <c r="T78" s="24" t="s">
        <v>31</v>
      </c>
    </row>
    <row r="79" spans="1:20" x14ac:dyDescent="0.25">
      <c r="A79" s="11"/>
      <c r="B79" s="11"/>
      <c r="C79" s="15" t="s">
        <v>115</v>
      </c>
      <c r="D79" s="19">
        <v>900894921</v>
      </c>
      <c r="E79" s="7" t="s">
        <v>442</v>
      </c>
      <c r="F79" s="42" t="s">
        <v>443</v>
      </c>
      <c r="G79" s="43" t="s">
        <v>444</v>
      </c>
      <c r="H79" s="11"/>
      <c r="I79" s="10" t="s">
        <v>43</v>
      </c>
      <c r="J79" s="43" t="s">
        <v>44</v>
      </c>
      <c r="K79" s="11" t="s">
        <v>26</v>
      </c>
      <c r="L79" s="44" t="s">
        <v>444</v>
      </c>
      <c r="M79" s="11" t="s">
        <v>27</v>
      </c>
      <c r="N79" s="15" t="s">
        <v>445</v>
      </c>
      <c r="O79" s="16">
        <v>44356</v>
      </c>
      <c r="P79" s="17">
        <v>344728</v>
      </c>
      <c r="Q79" s="10">
        <v>689456</v>
      </c>
      <c r="R79" s="13" t="s">
        <v>93</v>
      </c>
      <c r="S79" s="10" t="s">
        <v>44</v>
      </c>
      <c r="T79" s="24" t="s">
        <v>31</v>
      </c>
    </row>
    <row r="80" spans="1:20" x14ac:dyDescent="0.25">
      <c r="A80" s="11"/>
      <c r="B80" s="11"/>
      <c r="C80" s="15" t="s">
        <v>115</v>
      </c>
      <c r="D80" s="19">
        <v>900895864</v>
      </c>
      <c r="E80" s="7" t="s">
        <v>446</v>
      </c>
      <c r="F80" s="48" t="s">
        <v>447</v>
      </c>
      <c r="G80" s="43" t="s">
        <v>448</v>
      </c>
      <c r="H80" s="11"/>
      <c r="I80" s="10" t="s">
        <v>449</v>
      </c>
      <c r="J80" s="43" t="s">
        <v>450</v>
      </c>
      <c r="K80" s="11" t="s">
        <v>26</v>
      </c>
      <c r="L80" s="44" t="s">
        <v>448</v>
      </c>
      <c r="M80" s="11" t="s">
        <v>27</v>
      </c>
      <c r="N80" s="15" t="s">
        <v>451</v>
      </c>
      <c r="O80" s="16">
        <v>44340</v>
      </c>
      <c r="P80" s="17">
        <v>344728</v>
      </c>
      <c r="Q80" s="10">
        <v>689456</v>
      </c>
      <c r="R80" s="13" t="s">
        <v>93</v>
      </c>
      <c r="S80" s="10" t="s">
        <v>94</v>
      </c>
      <c r="T80" s="24" t="s">
        <v>31</v>
      </c>
    </row>
    <row r="81" spans="1:20" x14ac:dyDescent="0.25">
      <c r="A81" s="11"/>
      <c r="B81" s="11"/>
      <c r="C81" s="15" t="s">
        <v>115</v>
      </c>
      <c r="D81" s="19">
        <v>900898243</v>
      </c>
      <c r="E81" s="7" t="s">
        <v>452</v>
      </c>
      <c r="F81" s="42" t="s">
        <v>453</v>
      </c>
      <c r="G81" s="49" t="s">
        <v>454</v>
      </c>
      <c r="H81" s="11"/>
      <c r="I81" s="10" t="s">
        <v>330</v>
      </c>
      <c r="J81" s="43" t="s">
        <v>331</v>
      </c>
      <c r="K81" s="11" t="s">
        <v>26</v>
      </c>
      <c r="L81" s="44" t="s">
        <v>454</v>
      </c>
      <c r="M81" s="11" t="s">
        <v>27</v>
      </c>
      <c r="N81" s="15" t="s">
        <v>455</v>
      </c>
      <c r="O81" s="16">
        <v>44340</v>
      </c>
      <c r="P81" s="17">
        <v>344728</v>
      </c>
      <c r="Q81" s="10">
        <v>689456</v>
      </c>
      <c r="R81" s="13" t="s">
        <v>93</v>
      </c>
      <c r="S81" s="10" t="s">
        <v>129</v>
      </c>
      <c r="T81" s="24" t="s">
        <v>31</v>
      </c>
    </row>
    <row r="82" spans="1:20" x14ac:dyDescent="0.25">
      <c r="A82" s="11"/>
      <c r="B82" s="11"/>
      <c r="C82" s="15" t="s">
        <v>115</v>
      </c>
      <c r="D82" s="19">
        <v>900901701</v>
      </c>
      <c r="E82" s="7" t="s">
        <v>456</v>
      </c>
      <c r="F82" s="42" t="s">
        <v>457</v>
      </c>
      <c r="G82" s="43" t="s">
        <v>458</v>
      </c>
      <c r="H82" s="11"/>
      <c r="I82" s="10" t="s">
        <v>317</v>
      </c>
      <c r="J82" s="43" t="s">
        <v>318</v>
      </c>
      <c r="K82" s="11" t="s">
        <v>26</v>
      </c>
      <c r="L82" s="44" t="s">
        <v>458</v>
      </c>
      <c r="M82" s="11" t="s">
        <v>27</v>
      </c>
      <c r="N82" s="15" t="s">
        <v>459</v>
      </c>
      <c r="O82" s="16">
        <v>44340</v>
      </c>
      <c r="P82" s="17">
        <v>344728</v>
      </c>
      <c r="Q82" s="10">
        <v>689456</v>
      </c>
      <c r="R82" s="13" t="s">
        <v>93</v>
      </c>
      <c r="S82" s="10" t="s">
        <v>320</v>
      </c>
      <c r="T82" s="24" t="s">
        <v>31</v>
      </c>
    </row>
    <row r="83" spans="1:20" x14ac:dyDescent="0.25">
      <c r="A83" s="11"/>
      <c r="B83" s="11"/>
      <c r="C83" s="15" t="s">
        <v>115</v>
      </c>
      <c r="D83" s="19">
        <v>900907330</v>
      </c>
      <c r="E83" s="7" t="s">
        <v>460</v>
      </c>
      <c r="F83" s="42" t="s">
        <v>461</v>
      </c>
      <c r="G83" s="43" t="s">
        <v>462</v>
      </c>
      <c r="H83" s="11"/>
      <c r="I83" s="10" t="s">
        <v>111</v>
      </c>
      <c r="J83" s="43" t="s">
        <v>112</v>
      </c>
      <c r="K83" s="11" t="s">
        <v>26</v>
      </c>
      <c r="L83" s="44" t="s">
        <v>462</v>
      </c>
      <c r="M83" s="11" t="s">
        <v>27</v>
      </c>
      <c r="N83" s="15" t="s">
        <v>463</v>
      </c>
      <c r="O83" s="16">
        <v>44340</v>
      </c>
      <c r="P83" s="17">
        <v>344728</v>
      </c>
      <c r="Q83" s="10">
        <v>689456</v>
      </c>
      <c r="R83" s="13" t="s">
        <v>93</v>
      </c>
      <c r="S83" s="10" t="s">
        <v>114</v>
      </c>
      <c r="T83" s="24" t="s">
        <v>31</v>
      </c>
    </row>
    <row r="84" spans="1:20" x14ac:dyDescent="0.25">
      <c r="A84" s="11"/>
      <c r="B84" s="11"/>
      <c r="C84" s="15" t="s">
        <v>115</v>
      </c>
      <c r="D84" s="19">
        <v>900914719</v>
      </c>
      <c r="E84" s="7" t="s">
        <v>464</v>
      </c>
      <c r="F84" s="42" t="s">
        <v>465</v>
      </c>
      <c r="G84" s="43" t="s">
        <v>466</v>
      </c>
      <c r="H84" s="11"/>
      <c r="I84" s="10" t="s">
        <v>467</v>
      </c>
      <c r="J84" s="43" t="s">
        <v>468</v>
      </c>
      <c r="K84" s="11" t="s">
        <v>26</v>
      </c>
      <c r="L84" s="44" t="s">
        <v>466</v>
      </c>
      <c r="M84" s="11" t="s">
        <v>27</v>
      </c>
      <c r="N84" s="15" t="s">
        <v>469</v>
      </c>
      <c r="O84" s="16">
        <v>44340</v>
      </c>
      <c r="P84" s="17">
        <v>344728</v>
      </c>
      <c r="Q84" s="10">
        <v>689456</v>
      </c>
      <c r="R84" s="13" t="s">
        <v>93</v>
      </c>
      <c r="S84" s="10" t="s">
        <v>238</v>
      </c>
      <c r="T84" s="24" t="s">
        <v>31</v>
      </c>
    </row>
    <row r="85" spans="1:20" x14ac:dyDescent="0.25">
      <c r="A85" s="11"/>
      <c r="B85" s="11"/>
      <c r="C85" s="15" t="s">
        <v>115</v>
      </c>
      <c r="D85" s="19">
        <v>900928569</v>
      </c>
      <c r="E85" s="7" t="s">
        <v>470</v>
      </c>
      <c r="F85" s="42" t="s">
        <v>471</v>
      </c>
      <c r="G85" s="43" t="s">
        <v>472</v>
      </c>
      <c r="H85" s="11"/>
      <c r="I85" s="10" t="s">
        <v>209</v>
      </c>
      <c r="J85" s="43" t="s">
        <v>210</v>
      </c>
      <c r="K85" s="11" t="s">
        <v>26</v>
      </c>
      <c r="L85" s="44" t="s">
        <v>472</v>
      </c>
      <c r="M85" s="11" t="s">
        <v>27</v>
      </c>
      <c r="N85" s="15" t="s">
        <v>473</v>
      </c>
      <c r="O85" s="16">
        <v>44340</v>
      </c>
      <c r="P85" s="17">
        <v>344728</v>
      </c>
      <c r="Q85" s="10">
        <v>689456</v>
      </c>
      <c r="R85" s="13" t="s">
        <v>93</v>
      </c>
      <c r="S85" s="10" t="s">
        <v>212</v>
      </c>
      <c r="T85" s="24" t="s">
        <v>31</v>
      </c>
    </row>
    <row r="86" spans="1:20" x14ac:dyDescent="0.25">
      <c r="A86" s="11"/>
      <c r="B86" s="11"/>
      <c r="C86" s="15" t="s">
        <v>115</v>
      </c>
      <c r="D86" s="19">
        <v>900931107</v>
      </c>
      <c r="E86" s="7" t="s">
        <v>474</v>
      </c>
      <c r="F86" s="42" t="s">
        <v>475</v>
      </c>
      <c r="G86" s="43" t="s">
        <v>476</v>
      </c>
      <c r="H86" s="11"/>
      <c r="I86" s="10" t="s">
        <v>317</v>
      </c>
      <c r="J86" s="43" t="s">
        <v>318</v>
      </c>
      <c r="K86" s="11" t="s">
        <v>26</v>
      </c>
      <c r="L86" s="44" t="s">
        <v>476</v>
      </c>
      <c r="M86" s="11" t="s">
        <v>27</v>
      </c>
      <c r="N86" s="15" t="s">
        <v>477</v>
      </c>
      <c r="O86" s="16">
        <v>44340</v>
      </c>
      <c r="P86" s="17">
        <v>344728</v>
      </c>
      <c r="Q86" s="10">
        <v>689456</v>
      </c>
      <c r="R86" s="13" t="s">
        <v>93</v>
      </c>
      <c r="S86" s="10" t="s">
        <v>320</v>
      </c>
      <c r="T86" s="24" t="s">
        <v>31</v>
      </c>
    </row>
    <row r="87" spans="1:20" x14ac:dyDescent="0.25">
      <c r="A87" s="11"/>
      <c r="B87" s="11"/>
      <c r="C87" s="15" t="s">
        <v>115</v>
      </c>
      <c r="D87" s="19">
        <v>900935867</v>
      </c>
      <c r="E87" s="7" t="s">
        <v>478</v>
      </c>
      <c r="F87" s="49" t="s">
        <v>479</v>
      </c>
      <c r="G87" s="43" t="s">
        <v>480</v>
      </c>
      <c r="H87" s="11"/>
      <c r="I87" s="10" t="s">
        <v>481</v>
      </c>
      <c r="J87" s="43" t="s">
        <v>482</v>
      </c>
      <c r="K87" s="11" t="s">
        <v>26</v>
      </c>
      <c r="L87" s="44" t="s">
        <v>480</v>
      </c>
      <c r="M87" s="11" t="s">
        <v>27</v>
      </c>
      <c r="N87" s="15" t="s">
        <v>483</v>
      </c>
      <c r="O87" s="16">
        <v>44340</v>
      </c>
      <c r="P87" s="17">
        <v>344728</v>
      </c>
      <c r="Q87" s="10">
        <v>689456</v>
      </c>
      <c r="R87" s="13" t="s">
        <v>93</v>
      </c>
      <c r="S87" s="10" t="s">
        <v>359</v>
      </c>
      <c r="T87" s="24" t="s">
        <v>31</v>
      </c>
    </row>
    <row r="88" spans="1:20" x14ac:dyDescent="0.25">
      <c r="A88" s="11"/>
      <c r="B88" s="11"/>
      <c r="C88" s="15" t="s">
        <v>115</v>
      </c>
      <c r="D88" s="19">
        <v>900956663</v>
      </c>
      <c r="E88" s="7" t="s">
        <v>484</v>
      </c>
      <c r="F88" s="42" t="s">
        <v>485</v>
      </c>
      <c r="G88" s="43" t="s">
        <v>486</v>
      </c>
      <c r="H88" s="11"/>
      <c r="I88" s="10" t="s">
        <v>105</v>
      </c>
      <c r="J88" s="43" t="s">
        <v>106</v>
      </c>
      <c r="K88" s="11" t="s">
        <v>26</v>
      </c>
      <c r="L88" s="44" t="s">
        <v>486</v>
      </c>
      <c r="M88" s="11" t="s">
        <v>27</v>
      </c>
      <c r="N88" s="15" t="s">
        <v>487</v>
      </c>
      <c r="O88" s="16">
        <v>44340</v>
      </c>
      <c r="P88" s="17">
        <v>344728</v>
      </c>
      <c r="Q88" s="10">
        <v>689456</v>
      </c>
      <c r="R88" s="13" t="s">
        <v>93</v>
      </c>
      <c r="S88" s="10" t="s">
        <v>101</v>
      </c>
      <c r="T88" s="24" t="s">
        <v>31</v>
      </c>
    </row>
    <row r="89" spans="1:20" x14ac:dyDescent="0.25">
      <c r="A89" s="11"/>
      <c r="B89" s="11"/>
      <c r="C89" s="15" t="s">
        <v>115</v>
      </c>
      <c r="D89" s="19">
        <v>900958773</v>
      </c>
      <c r="E89" s="7" t="s">
        <v>488</v>
      </c>
      <c r="F89" s="42" t="s">
        <v>489</v>
      </c>
      <c r="G89" s="43" t="s">
        <v>490</v>
      </c>
      <c r="H89" s="11"/>
      <c r="I89" s="10" t="s">
        <v>491</v>
      </c>
      <c r="J89" s="43" t="s">
        <v>492</v>
      </c>
      <c r="K89" s="11" t="s">
        <v>26</v>
      </c>
      <c r="L89" s="44" t="s">
        <v>490</v>
      </c>
      <c r="M89" s="11" t="s">
        <v>27</v>
      </c>
      <c r="N89" s="15" t="s">
        <v>493</v>
      </c>
      <c r="O89" s="16">
        <v>44340</v>
      </c>
      <c r="P89" s="17">
        <v>344728</v>
      </c>
      <c r="Q89" s="10">
        <v>689456</v>
      </c>
      <c r="R89" s="13" t="s">
        <v>93</v>
      </c>
      <c r="S89" s="10" t="s">
        <v>238</v>
      </c>
      <c r="T89" s="24" t="s">
        <v>31</v>
      </c>
    </row>
    <row r="90" spans="1:20" x14ac:dyDescent="0.25">
      <c r="A90" s="11"/>
      <c r="B90" s="11"/>
      <c r="C90" s="15" t="s">
        <v>115</v>
      </c>
      <c r="D90" s="19">
        <v>900969772</v>
      </c>
      <c r="E90" s="7" t="s">
        <v>494</v>
      </c>
      <c r="F90" s="42" t="s">
        <v>495</v>
      </c>
      <c r="G90" s="43" t="s">
        <v>496</v>
      </c>
      <c r="H90" s="11"/>
      <c r="I90" s="10" t="s">
        <v>228</v>
      </c>
      <c r="J90" s="43" t="s">
        <v>229</v>
      </c>
      <c r="K90" s="11" t="s">
        <v>26</v>
      </c>
      <c r="L90" s="44" t="s">
        <v>496</v>
      </c>
      <c r="M90" s="11" t="s">
        <v>27</v>
      </c>
      <c r="N90" s="15" t="s">
        <v>497</v>
      </c>
      <c r="O90" s="16">
        <v>44340</v>
      </c>
      <c r="P90" s="17">
        <v>344728</v>
      </c>
      <c r="Q90" s="10">
        <v>689456</v>
      </c>
      <c r="R90" s="13" t="s">
        <v>93</v>
      </c>
      <c r="S90" s="10" t="s">
        <v>231</v>
      </c>
      <c r="T90" s="24" t="s">
        <v>31</v>
      </c>
    </row>
    <row r="91" spans="1:20" x14ac:dyDescent="0.25">
      <c r="A91" s="11"/>
      <c r="B91" s="11"/>
      <c r="C91" s="15" t="s">
        <v>115</v>
      </c>
      <c r="D91" s="19">
        <v>900981113</v>
      </c>
      <c r="E91" s="7" t="s">
        <v>498</v>
      </c>
      <c r="F91" s="42" t="s">
        <v>499</v>
      </c>
      <c r="G91" s="43" t="s">
        <v>500</v>
      </c>
      <c r="H91" s="11"/>
      <c r="I91" s="10" t="s">
        <v>111</v>
      </c>
      <c r="J91" s="43" t="s">
        <v>112</v>
      </c>
      <c r="K91" s="11" t="s">
        <v>26</v>
      </c>
      <c r="L91" s="44" t="s">
        <v>500</v>
      </c>
      <c r="M91" s="11" t="s">
        <v>27</v>
      </c>
      <c r="N91" s="15" t="s">
        <v>501</v>
      </c>
      <c r="O91" s="16">
        <v>44340</v>
      </c>
      <c r="P91" s="17">
        <v>344728</v>
      </c>
      <c r="Q91" s="10">
        <v>689456</v>
      </c>
      <c r="R91" s="13" t="s">
        <v>93</v>
      </c>
      <c r="S91" s="10" t="s">
        <v>114</v>
      </c>
      <c r="T91" s="24" t="s">
        <v>31</v>
      </c>
    </row>
    <row r="92" spans="1:20" x14ac:dyDescent="0.25">
      <c r="A92" s="11"/>
      <c r="B92" s="11"/>
      <c r="C92" s="15" t="s">
        <v>115</v>
      </c>
      <c r="D92" s="19">
        <v>901010489</v>
      </c>
      <c r="E92" s="7" t="s">
        <v>502</v>
      </c>
      <c r="F92" s="42" t="s">
        <v>503</v>
      </c>
      <c r="G92" s="43" t="s">
        <v>504</v>
      </c>
      <c r="H92" s="11"/>
      <c r="I92" s="10" t="s">
        <v>481</v>
      </c>
      <c r="J92" s="43" t="s">
        <v>482</v>
      </c>
      <c r="K92" s="11" t="s">
        <v>26</v>
      </c>
      <c r="L92" s="44" t="s">
        <v>504</v>
      </c>
      <c r="M92" s="11" t="s">
        <v>27</v>
      </c>
      <c r="N92" s="15" t="s">
        <v>505</v>
      </c>
      <c r="O92" s="16">
        <v>44340</v>
      </c>
      <c r="P92" s="17">
        <v>344728</v>
      </c>
      <c r="Q92" s="10">
        <v>689456</v>
      </c>
      <c r="R92" s="13" t="s">
        <v>93</v>
      </c>
      <c r="S92" s="10" t="s">
        <v>359</v>
      </c>
      <c r="T92" s="24" t="s">
        <v>31</v>
      </c>
    </row>
    <row r="93" spans="1:20" x14ac:dyDescent="0.25">
      <c r="A93" s="11"/>
      <c r="B93" s="11"/>
      <c r="C93" s="15" t="s">
        <v>115</v>
      </c>
      <c r="D93" s="19">
        <v>901035250</v>
      </c>
      <c r="E93" s="7" t="s">
        <v>506</v>
      </c>
      <c r="F93" s="42" t="s">
        <v>507</v>
      </c>
      <c r="G93" s="43" t="s">
        <v>508</v>
      </c>
      <c r="H93" s="11"/>
      <c r="I93" s="10" t="s">
        <v>24</v>
      </c>
      <c r="J93" s="43" t="s">
        <v>25</v>
      </c>
      <c r="K93" s="11" t="s">
        <v>26</v>
      </c>
      <c r="L93" s="44" t="s">
        <v>508</v>
      </c>
      <c r="M93" s="11" t="s">
        <v>27</v>
      </c>
      <c r="N93" s="15" t="s">
        <v>509</v>
      </c>
      <c r="O93" s="16">
        <v>44340</v>
      </c>
      <c r="P93" s="17">
        <v>344728</v>
      </c>
      <c r="Q93" s="10">
        <v>689456</v>
      </c>
      <c r="R93" s="13" t="s">
        <v>93</v>
      </c>
      <c r="S93" s="10" t="s">
        <v>30</v>
      </c>
      <c r="T93" s="24" t="s">
        <v>31</v>
      </c>
    </row>
    <row r="94" spans="1:20" x14ac:dyDescent="0.25">
      <c r="A94" s="11"/>
      <c r="B94" s="11"/>
      <c r="C94" s="15" t="s">
        <v>510</v>
      </c>
      <c r="D94" s="19">
        <v>800208557</v>
      </c>
      <c r="E94" s="7" t="s">
        <v>511</v>
      </c>
      <c r="F94" s="42" t="s">
        <v>512</v>
      </c>
      <c r="G94" s="43" t="s">
        <v>513</v>
      </c>
      <c r="H94" s="11"/>
      <c r="I94" s="10" t="s">
        <v>317</v>
      </c>
      <c r="J94" s="43" t="s">
        <v>318</v>
      </c>
      <c r="K94" s="11" t="s">
        <v>26</v>
      </c>
      <c r="L94" s="44" t="s">
        <v>513</v>
      </c>
      <c r="M94" s="11" t="s">
        <v>27</v>
      </c>
      <c r="N94" s="15" t="s">
        <v>514</v>
      </c>
      <c r="O94" s="16">
        <v>44418</v>
      </c>
      <c r="P94" s="17">
        <v>368859</v>
      </c>
      <c r="Q94" s="10">
        <v>737718</v>
      </c>
      <c r="R94" s="13" t="s">
        <v>93</v>
      </c>
      <c r="S94" s="10" t="s">
        <v>320</v>
      </c>
      <c r="T94" s="24" t="s">
        <v>31</v>
      </c>
    </row>
    <row r="95" spans="1:20" x14ac:dyDescent="0.25">
      <c r="A95" s="11"/>
      <c r="B95" s="11"/>
      <c r="C95" s="15" t="s">
        <v>510</v>
      </c>
      <c r="D95" s="19">
        <v>802008496</v>
      </c>
      <c r="E95" s="7" t="s">
        <v>515</v>
      </c>
      <c r="F95" s="42" t="s">
        <v>516</v>
      </c>
      <c r="G95" s="43" t="s">
        <v>517</v>
      </c>
      <c r="H95" s="11"/>
      <c r="I95" s="10" t="s">
        <v>330</v>
      </c>
      <c r="J95" s="43" t="s">
        <v>331</v>
      </c>
      <c r="K95" s="11" t="s">
        <v>26</v>
      </c>
      <c r="L95" s="44" t="s">
        <v>517</v>
      </c>
      <c r="M95" s="11" t="s">
        <v>27</v>
      </c>
      <c r="N95" s="15" t="s">
        <v>518</v>
      </c>
      <c r="O95" s="16">
        <v>44418</v>
      </c>
      <c r="P95" s="17">
        <v>740377</v>
      </c>
      <c r="Q95" s="10">
        <v>1480754</v>
      </c>
      <c r="R95" s="13" t="s">
        <v>93</v>
      </c>
      <c r="S95" s="10" t="s">
        <v>129</v>
      </c>
      <c r="T95" s="24" t="s">
        <v>31</v>
      </c>
    </row>
    <row r="96" spans="1:20" x14ac:dyDescent="0.25">
      <c r="A96" s="11"/>
      <c r="B96" s="11"/>
      <c r="C96" s="15" t="s">
        <v>510</v>
      </c>
      <c r="D96" s="19">
        <v>802010693</v>
      </c>
      <c r="E96" s="7" t="s">
        <v>519</v>
      </c>
      <c r="F96" s="42" t="s">
        <v>520</v>
      </c>
      <c r="G96" s="43" t="s">
        <v>521</v>
      </c>
      <c r="H96" s="11"/>
      <c r="I96" s="10" t="s">
        <v>126</v>
      </c>
      <c r="J96" s="43" t="s">
        <v>127</v>
      </c>
      <c r="K96" s="11" t="s">
        <v>26</v>
      </c>
      <c r="L96" s="44" t="s">
        <v>521</v>
      </c>
      <c r="M96" s="11" t="s">
        <v>27</v>
      </c>
      <c r="N96" s="15" t="s">
        <v>522</v>
      </c>
      <c r="O96" s="16">
        <v>44418</v>
      </c>
      <c r="P96" s="17">
        <v>368857</v>
      </c>
      <c r="Q96" s="10">
        <v>737714</v>
      </c>
      <c r="R96" s="13" t="s">
        <v>93</v>
      </c>
      <c r="S96" s="10" t="s">
        <v>129</v>
      </c>
      <c r="T96" s="24" t="s">
        <v>31</v>
      </c>
    </row>
    <row r="97" spans="1:20" x14ac:dyDescent="0.25">
      <c r="A97" s="11"/>
      <c r="B97" s="11"/>
      <c r="C97" s="15" t="s">
        <v>510</v>
      </c>
      <c r="D97" s="19">
        <v>822002491</v>
      </c>
      <c r="E97" s="7" t="s">
        <v>523</v>
      </c>
      <c r="F97" s="42" t="s">
        <v>524</v>
      </c>
      <c r="G97" s="43" t="s">
        <v>525</v>
      </c>
      <c r="H97" s="11"/>
      <c r="I97" s="10" t="s">
        <v>228</v>
      </c>
      <c r="J97" s="43" t="s">
        <v>229</v>
      </c>
      <c r="K97" s="11" t="s">
        <v>26</v>
      </c>
      <c r="L97" s="44" t="s">
        <v>525</v>
      </c>
      <c r="M97" s="11" t="s">
        <v>27</v>
      </c>
      <c r="N97" s="15" t="s">
        <v>526</v>
      </c>
      <c r="O97" s="16">
        <v>44476</v>
      </c>
      <c r="P97" s="17">
        <v>368859</v>
      </c>
      <c r="Q97" s="10">
        <v>737718</v>
      </c>
      <c r="R97" s="13" t="s">
        <v>93</v>
      </c>
      <c r="S97" s="10" t="s">
        <v>231</v>
      </c>
      <c r="T97" s="24" t="s">
        <v>31</v>
      </c>
    </row>
    <row r="98" spans="1:20" x14ac:dyDescent="0.25">
      <c r="A98" s="11"/>
      <c r="B98" s="11"/>
      <c r="C98" s="15" t="s">
        <v>510</v>
      </c>
      <c r="D98" s="19">
        <v>830069373</v>
      </c>
      <c r="E98" s="7" t="s">
        <v>527</v>
      </c>
      <c r="F98" s="42" t="s">
        <v>528</v>
      </c>
      <c r="G98" s="43" t="s">
        <v>529</v>
      </c>
      <c r="H98" s="11"/>
      <c r="I98" s="10" t="s">
        <v>43</v>
      </c>
      <c r="J98" s="43" t="s">
        <v>44</v>
      </c>
      <c r="K98" s="11" t="s">
        <v>26</v>
      </c>
      <c r="L98" s="44" t="s">
        <v>529</v>
      </c>
      <c r="M98" s="11" t="s">
        <v>27</v>
      </c>
      <c r="N98" s="15" t="s">
        <v>530</v>
      </c>
      <c r="O98" s="16">
        <v>44428</v>
      </c>
      <c r="P98" s="17">
        <v>368859</v>
      </c>
      <c r="Q98" s="10">
        <v>737718</v>
      </c>
      <c r="R98" s="13" t="s">
        <v>93</v>
      </c>
      <c r="S98" s="10" t="s">
        <v>44</v>
      </c>
      <c r="T98" s="24" t="s">
        <v>31</v>
      </c>
    </row>
    <row r="99" spans="1:20" x14ac:dyDescent="0.25">
      <c r="A99" s="11"/>
      <c r="B99" s="11"/>
      <c r="C99" s="15" t="s">
        <v>510</v>
      </c>
      <c r="D99" s="19">
        <v>830091697</v>
      </c>
      <c r="E99" s="7" t="s">
        <v>531</v>
      </c>
      <c r="F99" s="42" t="s">
        <v>532</v>
      </c>
      <c r="G99" s="43" t="s">
        <v>533</v>
      </c>
      <c r="H99" s="11"/>
      <c r="I99" s="10" t="s">
        <v>43</v>
      </c>
      <c r="J99" s="43" t="s">
        <v>44</v>
      </c>
      <c r="K99" s="11" t="s">
        <v>26</v>
      </c>
      <c r="L99" s="44" t="s">
        <v>533</v>
      </c>
      <c r="M99" s="11" t="s">
        <v>27</v>
      </c>
      <c r="N99" s="15" t="s">
        <v>534</v>
      </c>
      <c r="O99" s="16">
        <v>44418</v>
      </c>
      <c r="P99" s="17">
        <v>368859</v>
      </c>
      <c r="Q99" s="10">
        <v>737718</v>
      </c>
      <c r="R99" s="13" t="s">
        <v>93</v>
      </c>
      <c r="S99" s="10" t="s">
        <v>44</v>
      </c>
      <c r="T99" s="24" t="s">
        <v>31</v>
      </c>
    </row>
    <row r="100" spans="1:20" x14ac:dyDescent="0.25">
      <c r="A100" s="11"/>
      <c r="B100" s="11"/>
      <c r="C100" s="15" t="s">
        <v>510</v>
      </c>
      <c r="D100" s="19">
        <v>891380043</v>
      </c>
      <c r="E100" s="7" t="s">
        <v>535</v>
      </c>
      <c r="F100" s="42" t="s">
        <v>536</v>
      </c>
      <c r="G100" s="43" t="s">
        <v>537</v>
      </c>
      <c r="H100" s="11"/>
      <c r="I100" s="10" t="s">
        <v>538</v>
      </c>
      <c r="J100" s="43" t="s">
        <v>539</v>
      </c>
      <c r="K100" s="11" t="s">
        <v>26</v>
      </c>
      <c r="L100" s="44" t="s">
        <v>537</v>
      </c>
      <c r="M100" s="11" t="s">
        <v>27</v>
      </c>
      <c r="N100" s="15" t="s">
        <v>540</v>
      </c>
      <c r="O100" s="16">
        <v>44418</v>
      </c>
      <c r="P100" s="17">
        <v>368859</v>
      </c>
      <c r="Q100" s="10">
        <v>737718</v>
      </c>
      <c r="R100" s="13" t="s">
        <v>93</v>
      </c>
      <c r="S100" s="10" t="s">
        <v>212</v>
      </c>
      <c r="T100" s="24" t="s">
        <v>31</v>
      </c>
    </row>
    <row r="101" spans="1:20" x14ac:dyDescent="0.25">
      <c r="A101" s="11"/>
      <c r="B101" s="11"/>
      <c r="C101" s="15" t="s">
        <v>510</v>
      </c>
      <c r="D101" s="19">
        <v>900162322</v>
      </c>
      <c r="E101" s="7" t="s">
        <v>541</v>
      </c>
      <c r="F101" s="42" t="s">
        <v>542</v>
      </c>
      <c r="G101" s="43" t="s">
        <v>543</v>
      </c>
      <c r="H101" s="11"/>
      <c r="I101" s="10" t="s">
        <v>544</v>
      </c>
      <c r="J101" s="43" t="s">
        <v>545</v>
      </c>
      <c r="K101" s="11" t="s">
        <v>26</v>
      </c>
      <c r="L101" s="44" t="s">
        <v>543</v>
      </c>
      <c r="M101" s="11" t="s">
        <v>27</v>
      </c>
      <c r="N101" s="15" t="s">
        <v>546</v>
      </c>
      <c r="O101" s="16">
        <v>44418</v>
      </c>
      <c r="P101" s="17">
        <v>368859</v>
      </c>
      <c r="Q101" s="10">
        <v>737718</v>
      </c>
      <c r="R101" s="13" t="s">
        <v>93</v>
      </c>
      <c r="S101" s="10" t="s">
        <v>392</v>
      </c>
      <c r="T101" s="24" t="s">
        <v>31</v>
      </c>
    </row>
    <row r="102" spans="1:20" x14ac:dyDescent="0.25">
      <c r="A102" s="11"/>
      <c r="B102" s="11"/>
      <c r="C102" s="15" t="s">
        <v>510</v>
      </c>
      <c r="D102" s="19">
        <v>900180371</v>
      </c>
      <c r="E102" s="7" t="s">
        <v>547</v>
      </c>
      <c r="F102" s="42" t="s">
        <v>548</v>
      </c>
      <c r="G102" s="43" t="s">
        <v>549</v>
      </c>
      <c r="H102" s="11"/>
      <c r="I102" s="10" t="s">
        <v>317</v>
      </c>
      <c r="J102" s="43" t="s">
        <v>318</v>
      </c>
      <c r="K102" s="11" t="s">
        <v>26</v>
      </c>
      <c r="L102" s="44" t="s">
        <v>549</v>
      </c>
      <c r="M102" s="11" t="s">
        <v>27</v>
      </c>
      <c r="N102" s="15" t="s">
        <v>550</v>
      </c>
      <c r="O102" s="16">
        <v>44467</v>
      </c>
      <c r="P102" s="17">
        <v>368859</v>
      </c>
      <c r="Q102" s="10">
        <v>737718</v>
      </c>
      <c r="R102" s="13" t="s">
        <v>93</v>
      </c>
      <c r="S102" s="10" t="s">
        <v>320</v>
      </c>
      <c r="T102" s="24" t="s">
        <v>31</v>
      </c>
    </row>
    <row r="103" spans="1:20" x14ac:dyDescent="0.25">
      <c r="A103" s="11"/>
      <c r="B103" s="11"/>
      <c r="C103" s="15" t="s">
        <v>510</v>
      </c>
      <c r="D103" s="19">
        <v>900183014</v>
      </c>
      <c r="E103" s="7" t="s">
        <v>551</v>
      </c>
      <c r="F103" s="42" t="s">
        <v>552</v>
      </c>
      <c r="G103" s="43" t="s">
        <v>553</v>
      </c>
      <c r="H103" s="11"/>
      <c r="I103" s="10" t="s">
        <v>554</v>
      </c>
      <c r="J103" s="43" t="s">
        <v>555</v>
      </c>
      <c r="K103" s="11" t="s">
        <v>26</v>
      </c>
      <c r="L103" s="44" t="s">
        <v>553</v>
      </c>
      <c r="M103" s="11" t="s">
        <v>27</v>
      </c>
      <c r="N103" s="15" t="s">
        <v>556</v>
      </c>
      <c r="O103" s="16">
        <v>44467</v>
      </c>
      <c r="P103" s="17">
        <v>368859</v>
      </c>
      <c r="Q103" s="10">
        <v>737718</v>
      </c>
      <c r="R103" s="13" t="s">
        <v>93</v>
      </c>
      <c r="S103" s="10" t="s">
        <v>60</v>
      </c>
      <c r="T103" s="24" t="s">
        <v>31</v>
      </c>
    </row>
    <row r="104" spans="1:20" x14ac:dyDescent="0.25">
      <c r="A104" s="11"/>
      <c r="B104" s="11"/>
      <c r="C104" s="15" t="s">
        <v>510</v>
      </c>
      <c r="D104" s="19">
        <v>900193162</v>
      </c>
      <c r="E104" s="7" t="s">
        <v>557</v>
      </c>
      <c r="F104" s="42" t="s">
        <v>558</v>
      </c>
      <c r="G104" s="43" t="s">
        <v>559</v>
      </c>
      <c r="H104" s="11"/>
      <c r="I104" s="10" t="s">
        <v>317</v>
      </c>
      <c r="J104" s="43" t="s">
        <v>318</v>
      </c>
      <c r="K104" s="11" t="s">
        <v>26</v>
      </c>
      <c r="L104" s="44" t="s">
        <v>559</v>
      </c>
      <c r="M104" s="11" t="s">
        <v>27</v>
      </c>
      <c r="N104" s="15" t="s">
        <v>560</v>
      </c>
      <c r="O104" s="16">
        <v>44418</v>
      </c>
      <c r="P104" s="17">
        <v>368859</v>
      </c>
      <c r="Q104" s="10">
        <v>737718</v>
      </c>
      <c r="R104" s="13" t="s">
        <v>93</v>
      </c>
      <c r="S104" s="10" t="s">
        <v>320</v>
      </c>
      <c r="T104" s="24" t="s">
        <v>31</v>
      </c>
    </row>
    <row r="105" spans="1:20" x14ac:dyDescent="0.25">
      <c r="A105" s="11"/>
      <c r="B105" s="11"/>
      <c r="C105" s="15" t="s">
        <v>510</v>
      </c>
      <c r="D105" s="19">
        <v>900237669</v>
      </c>
      <c r="E105" s="7" t="s">
        <v>561</v>
      </c>
      <c r="F105" s="42" t="s">
        <v>562</v>
      </c>
      <c r="G105" s="43" t="s">
        <v>563</v>
      </c>
      <c r="H105" s="11"/>
      <c r="I105" s="10" t="s">
        <v>43</v>
      </c>
      <c r="J105" s="43" t="s">
        <v>44</v>
      </c>
      <c r="K105" s="11" t="s">
        <v>26</v>
      </c>
      <c r="L105" s="44" t="s">
        <v>563</v>
      </c>
      <c r="M105" s="11" t="s">
        <v>27</v>
      </c>
      <c r="N105" s="15" t="s">
        <v>564</v>
      </c>
      <c r="O105" s="16">
        <v>44467</v>
      </c>
      <c r="P105" s="17">
        <v>492486</v>
      </c>
      <c r="Q105" s="10">
        <v>984972</v>
      </c>
      <c r="R105" s="13" t="s">
        <v>93</v>
      </c>
      <c r="S105" s="10" t="s">
        <v>44</v>
      </c>
      <c r="T105" s="24" t="s">
        <v>31</v>
      </c>
    </row>
    <row r="106" spans="1:20" x14ac:dyDescent="0.25">
      <c r="A106" s="11"/>
      <c r="B106" s="11"/>
      <c r="C106" s="15" t="s">
        <v>510</v>
      </c>
      <c r="D106" s="19">
        <v>900253408</v>
      </c>
      <c r="E106" s="7" t="s">
        <v>565</v>
      </c>
      <c r="F106" s="42" t="s">
        <v>566</v>
      </c>
      <c r="G106" s="43" t="s">
        <v>567</v>
      </c>
      <c r="H106" s="11"/>
      <c r="I106" s="10" t="s">
        <v>43</v>
      </c>
      <c r="J106" s="43" t="s">
        <v>44</v>
      </c>
      <c r="K106" s="11" t="s">
        <v>26</v>
      </c>
      <c r="L106" s="44" t="s">
        <v>567</v>
      </c>
      <c r="M106" s="11" t="s">
        <v>27</v>
      </c>
      <c r="N106" s="15" t="s">
        <v>568</v>
      </c>
      <c r="O106" s="16">
        <v>44418</v>
      </c>
      <c r="P106" s="17">
        <v>335072</v>
      </c>
      <c r="Q106" s="10">
        <v>670144</v>
      </c>
      <c r="R106" s="13" t="s">
        <v>93</v>
      </c>
      <c r="S106" s="10" t="s">
        <v>44</v>
      </c>
      <c r="T106" s="24" t="s">
        <v>31</v>
      </c>
    </row>
    <row r="107" spans="1:20" x14ac:dyDescent="0.25">
      <c r="A107" s="11"/>
      <c r="B107" s="11"/>
      <c r="C107" s="15" t="s">
        <v>510</v>
      </c>
      <c r="D107" s="19">
        <v>900308964</v>
      </c>
      <c r="E107" s="7" t="s">
        <v>569</v>
      </c>
      <c r="F107" s="42" t="s">
        <v>570</v>
      </c>
      <c r="G107" s="43" t="s">
        <v>571</v>
      </c>
      <c r="H107" s="11"/>
      <c r="I107" s="10" t="s">
        <v>572</v>
      </c>
      <c r="J107" s="43" t="s">
        <v>573</v>
      </c>
      <c r="K107" s="11" t="s">
        <v>26</v>
      </c>
      <c r="L107" s="44" t="s">
        <v>571</v>
      </c>
      <c r="M107" s="11" t="s">
        <v>27</v>
      </c>
      <c r="N107" s="15" t="s">
        <v>574</v>
      </c>
      <c r="O107" s="16">
        <v>44467</v>
      </c>
      <c r="P107" s="17">
        <v>368859</v>
      </c>
      <c r="Q107" s="10">
        <v>737718</v>
      </c>
      <c r="R107" s="13" t="s">
        <v>93</v>
      </c>
      <c r="S107" s="10" t="s">
        <v>129</v>
      </c>
      <c r="T107" s="24" t="s">
        <v>31</v>
      </c>
    </row>
    <row r="108" spans="1:20" x14ac:dyDescent="0.25">
      <c r="A108" s="11"/>
      <c r="B108" s="11"/>
      <c r="C108" s="15" t="s">
        <v>510</v>
      </c>
      <c r="D108" s="19">
        <v>900327702</v>
      </c>
      <c r="E108" s="7" t="s">
        <v>575</v>
      </c>
      <c r="F108" s="42" t="s">
        <v>576</v>
      </c>
      <c r="G108" s="43" t="s">
        <v>577</v>
      </c>
      <c r="H108" s="11"/>
      <c r="I108" s="10" t="s">
        <v>554</v>
      </c>
      <c r="J108" s="43" t="s">
        <v>555</v>
      </c>
      <c r="K108" s="11" t="s">
        <v>26</v>
      </c>
      <c r="L108" s="44" t="s">
        <v>577</v>
      </c>
      <c r="M108" s="11" t="s">
        <v>27</v>
      </c>
      <c r="N108" s="15" t="s">
        <v>578</v>
      </c>
      <c r="O108" s="16">
        <v>44418</v>
      </c>
      <c r="P108" s="17">
        <v>368859</v>
      </c>
      <c r="Q108" s="10">
        <v>737718</v>
      </c>
      <c r="R108" s="13" t="s">
        <v>93</v>
      </c>
      <c r="S108" s="10" t="s">
        <v>60</v>
      </c>
      <c r="T108" s="24" t="s">
        <v>31</v>
      </c>
    </row>
    <row r="109" spans="1:20" x14ac:dyDescent="0.25">
      <c r="A109" s="11"/>
      <c r="B109" s="11"/>
      <c r="C109" s="15" t="s">
        <v>510</v>
      </c>
      <c r="D109" s="19">
        <v>900332138</v>
      </c>
      <c r="E109" s="7" t="s">
        <v>579</v>
      </c>
      <c r="F109" s="42" t="s">
        <v>580</v>
      </c>
      <c r="G109" s="43" t="s">
        <v>581</v>
      </c>
      <c r="H109" s="11"/>
      <c r="I109" s="10" t="s">
        <v>90</v>
      </c>
      <c r="J109" s="43" t="s">
        <v>91</v>
      </c>
      <c r="K109" s="11" t="s">
        <v>26</v>
      </c>
      <c r="L109" s="44" t="s">
        <v>581</v>
      </c>
      <c r="M109" s="11" t="s">
        <v>27</v>
      </c>
      <c r="N109" s="15" t="s">
        <v>582</v>
      </c>
      <c r="O109" s="16">
        <v>44418</v>
      </c>
      <c r="P109" s="17">
        <v>368859</v>
      </c>
      <c r="Q109" s="10">
        <v>737718</v>
      </c>
      <c r="R109" s="13" t="s">
        <v>93</v>
      </c>
      <c r="S109" s="10" t="s">
        <v>94</v>
      </c>
      <c r="T109" s="24" t="s">
        <v>31</v>
      </c>
    </row>
    <row r="110" spans="1:20" x14ac:dyDescent="0.25">
      <c r="A110" s="11"/>
      <c r="B110" s="11"/>
      <c r="C110" s="15" t="s">
        <v>510</v>
      </c>
      <c r="D110" s="19">
        <v>900385111</v>
      </c>
      <c r="E110" s="7" t="s">
        <v>583</v>
      </c>
      <c r="F110" s="42" t="s">
        <v>584</v>
      </c>
      <c r="G110" s="43" t="s">
        <v>585</v>
      </c>
      <c r="H110" s="11"/>
      <c r="I110" s="10" t="s">
        <v>586</v>
      </c>
      <c r="J110" s="43" t="s">
        <v>587</v>
      </c>
      <c r="K110" s="11" t="s">
        <v>26</v>
      </c>
      <c r="L110" s="44" t="s">
        <v>585</v>
      </c>
      <c r="M110" s="11" t="s">
        <v>27</v>
      </c>
      <c r="N110" s="15" t="s">
        <v>588</v>
      </c>
      <c r="O110" s="16">
        <v>44418</v>
      </c>
      <c r="P110" s="17">
        <v>367164</v>
      </c>
      <c r="Q110" s="10">
        <v>734328</v>
      </c>
      <c r="R110" s="13" t="s">
        <v>93</v>
      </c>
      <c r="S110" s="10" t="s">
        <v>589</v>
      </c>
      <c r="T110" s="24" t="s">
        <v>31</v>
      </c>
    </row>
    <row r="111" spans="1:20" x14ac:dyDescent="0.25">
      <c r="A111" s="11"/>
      <c r="B111" s="11"/>
      <c r="C111" s="15" t="s">
        <v>510</v>
      </c>
      <c r="D111" s="19">
        <v>900388368</v>
      </c>
      <c r="E111" s="7" t="s">
        <v>590</v>
      </c>
      <c r="F111" s="42" t="s">
        <v>591</v>
      </c>
      <c r="G111" s="43" t="s">
        <v>592</v>
      </c>
      <c r="H111" s="11"/>
      <c r="I111" s="10" t="s">
        <v>593</v>
      </c>
      <c r="J111" s="43" t="s">
        <v>594</v>
      </c>
      <c r="K111" s="11" t="s">
        <v>26</v>
      </c>
      <c r="L111" s="44" t="s">
        <v>592</v>
      </c>
      <c r="M111" s="11" t="s">
        <v>27</v>
      </c>
      <c r="N111" s="15" t="s">
        <v>595</v>
      </c>
      <c r="O111" s="16">
        <v>44467</v>
      </c>
      <c r="P111" s="17">
        <v>368859</v>
      </c>
      <c r="Q111" s="10">
        <v>737718</v>
      </c>
      <c r="R111" s="13" t="s">
        <v>93</v>
      </c>
      <c r="S111" s="10" t="s">
        <v>53</v>
      </c>
      <c r="T111" s="24" t="s">
        <v>31</v>
      </c>
    </row>
    <row r="112" spans="1:20" x14ac:dyDescent="0.25">
      <c r="A112" s="11"/>
      <c r="B112" s="11"/>
      <c r="C112" s="15" t="s">
        <v>510</v>
      </c>
      <c r="D112" s="19">
        <v>900422678</v>
      </c>
      <c r="E112" s="7" t="s">
        <v>596</v>
      </c>
      <c r="F112" s="42" t="s">
        <v>597</v>
      </c>
      <c r="G112" s="43" t="s">
        <v>598</v>
      </c>
      <c r="H112" s="11"/>
      <c r="I112" s="10" t="s">
        <v>599</v>
      </c>
      <c r="J112" s="43" t="s">
        <v>600</v>
      </c>
      <c r="K112" s="11" t="s">
        <v>26</v>
      </c>
      <c r="L112" s="44" t="s">
        <v>598</v>
      </c>
      <c r="M112" s="11" t="s">
        <v>27</v>
      </c>
      <c r="N112" s="15" t="s">
        <v>601</v>
      </c>
      <c r="O112" s="16">
        <v>44476</v>
      </c>
      <c r="P112" s="17">
        <v>375219</v>
      </c>
      <c r="Q112" s="10">
        <v>750438</v>
      </c>
      <c r="R112" s="13" t="s">
        <v>93</v>
      </c>
      <c r="S112" s="10" t="s">
        <v>94</v>
      </c>
      <c r="T112" s="24" t="s">
        <v>31</v>
      </c>
    </row>
    <row r="113" spans="1:20" x14ac:dyDescent="0.25">
      <c r="A113" s="11"/>
      <c r="B113" s="11"/>
      <c r="C113" s="15" t="s">
        <v>510</v>
      </c>
      <c r="D113" s="19">
        <v>900431393</v>
      </c>
      <c r="E113" s="7" t="s">
        <v>602</v>
      </c>
      <c r="F113" s="42" t="s">
        <v>603</v>
      </c>
      <c r="G113" s="43" t="s">
        <v>604</v>
      </c>
      <c r="H113" s="11"/>
      <c r="I113" s="10" t="s">
        <v>105</v>
      </c>
      <c r="J113" s="43" t="s">
        <v>106</v>
      </c>
      <c r="K113" s="11" t="s">
        <v>26</v>
      </c>
      <c r="L113" s="44" t="s">
        <v>604</v>
      </c>
      <c r="M113" s="11" t="s">
        <v>27</v>
      </c>
      <c r="N113" s="15" t="s">
        <v>605</v>
      </c>
      <c r="O113" s="16">
        <v>44418</v>
      </c>
      <c r="P113" s="17">
        <v>368859</v>
      </c>
      <c r="Q113" s="10">
        <v>737718</v>
      </c>
      <c r="R113" s="13" t="s">
        <v>93</v>
      </c>
      <c r="S113" s="10" t="s">
        <v>101</v>
      </c>
      <c r="T113" s="24" t="s">
        <v>31</v>
      </c>
    </row>
    <row r="114" spans="1:20" x14ac:dyDescent="0.25">
      <c r="A114" s="11"/>
      <c r="B114" s="11"/>
      <c r="C114" s="15" t="s">
        <v>510</v>
      </c>
      <c r="D114" s="19">
        <v>900434092</v>
      </c>
      <c r="E114" s="7" t="s">
        <v>606</v>
      </c>
      <c r="F114" s="42" t="s">
        <v>607</v>
      </c>
      <c r="G114" s="43" t="s">
        <v>608</v>
      </c>
      <c r="H114" s="11"/>
      <c r="I114" s="10" t="s">
        <v>609</v>
      </c>
      <c r="J114" s="43" t="s">
        <v>610</v>
      </c>
      <c r="K114" s="11" t="s">
        <v>26</v>
      </c>
      <c r="L114" s="44" t="s">
        <v>608</v>
      </c>
      <c r="M114" s="11" t="s">
        <v>27</v>
      </c>
      <c r="N114" s="15" t="s">
        <v>611</v>
      </c>
      <c r="O114" s="16">
        <v>44418</v>
      </c>
      <c r="P114" s="17">
        <v>368859</v>
      </c>
      <c r="Q114" s="10">
        <v>737718</v>
      </c>
      <c r="R114" s="13" t="s">
        <v>93</v>
      </c>
      <c r="S114" s="10" t="s">
        <v>238</v>
      </c>
      <c r="T114" s="24" t="s">
        <v>31</v>
      </c>
    </row>
    <row r="115" spans="1:20" x14ac:dyDescent="0.25">
      <c r="A115" s="11"/>
      <c r="B115" s="11"/>
      <c r="C115" s="15" t="s">
        <v>510</v>
      </c>
      <c r="D115" s="19">
        <v>900443321</v>
      </c>
      <c r="E115" s="7" t="s">
        <v>612</v>
      </c>
      <c r="F115" s="42" t="s">
        <v>613</v>
      </c>
      <c r="G115" s="43" t="s">
        <v>614</v>
      </c>
      <c r="H115" s="11"/>
      <c r="I115" s="10" t="s">
        <v>330</v>
      </c>
      <c r="J115" s="43" t="s">
        <v>331</v>
      </c>
      <c r="K115" s="11" t="s">
        <v>26</v>
      </c>
      <c r="L115" s="44" t="s">
        <v>614</v>
      </c>
      <c r="M115" s="11" t="s">
        <v>27</v>
      </c>
      <c r="N115" s="15" t="s">
        <v>615</v>
      </c>
      <c r="O115" s="16">
        <v>44418</v>
      </c>
      <c r="P115" s="17">
        <v>368859</v>
      </c>
      <c r="Q115" s="10">
        <v>737718</v>
      </c>
      <c r="R115" s="13" t="s">
        <v>93</v>
      </c>
      <c r="S115" s="10" t="s">
        <v>129</v>
      </c>
      <c r="T115" s="24" t="s">
        <v>31</v>
      </c>
    </row>
    <row r="116" spans="1:20" x14ac:dyDescent="0.25">
      <c r="A116" s="11"/>
      <c r="B116" s="11"/>
      <c r="C116" s="15" t="s">
        <v>510</v>
      </c>
      <c r="D116" s="19">
        <v>900455549</v>
      </c>
      <c r="E116" s="7" t="s">
        <v>616</v>
      </c>
      <c r="F116" s="42" t="s">
        <v>617</v>
      </c>
      <c r="G116" s="43" t="s">
        <v>618</v>
      </c>
      <c r="H116" s="11"/>
      <c r="I116" s="10" t="s">
        <v>82</v>
      </c>
      <c r="J116" s="43" t="s">
        <v>83</v>
      </c>
      <c r="K116" s="11" t="s">
        <v>26</v>
      </c>
      <c r="L116" s="44" t="s">
        <v>618</v>
      </c>
      <c r="M116" s="11" t="s">
        <v>27</v>
      </c>
      <c r="N116" s="15" t="s">
        <v>619</v>
      </c>
      <c r="O116" s="16">
        <v>44418</v>
      </c>
      <c r="P116" s="17">
        <v>368859</v>
      </c>
      <c r="Q116" s="10">
        <v>737718</v>
      </c>
      <c r="R116" s="13" t="s">
        <v>93</v>
      </c>
      <c r="S116" s="10" t="s">
        <v>85</v>
      </c>
      <c r="T116" s="24" t="s">
        <v>31</v>
      </c>
    </row>
    <row r="117" spans="1:20" x14ac:dyDescent="0.25">
      <c r="A117" s="11"/>
      <c r="B117" s="11"/>
      <c r="C117" s="15" t="s">
        <v>510</v>
      </c>
      <c r="D117" s="19">
        <v>900455790</v>
      </c>
      <c r="E117" s="7" t="s">
        <v>620</v>
      </c>
      <c r="F117" s="42" t="s">
        <v>621</v>
      </c>
      <c r="G117" s="43" t="s">
        <v>622</v>
      </c>
      <c r="H117" s="11"/>
      <c r="I117" s="10" t="s">
        <v>623</v>
      </c>
      <c r="J117" s="43" t="s">
        <v>624</v>
      </c>
      <c r="K117" s="11" t="s">
        <v>26</v>
      </c>
      <c r="L117" s="44" t="s">
        <v>622</v>
      </c>
      <c r="M117" s="11" t="s">
        <v>27</v>
      </c>
      <c r="N117" s="15" t="s">
        <v>625</v>
      </c>
      <c r="O117" s="16">
        <v>44418</v>
      </c>
      <c r="P117" s="17">
        <v>368859</v>
      </c>
      <c r="Q117" s="10">
        <v>737718</v>
      </c>
      <c r="R117" s="13" t="s">
        <v>93</v>
      </c>
      <c r="S117" s="10" t="s">
        <v>53</v>
      </c>
      <c r="T117" s="24" t="s">
        <v>31</v>
      </c>
    </row>
    <row r="118" spans="1:20" x14ac:dyDescent="0.25">
      <c r="A118" s="11"/>
      <c r="B118" s="11"/>
      <c r="C118" s="15" t="s">
        <v>510</v>
      </c>
      <c r="D118" s="19">
        <v>900483936</v>
      </c>
      <c r="E118" s="7" t="s">
        <v>626</v>
      </c>
      <c r="F118" s="42" t="s">
        <v>627</v>
      </c>
      <c r="G118" s="43" t="s">
        <v>628</v>
      </c>
      <c r="H118" s="11"/>
      <c r="I118" s="10" t="s">
        <v>43</v>
      </c>
      <c r="J118" s="43" t="s">
        <v>44</v>
      </c>
      <c r="K118" s="11" t="s">
        <v>26</v>
      </c>
      <c r="L118" s="44" t="s">
        <v>628</v>
      </c>
      <c r="M118" s="11" t="s">
        <v>27</v>
      </c>
      <c r="N118" s="15" t="s">
        <v>629</v>
      </c>
      <c r="O118" s="16">
        <v>44467</v>
      </c>
      <c r="P118" s="17">
        <v>368859</v>
      </c>
      <c r="Q118" s="10">
        <v>737718</v>
      </c>
      <c r="R118" s="13" t="s">
        <v>93</v>
      </c>
      <c r="S118" s="10" t="s">
        <v>44</v>
      </c>
      <c r="T118" s="24" t="s">
        <v>31</v>
      </c>
    </row>
    <row r="119" spans="1:20" ht="15" customHeight="1" x14ac:dyDescent="0.25">
      <c r="A119" s="11"/>
      <c r="B119" s="11"/>
      <c r="C119" s="15" t="s">
        <v>510</v>
      </c>
      <c r="D119" s="19">
        <v>900507834</v>
      </c>
      <c r="E119" s="7" t="s">
        <v>630</v>
      </c>
      <c r="F119" s="51" t="s">
        <v>631</v>
      </c>
      <c r="G119" s="52" t="s">
        <v>632</v>
      </c>
      <c r="H119" s="11"/>
      <c r="I119" s="10" t="s">
        <v>633</v>
      </c>
      <c r="J119" s="43" t="s">
        <v>634</v>
      </c>
      <c r="K119" s="11" t="s">
        <v>26</v>
      </c>
      <c r="L119" s="53" t="s">
        <v>635</v>
      </c>
      <c r="M119" s="11" t="s">
        <v>27</v>
      </c>
      <c r="N119" s="15" t="s">
        <v>636</v>
      </c>
      <c r="O119" s="16">
        <v>44426</v>
      </c>
      <c r="P119" s="17">
        <v>368859</v>
      </c>
      <c r="Q119" s="10">
        <v>737718</v>
      </c>
      <c r="R119" s="13" t="s">
        <v>93</v>
      </c>
      <c r="S119" s="10" t="s">
        <v>637</v>
      </c>
      <c r="T119" s="24" t="s">
        <v>31</v>
      </c>
    </row>
    <row r="120" spans="1:20" x14ac:dyDescent="0.25">
      <c r="A120" s="11"/>
      <c r="B120" s="11"/>
      <c r="C120" s="15" t="s">
        <v>510</v>
      </c>
      <c r="D120" s="19">
        <v>900507971</v>
      </c>
      <c r="E120" s="7" t="s">
        <v>638</v>
      </c>
      <c r="F120" s="42" t="s">
        <v>639</v>
      </c>
      <c r="G120" s="43" t="s">
        <v>640</v>
      </c>
      <c r="H120" s="11"/>
      <c r="I120" s="10" t="s">
        <v>144</v>
      </c>
      <c r="J120" s="50" t="s">
        <v>145</v>
      </c>
      <c r="K120" s="11" t="s">
        <v>26</v>
      </c>
      <c r="L120" s="44" t="s">
        <v>640</v>
      </c>
      <c r="M120" s="11" t="s">
        <v>27</v>
      </c>
      <c r="N120" s="15" t="s">
        <v>641</v>
      </c>
      <c r="O120" s="16">
        <v>44428</v>
      </c>
      <c r="P120" s="17">
        <v>368859</v>
      </c>
      <c r="Q120" s="10">
        <v>737718</v>
      </c>
      <c r="R120" s="13" t="s">
        <v>93</v>
      </c>
      <c r="S120" s="10" t="s">
        <v>147</v>
      </c>
      <c r="T120" s="24" t="s">
        <v>31</v>
      </c>
    </row>
    <row r="121" spans="1:20" x14ac:dyDescent="0.25">
      <c r="A121" s="11"/>
      <c r="B121" s="11"/>
      <c r="C121" s="15" t="s">
        <v>510</v>
      </c>
      <c r="D121" s="19">
        <v>900556141</v>
      </c>
      <c r="E121" s="7" t="s">
        <v>642</v>
      </c>
      <c r="F121" s="42" t="s">
        <v>643</v>
      </c>
      <c r="G121" s="43" t="s">
        <v>644</v>
      </c>
      <c r="H121" s="11"/>
      <c r="I121" s="10" t="s">
        <v>645</v>
      </c>
      <c r="J121" s="43" t="s">
        <v>646</v>
      </c>
      <c r="K121" s="11" t="s">
        <v>26</v>
      </c>
      <c r="L121" s="44" t="s">
        <v>644</v>
      </c>
      <c r="M121" s="11" t="s">
        <v>27</v>
      </c>
      <c r="N121" s="15" t="s">
        <v>647</v>
      </c>
      <c r="O121" s="16">
        <v>44418</v>
      </c>
      <c r="P121" s="17">
        <v>368859</v>
      </c>
      <c r="Q121" s="10">
        <v>737718</v>
      </c>
      <c r="R121" s="13" t="s">
        <v>93</v>
      </c>
      <c r="S121" s="10" t="s">
        <v>231</v>
      </c>
      <c r="T121" s="24" t="s">
        <v>31</v>
      </c>
    </row>
    <row r="122" spans="1:20" x14ac:dyDescent="0.25">
      <c r="A122" s="11"/>
      <c r="B122" s="11"/>
      <c r="C122" s="15" t="s">
        <v>510</v>
      </c>
      <c r="D122" s="19">
        <v>900610463</v>
      </c>
      <c r="E122" s="7" t="s">
        <v>648</v>
      </c>
      <c r="F122" s="42" t="s">
        <v>649</v>
      </c>
      <c r="G122" s="43" t="s">
        <v>650</v>
      </c>
      <c r="H122" s="11"/>
      <c r="I122" s="10" t="s">
        <v>43</v>
      </c>
      <c r="J122" s="43" t="s">
        <v>44</v>
      </c>
      <c r="K122" s="11" t="s">
        <v>26</v>
      </c>
      <c r="L122" s="44" t="s">
        <v>650</v>
      </c>
      <c r="M122" s="11" t="s">
        <v>27</v>
      </c>
      <c r="N122" s="15" t="s">
        <v>651</v>
      </c>
      <c r="O122" s="16">
        <v>44418</v>
      </c>
      <c r="P122" s="17">
        <v>368859</v>
      </c>
      <c r="Q122" s="10">
        <v>737718</v>
      </c>
      <c r="R122" s="13" t="s">
        <v>93</v>
      </c>
      <c r="S122" s="10" t="s">
        <v>44</v>
      </c>
      <c r="T122" s="24" t="s">
        <v>31</v>
      </c>
    </row>
    <row r="123" spans="1:20" x14ac:dyDescent="0.25">
      <c r="A123" s="11"/>
      <c r="B123" s="11"/>
      <c r="C123" s="15" t="s">
        <v>510</v>
      </c>
      <c r="D123" s="19">
        <v>900624773</v>
      </c>
      <c r="E123" s="7" t="s">
        <v>652</v>
      </c>
      <c r="F123" s="42" t="s">
        <v>653</v>
      </c>
      <c r="G123" s="43" t="s">
        <v>654</v>
      </c>
      <c r="H123" s="11"/>
      <c r="I123" s="10" t="s">
        <v>655</v>
      </c>
      <c r="J123" s="43" t="s">
        <v>656</v>
      </c>
      <c r="K123" s="11" t="s">
        <v>26</v>
      </c>
      <c r="L123" s="44" t="s">
        <v>654</v>
      </c>
      <c r="M123" s="11" t="s">
        <v>27</v>
      </c>
      <c r="N123" s="15" t="s">
        <v>657</v>
      </c>
      <c r="O123" s="16">
        <v>44418</v>
      </c>
      <c r="P123" s="17">
        <v>368144</v>
      </c>
      <c r="Q123" s="10">
        <v>736288</v>
      </c>
      <c r="R123" s="13" t="s">
        <v>93</v>
      </c>
      <c r="S123" s="10" t="s">
        <v>147</v>
      </c>
      <c r="T123" s="24" t="s">
        <v>31</v>
      </c>
    </row>
    <row r="124" spans="1:20" x14ac:dyDescent="0.25">
      <c r="A124" s="11"/>
      <c r="B124" s="11"/>
      <c r="C124" s="15" t="s">
        <v>510</v>
      </c>
      <c r="D124" s="19">
        <v>900664208</v>
      </c>
      <c r="E124" s="7" t="s">
        <v>658</v>
      </c>
      <c r="F124" s="42" t="s">
        <v>659</v>
      </c>
      <c r="G124" s="43" t="s">
        <v>660</v>
      </c>
      <c r="H124" s="11"/>
      <c r="I124" s="10" t="s">
        <v>82</v>
      </c>
      <c r="J124" s="43" t="s">
        <v>83</v>
      </c>
      <c r="K124" s="11" t="s">
        <v>26</v>
      </c>
      <c r="L124" s="44" t="s">
        <v>660</v>
      </c>
      <c r="M124" s="11" t="s">
        <v>27</v>
      </c>
      <c r="N124" s="15" t="s">
        <v>661</v>
      </c>
      <c r="O124" s="16">
        <v>44446</v>
      </c>
      <c r="P124" s="17">
        <v>368859</v>
      </c>
      <c r="Q124" s="10">
        <v>737718</v>
      </c>
      <c r="R124" s="13" t="s">
        <v>93</v>
      </c>
      <c r="S124" s="10" t="s">
        <v>85</v>
      </c>
      <c r="T124" s="24" t="s">
        <v>31</v>
      </c>
    </row>
    <row r="125" spans="1:20" x14ac:dyDescent="0.25">
      <c r="A125" s="11"/>
      <c r="B125" s="11"/>
      <c r="C125" s="15" t="s">
        <v>510</v>
      </c>
      <c r="D125" s="19">
        <v>900670943</v>
      </c>
      <c r="E125" s="7" t="s">
        <v>662</v>
      </c>
      <c r="F125" s="42" t="s">
        <v>663</v>
      </c>
      <c r="G125" s="43" t="s">
        <v>664</v>
      </c>
      <c r="H125" s="11"/>
      <c r="I125" s="10" t="s">
        <v>144</v>
      </c>
      <c r="J125" s="50" t="s">
        <v>145</v>
      </c>
      <c r="K125" s="11" t="s">
        <v>26</v>
      </c>
      <c r="L125" s="44" t="s">
        <v>664</v>
      </c>
      <c r="M125" s="11" t="s">
        <v>27</v>
      </c>
      <c r="N125" s="15" t="s">
        <v>665</v>
      </c>
      <c r="O125" s="16">
        <v>44426</v>
      </c>
      <c r="P125" s="17">
        <v>368859</v>
      </c>
      <c r="Q125" s="10">
        <v>737718</v>
      </c>
      <c r="R125" s="13" t="s">
        <v>93</v>
      </c>
      <c r="S125" s="10" t="s">
        <v>147</v>
      </c>
      <c r="T125" s="24" t="s">
        <v>31</v>
      </c>
    </row>
    <row r="126" spans="1:20" x14ac:dyDescent="0.25">
      <c r="A126" s="11"/>
      <c r="B126" s="11"/>
      <c r="C126" s="15" t="s">
        <v>510</v>
      </c>
      <c r="D126" s="19">
        <v>900687956</v>
      </c>
      <c r="E126" s="7" t="s">
        <v>666</v>
      </c>
      <c r="F126" s="42" t="s">
        <v>667</v>
      </c>
      <c r="G126" s="43" t="s">
        <v>668</v>
      </c>
      <c r="H126" s="11"/>
      <c r="I126" s="10" t="s">
        <v>330</v>
      </c>
      <c r="J126" s="43" t="s">
        <v>331</v>
      </c>
      <c r="K126" s="11" t="s">
        <v>26</v>
      </c>
      <c r="L126" s="44" t="s">
        <v>668</v>
      </c>
      <c r="M126" s="11" t="s">
        <v>27</v>
      </c>
      <c r="N126" s="15" t="s">
        <v>669</v>
      </c>
      <c r="O126" s="16">
        <v>44467</v>
      </c>
      <c r="P126" s="17">
        <v>368859</v>
      </c>
      <c r="Q126" s="10">
        <v>737718</v>
      </c>
      <c r="R126" s="13" t="s">
        <v>93</v>
      </c>
      <c r="S126" s="10" t="s">
        <v>129</v>
      </c>
      <c r="T126" s="24" t="s">
        <v>31</v>
      </c>
    </row>
    <row r="127" spans="1:20" x14ac:dyDescent="0.25">
      <c r="A127" s="11"/>
      <c r="B127" s="11"/>
      <c r="C127" s="15" t="s">
        <v>510</v>
      </c>
      <c r="D127" s="19">
        <v>900745910</v>
      </c>
      <c r="E127" s="7" t="s">
        <v>670</v>
      </c>
      <c r="F127" s="42" t="s">
        <v>671</v>
      </c>
      <c r="G127" s="43" t="s">
        <v>672</v>
      </c>
      <c r="H127" s="11"/>
      <c r="I127" s="10" t="s">
        <v>317</v>
      </c>
      <c r="J127" s="43" t="s">
        <v>318</v>
      </c>
      <c r="K127" s="11" t="s">
        <v>26</v>
      </c>
      <c r="L127" s="44" t="s">
        <v>672</v>
      </c>
      <c r="M127" s="11" t="s">
        <v>27</v>
      </c>
      <c r="N127" s="15" t="s">
        <v>673</v>
      </c>
      <c r="O127" s="16">
        <v>44418</v>
      </c>
      <c r="P127" s="17">
        <v>368859</v>
      </c>
      <c r="Q127" s="10">
        <v>737718</v>
      </c>
      <c r="R127" s="13" t="s">
        <v>93</v>
      </c>
      <c r="S127" s="10" t="s">
        <v>320</v>
      </c>
      <c r="T127" s="24" t="s">
        <v>31</v>
      </c>
    </row>
    <row r="128" spans="1:20" x14ac:dyDescent="0.25">
      <c r="A128" s="11"/>
      <c r="B128" s="11"/>
      <c r="C128" s="15" t="s">
        <v>510</v>
      </c>
      <c r="D128" s="19">
        <v>900749943</v>
      </c>
      <c r="E128" s="7" t="s">
        <v>674</v>
      </c>
      <c r="F128" s="42" t="s">
        <v>675</v>
      </c>
      <c r="G128" s="43" t="s">
        <v>676</v>
      </c>
      <c r="H128" s="11"/>
      <c r="I128" s="10" t="s">
        <v>144</v>
      </c>
      <c r="J128" s="50" t="s">
        <v>145</v>
      </c>
      <c r="K128" s="11" t="s">
        <v>26</v>
      </c>
      <c r="L128" s="44" t="s">
        <v>676</v>
      </c>
      <c r="M128" s="11" t="s">
        <v>27</v>
      </c>
      <c r="N128" s="15" t="s">
        <v>677</v>
      </c>
      <c r="O128" s="16">
        <v>44418</v>
      </c>
      <c r="P128" s="17">
        <v>368859</v>
      </c>
      <c r="Q128" s="10">
        <v>737718</v>
      </c>
      <c r="R128" s="13" t="s">
        <v>93</v>
      </c>
      <c r="S128" s="10" t="s">
        <v>147</v>
      </c>
      <c r="T128" s="24" t="s">
        <v>31</v>
      </c>
    </row>
    <row r="129" spans="1:20" x14ac:dyDescent="0.25">
      <c r="A129" s="11"/>
      <c r="B129" s="11"/>
      <c r="C129" s="15" t="s">
        <v>510</v>
      </c>
      <c r="D129" s="19">
        <v>900756721</v>
      </c>
      <c r="E129" s="7" t="s">
        <v>678</v>
      </c>
      <c r="F129" s="42" t="s">
        <v>679</v>
      </c>
      <c r="G129" s="43" t="s">
        <v>680</v>
      </c>
      <c r="H129" s="11"/>
      <c r="I129" s="10" t="s">
        <v>317</v>
      </c>
      <c r="J129" s="43" t="s">
        <v>318</v>
      </c>
      <c r="K129" s="11" t="s">
        <v>26</v>
      </c>
      <c r="L129" s="44" t="s">
        <v>680</v>
      </c>
      <c r="M129" s="11" t="s">
        <v>27</v>
      </c>
      <c r="N129" s="15" t="s">
        <v>681</v>
      </c>
      <c r="O129" s="16">
        <v>44418</v>
      </c>
      <c r="P129" s="17">
        <v>368859</v>
      </c>
      <c r="Q129" s="10">
        <v>737718</v>
      </c>
      <c r="R129" s="13" t="s">
        <v>93</v>
      </c>
      <c r="S129" s="10" t="s">
        <v>320</v>
      </c>
      <c r="T129" s="24" t="s">
        <v>31</v>
      </c>
    </row>
    <row r="130" spans="1:20" x14ac:dyDescent="0.25">
      <c r="A130" s="11"/>
      <c r="B130" s="11"/>
      <c r="C130" s="15" t="s">
        <v>510</v>
      </c>
      <c r="D130" s="19">
        <v>900783726</v>
      </c>
      <c r="E130" s="7" t="s">
        <v>682</v>
      </c>
      <c r="F130" s="42" t="s">
        <v>683</v>
      </c>
      <c r="G130" s="43"/>
      <c r="H130" s="11"/>
      <c r="I130" s="10" t="s">
        <v>90</v>
      </c>
      <c r="J130" s="43" t="s">
        <v>91</v>
      </c>
      <c r="K130" s="11" t="s">
        <v>26</v>
      </c>
      <c r="L130" s="44"/>
      <c r="M130" s="11" t="s">
        <v>27</v>
      </c>
      <c r="N130" s="15" t="s">
        <v>684</v>
      </c>
      <c r="O130" s="16">
        <v>44418</v>
      </c>
      <c r="P130" s="17">
        <v>368104</v>
      </c>
      <c r="Q130" s="10">
        <v>736208</v>
      </c>
      <c r="R130" s="13" t="s">
        <v>93</v>
      </c>
      <c r="S130" s="10" t="s">
        <v>94</v>
      </c>
      <c r="T130" s="24" t="s">
        <v>31</v>
      </c>
    </row>
    <row r="131" spans="1:20" x14ac:dyDescent="0.25">
      <c r="A131" s="11"/>
      <c r="B131" s="11"/>
      <c r="C131" s="15" t="s">
        <v>510</v>
      </c>
      <c r="D131" s="19">
        <v>900793968</v>
      </c>
      <c r="E131" s="7" t="s">
        <v>685</v>
      </c>
      <c r="F131" s="42" t="s">
        <v>686</v>
      </c>
      <c r="G131" s="43" t="s">
        <v>687</v>
      </c>
      <c r="H131" s="11"/>
      <c r="I131" s="10" t="s">
        <v>43</v>
      </c>
      <c r="J131" s="43" t="s">
        <v>44</v>
      </c>
      <c r="K131" s="11" t="s">
        <v>26</v>
      </c>
      <c r="L131" s="44" t="s">
        <v>687</v>
      </c>
      <c r="M131" s="11" t="s">
        <v>27</v>
      </c>
      <c r="N131" s="15" t="s">
        <v>688</v>
      </c>
      <c r="O131" s="16">
        <v>44476</v>
      </c>
      <c r="P131" s="17">
        <v>368859</v>
      </c>
      <c r="Q131" s="10">
        <v>737718</v>
      </c>
      <c r="R131" s="13" t="s">
        <v>93</v>
      </c>
      <c r="S131" s="10" t="s">
        <v>44</v>
      </c>
      <c r="T131" s="24" t="s">
        <v>31</v>
      </c>
    </row>
    <row r="132" spans="1:20" x14ac:dyDescent="0.25">
      <c r="A132" s="11"/>
      <c r="B132" s="11"/>
      <c r="C132" s="15" t="s">
        <v>510</v>
      </c>
      <c r="D132" s="19">
        <v>900801457</v>
      </c>
      <c r="E132" s="7" t="s">
        <v>689</v>
      </c>
      <c r="F132" s="42" t="s">
        <v>690</v>
      </c>
      <c r="G132" s="43" t="s">
        <v>691</v>
      </c>
      <c r="H132" s="11"/>
      <c r="I132" s="10" t="s">
        <v>151</v>
      </c>
      <c r="J132" s="50" t="s">
        <v>152</v>
      </c>
      <c r="K132" s="11" t="s">
        <v>26</v>
      </c>
      <c r="L132" s="44" t="s">
        <v>691</v>
      </c>
      <c r="M132" s="11" t="s">
        <v>27</v>
      </c>
      <c r="N132" s="15" t="s">
        <v>692</v>
      </c>
      <c r="O132" s="16">
        <v>44418</v>
      </c>
      <c r="P132" s="17">
        <v>368859</v>
      </c>
      <c r="Q132" s="10">
        <v>737718</v>
      </c>
      <c r="R132" s="13" t="s">
        <v>93</v>
      </c>
      <c r="S132" s="10" t="s">
        <v>39</v>
      </c>
      <c r="T132" s="24" t="s">
        <v>31</v>
      </c>
    </row>
    <row r="133" spans="1:20" x14ac:dyDescent="0.25">
      <c r="A133" s="11"/>
      <c r="B133" s="11"/>
      <c r="C133" s="15" t="s">
        <v>510</v>
      </c>
      <c r="D133" s="19">
        <v>900807234</v>
      </c>
      <c r="E133" s="7" t="s">
        <v>693</v>
      </c>
      <c r="F133" s="42" t="s">
        <v>694</v>
      </c>
      <c r="G133" s="43" t="s">
        <v>695</v>
      </c>
      <c r="H133" s="11"/>
      <c r="I133" s="10" t="s">
        <v>209</v>
      </c>
      <c r="J133" s="43" t="s">
        <v>210</v>
      </c>
      <c r="K133" s="11" t="s">
        <v>26</v>
      </c>
      <c r="L133" s="44" t="s">
        <v>695</v>
      </c>
      <c r="M133" s="11" t="s">
        <v>27</v>
      </c>
      <c r="N133" s="15" t="s">
        <v>696</v>
      </c>
      <c r="O133" s="16">
        <v>44418</v>
      </c>
      <c r="P133" s="17">
        <v>368859</v>
      </c>
      <c r="Q133" s="10">
        <v>737718</v>
      </c>
      <c r="R133" s="13" t="s">
        <v>93</v>
      </c>
      <c r="S133" s="10" t="s">
        <v>212</v>
      </c>
      <c r="T133" s="24" t="s">
        <v>31</v>
      </c>
    </row>
    <row r="134" spans="1:20" x14ac:dyDescent="0.25">
      <c r="A134" s="11"/>
      <c r="B134" s="11"/>
      <c r="C134" s="15" t="s">
        <v>510</v>
      </c>
      <c r="D134" s="19">
        <v>900810075</v>
      </c>
      <c r="E134" s="7" t="s">
        <v>697</v>
      </c>
      <c r="F134" s="42" t="s">
        <v>698</v>
      </c>
      <c r="G134" s="43" t="s">
        <v>699</v>
      </c>
      <c r="H134" s="11"/>
      <c r="I134" s="10" t="s">
        <v>138</v>
      </c>
      <c r="J134" s="43" t="s">
        <v>139</v>
      </c>
      <c r="K134" s="11" t="s">
        <v>26</v>
      </c>
      <c r="L134" s="44" t="s">
        <v>699</v>
      </c>
      <c r="M134" s="11" t="s">
        <v>27</v>
      </c>
      <c r="N134" s="15" t="s">
        <v>700</v>
      </c>
      <c r="O134" s="16">
        <v>44418</v>
      </c>
      <c r="P134" s="17">
        <v>368859</v>
      </c>
      <c r="Q134" s="10">
        <v>737718</v>
      </c>
      <c r="R134" s="13" t="s">
        <v>93</v>
      </c>
      <c r="S134" s="10" t="s">
        <v>60</v>
      </c>
      <c r="T134" s="24" t="s">
        <v>31</v>
      </c>
    </row>
    <row r="135" spans="1:20" x14ac:dyDescent="0.25">
      <c r="A135" s="11"/>
      <c r="B135" s="11"/>
      <c r="C135" s="15" t="s">
        <v>510</v>
      </c>
      <c r="D135" s="19">
        <v>900836544</v>
      </c>
      <c r="E135" s="7" t="s">
        <v>701</v>
      </c>
      <c r="F135" s="42" t="s">
        <v>702</v>
      </c>
      <c r="G135" s="43" t="s">
        <v>703</v>
      </c>
      <c r="H135" s="11"/>
      <c r="I135" s="10" t="s">
        <v>82</v>
      </c>
      <c r="J135" s="43" t="s">
        <v>83</v>
      </c>
      <c r="K135" s="11" t="s">
        <v>26</v>
      </c>
      <c r="L135" s="44" t="s">
        <v>703</v>
      </c>
      <c r="M135" s="11" t="s">
        <v>27</v>
      </c>
      <c r="N135" s="15" t="s">
        <v>704</v>
      </c>
      <c r="O135" s="16">
        <v>44418</v>
      </c>
      <c r="P135" s="17">
        <v>368859</v>
      </c>
      <c r="Q135" s="10">
        <v>737718</v>
      </c>
      <c r="R135" s="13" t="s">
        <v>93</v>
      </c>
      <c r="S135" s="10" t="s">
        <v>85</v>
      </c>
      <c r="T135" s="24" t="s">
        <v>31</v>
      </c>
    </row>
    <row r="136" spans="1:20" x14ac:dyDescent="0.25">
      <c r="A136" s="11"/>
      <c r="B136" s="11"/>
      <c r="C136" s="15" t="s">
        <v>510</v>
      </c>
      <c r="D136" s="19">
        <v>900847644</v>
      </c>
      <c r="E136" s="7" t="s">
        <v>705</v>
      </c>
      <c r="F136" s="42" t="s">
        <v>706</v>
      </c>
      <c r="G136" s="43" t="s">
        <v>707</v>
      </c>
      <c r="H136" s="11"/>
      <c r="I136" s="10" t="s">
        <v>144</v>
      </c>
      <c r="J136" s="50" t="s">
        <v>145</v>
      </c>
      <c r="K136" s="11" t="s">
        <v>26</v>
      </c>
      <c r="L136" s="44" t="s">
        <v>707</v>
      </c>
      <c r="M136" s="11" t="s">
        <v>27</v>
      </c>
      <c r="N136" s="15" t="s">
        <v>708</v>
      </c>
      <c r="O136" s="16">
        <v>44418</v>
      </c>
      <c r="P136" s="17">
        <v>368859</v>
      </c>
      <c r="Q136" s="10">
        <v>737718</v>
      </c>
      <c r="R136" s="13" t="s">
        <v>93</v>
      </c>
      <c r="S136" s="10" t="s">
        <v>147</v>
      </c>
      <c r="T136" s="24" t="s">
        <v>31</v>
      </c>
    </row>
    <row r="137" spans="1:20" x14ac:dyDescent="0.25">
      <c r="A137" s="11"/>
      <c r="B137" s="11"/>
      <c r="C137" s="15" t="s">
        <v>510</v>
      </c>
      <c r="D137" s="19">
        <v>900854349</v>
      </c>
      <c r="E137" s="7" t="s">
        <v>709</v>
      </c>
      <c r="F137" s="42" t="s">
        <v>710</v>
      </c>
      <c r="G137" s="43" t="s">
        <v>711</v>
      </c>
      <c r="H137" s="11"/>
      <c r="I137" s="10" t="s">
        <v>330</v>
      </c>
      <c r="J137" s="43" t="s">
        <v>331</v>
      </c>
      <c r="K137" s="11" t="s">
        <v>26</v>
      </c>
      <c r="L137" s="44" t="s">
        <v>711</v>
      </c>
      <c r="M137" s="11" t="s">
        <v>27</v>
      </c>
      <c r="N137" s="15" t="s">
        <v>712</v>
      </c>
      <c r="O137" s="16">
        <v>44418</v>
      </c>
      <c r="P137" s="17">
        <v>368859</v>
      </c>
      <c r="Q137" s="10">
        <v>737718</v>
      </c>
      <c r="R137" s="13" t="s">
        <v>93</v>
      </c>
      <c r="S137" s="10" t="s">
        <v>129</v>
      </c>
      <c r="T137" s="24" t="s">
        <v>31</v>
      </c>
    </row>
    <row r="138" spans="1:20" x14ac:dyDescent="0.25">
      <c r="A138" s="11"/>
      <c r="B138" s="11"/>
      <c r="C138" s="15" t="s">
        <v>510</v>
      </c>
      <c r="D138" s="19">
        <v>900859727</v>
      </c>
      <c r="E138" s="7" t="s">
        <v>713</v>
      </c>
      <c r="F138" s="42" t="s">
        <v>714</v>
      </c>
      <c r="G138" s="43" t="s">
        <v>715</v>
      </c>
      <c r="H138" s="11"/>
      <c r="I138" s="10" t="s">
        <v>188</v>
      </c>
      <c r="J138" s="43" t="s">
        <v>189</v>
      </c>
      <c r="K138" s="11" t="s">
        <v>26</v>
      </c>
      <c r="L138" s="44" t="s">
        <v>715</v>
      </c>
      <c r="M138" s="11" t="s">
        <v>27</v>
      </c>
      <c r="N138" s="15" t="s">
        <v>716</v>
      </c>
      <c r="O138" s="16">
        <v>44418</v>
      </c>
      <c r="P138" s="17">
        <v>368859</v>
      </c>
      <c r="Q138" s="10">
        <v>737718</v>
      </c>
      <c r="R138" s="13" t="s">
        <v>93</v>
      </c>
      <c r="S138" s="10" t="s">
        <v>191</v>
      </c>
      <c r="T138" s="24" t="s">
        <v>31</v>
      </c>
    </row>
    <row r="139" spans="1:20" x14ac:dyDescent="0.25">
      <c r="A139" s="11"/>
      <c r="B139" s="11"/>
      <c r="C139" s="15" t="s">
        <v>510</v>
      </c>
      <c r="D139" s="19">
        <v>900876302</v>
      </c>
      <c r="E139" s="7" t="s">
        <v>717</v>
      </c>
      <c r="F139" s="42" t="s">
        <v>718</v>
      </c>
      <c r="G139" s="43" t="s">
        <v>719</v>
      </c>
      <c r="H139" s="11"/>
      <c r="I139" s="10" t="s">
        <v>720</v>
      </c>
      <c r="J139" s="43" t="s">
        <v>721</v>
      </c>
      <c r="K139" s="11" t="s">
        <v>26</v>
      </c>
      <c r="L139" s="44" t="s">
        <v>719</v>
      </c>
      <c r="M139" s="11" t="s">
        <v>27</v>
      </c>
      <c r="N139" s="15" t="s">
        <v>722</v>
      </c>
      <c r="O139" s="16">
        <v>44418</v>
      </c>
      <c r="P139" s="17">
        <v>368859</v>
      </c>
      <c r="Q139" s="10">
        <v>737718</v>
      </c>
      <c r="R139" s="13" t="s">
        <v>93</v>
      </c>
      <c r="S139" s="10" t="s">
        <v>94</v>
      </c>
      <c r="T139" s="24" t="s">
        <v>31</v>
      </c>
    </row>
    <row r="140" spans="1:20" x14ac:dyDescent="0.25">
      <c r="A140" s="11"/>
      <c r="B140" s="11"/>
      <c r="C140" s="15" t="s">
        <v>510</v>
      </c>
      <c r="D140" s="19">
        <v>900876829</v>
      </c>
      <c r="E140" s="7" t="s">
        <v>723</v>
      </c>
      <c r="F140" s="42" t="s">
        <v>724</v>
      </c>
      <c r="G140" s="43" t="s">
        <v>725</v>
      </c>
      <c r="H140" s="11"/>
      <c r="I140" s="10" t="s">
        <v>726</v>
      </c>
      <c r="J140" s="43" t="s">
        <v>727</v>
      </c>
      <c r="K140" s="11" t="s">
        <v>26</v>
      </c>
      <c r="L140" s="44" t="s">
        <v>725</v>
      </c>
      <c r="M140" s="11" t="s">
        <v>27</v>
      </c>
      <c r="N140" s="15" t="s">
        <v>728</v>
      </c>
      <c r="O140" s="16">
        <v>44418</v>
      </c>
      <c r="P140" s="17">
        <v>368859</v>
      </c>
      <c r="Q140" s="10">
        <v>737718</v>
      </c>
      <c r="R140" s="13" t="s">
        <v>93</v>
      </c>
      <c r="S140" s="10" t="s">
        <v>160</v>
      </c>
      <c r="T140" s="24" t="s">
        <v>31</v>
      </c>
    </row>
    <row r="141" spans="1:20" x14ac:dyDescent="0.25">
      <c r="A141" s="11"/>
      <c r="B141" s="11"/>
      <c r="C141" s="15" t="s">
        <v>510</v>
      </c>
      <c r="D141" s="19">
        <v>900880906</v>
      </c>
      <c r="E141" s="7" t="s">
        <v>729</v>
      </c>
      <c r="F141" s="42" t="s">
        <v>730</v>
      </c>
      <c r="G141" s="43" t="s">
        <v>731</v>
      </c>
      <c r="H141" s="11"/>
      <c r="I141" s="10" t="s">
        <v>732</v>
      </c>
      <c r="J141" s="43" t="s">
        <v>733</v>
      </c>
      <c r="K141" s="11" t="s">
        <v>26</v>
      </c>
      <c r="L141" s="44" t="s">
        <v>731</v>
      </c>
      <c r="M141" s="11" t="s">
        <v>27</v>
      </c>
      <c r="N141" s="15" t="s">
        <v>734</v>
      </c>
      <c r="O141" s="16">
        <v>44418</v>
      </c>
      <c r="P141" s="17">
        <v>368859</v>
      </c>
      <c r="Q141" s="10">
        <v>737718</v>
      </c>
      <c r="R141" s="13" t="s">
        <v>93</v>
      </c>
      <c r="S141" s="10" t="s">
        <v>212</v>
      </c>
      <c r="T141" s="24" t="s">
        <v>31</v>
      </c>
    </row>
    <row r="142" spans="1:20" x14ac:dyDescent="0.25">
      <c r="A142" s="11"/>
      <c r="B142" s="11"/>
      <c r="C142" s="15" t="s">
        <v>510</v>
      </c>
      <c r="D142" s="19">
        <v>900885040</v>
      </c>
      <c r="E142" s="7" t="s">
        <v>735</v>
      </c>
      <c r="F142" s="42" t="s">
        <v>736</v>
      </c>
      <c r="G142" s="43" t="s">
        <v>737</v>
      </c>
      <c r="H142" s="11"/>
      <c r="I142" s="10" t="s">
        <v>209</v>
      </c>
      <c r="J142" s="43" t="s">
        <v>210</v>
      </c>
      <c r="K142" s="11" t="s">
        <v>26</v>
      </c>
      <c r="L142" s="44" t="s">
        <v>737</v>
      </c>
      <c r="M142" s="11" t="s">
        <v>27</v>
      </c>
      <c r="N142" s="15" t="s">
        <v>738</v>
      </c>
      <c r="O142" s="16">
        <v>44418</v>
      </c>
      <c r="P142" s="17">
        <v>368859</v>
      </c>
      <c r="Q142" s="10">
        <v>737718</v>
      </c>
      <c r="R142" s="13" t="s">
        <v>93</v>
      </c>
      <c r="S142" s="10" t="s">
        <v>212</v>
      </c>
      <c r="T142" s="24" t="s">
        <v>31</v>
      </c>
    </row>
    <row r="143" spans="1:20" x14ac:dyDescent="0.25">
      <c r="A143" s="11"/>
      <c r="B143" s="11"/>
      <c r="C143" s="15" t="s">
        <v>510</v>
      </c>
      <c r="D143" s="19">
        <v>900885374</v>
      </c>
      <c r="E143" s="7" t="s">
        <v>739</v>
      </c>
      <c r="F143" s="42" t="s">
        <v>740</v>
      </c>
      <c r="G143" s="43" t="s">
        <v>741</v>
      </c>
      <c r="H143" s="11"/>
      <c r="I143" s="10" t="s">
        <v>330</v>
      </c>
      <c r="J143" s="43" t="s">
        <v>331</v>
      </c>
      <c r="K143" s="11" t="s">
        <v>26</v>
      </c>
      <c r="L143" s="44" t="s">
        <v>741</v>
      </c>
      <c r="M143" s="11" t="s">
        <v>27</v>
      </c>
      <c r="N143" s="15" t="s">
        <v>742</v>
      </c>
      <c r="O143" s="16">
        <v>44418</v>
      </c>
      <c r="P143" s="17">
        <v>368859</v>
      </c>
      <c r="Q143" s="10">
        <v>737718</v>
      </c>
      <c r="R143" s="13" t="s">
        <v>93</v>
      </c>
      <c r="S143" s="10" t="s">
        <v>129</v>
      </c>
      <c r="T143" s="24" t="s">
        <v>31</v>
      </c>
    </row>
    <row r="144" spans="1:20" x14ac:dyDescent="0.25">
      <c r="A144" s="11"/>
      <c r="B144" s="11"/>
      <c r="C144" s="15" t="s">
        <v>510</v>
      </c>
      <c r="D144" s="19">
        <v>900887865</v>
      </c>
      <c r="E144" s="7" t="s">
        <v>743</v>
      </c>
      <c r="F144" s="42" t="s">
        <v>744</v>
      </c>
      <c r="G144" s="43" t="s">
        <v>745</v>
      </c>
      <c r="H144" s="11"/>
      <c r="I144" s="10" t="s">
        <v>151</v>
      </c>
      <c r="J144" s="50" t="s">
        <v>152</v>
      </c>
      <c r="K144" s="11" t="s">
        <v>26</v>
      </c>
      <c r="L144" s="44" t="s">
        <v>745</v>
      </c>
      <c r="M144" s="11" t="s">
        <v>27</v>
      </c>
      <c r="N144" s="15" t="s">
        <v>746</v>
      </c>
      <c r="O144" s="16">
        <v>44418</v>
      </c>
      <c r="P144" s="17">
        <v>368859</v>
      </c>
      <c r="Q144" s="10">
        <v>737718</v>
      </c>
      <c r="R144" s="13" t="s">
        <v>93</v>
      </c>
      <c r="S144" s="10" t="s">
        <v>39</v>
      </c>
      <c r="T144" s="24" t="s">
        <v>31</v>
      </c>
    </row>
    <row r="145" spans="1:20" x14ac:dyDescent="0.25">
      <c r="A145" s="11"/>
      <c r="B145" s="11"/>
      <c r="C145" s="15" t="s">
        <v>510</v>
      </c>
      <c r="D145" s="19">
        <v>900905471</v>
      </c>
      <c r="E145" s="7" t="s">
        <v>747</v>
      </c>
      <c r="F145" s="42" t="s">
        <v>748</v>
      </c>
      <c r="G145" s="43" t="s">
        <v>749</v>
      </c>
      <c r="H145" s="11"/>
      <c r="I145" s="10" t="s">
        <v>111</v>
      </c>
      <c r="J145" s="43" t="s">
        <v>112</v>
      </c>
      <c r="K145" s="11" t="s">
        <v>26</v>
      </c>
      <c r="L145" s="44" t="s">
        <v>749</v>
      </c>
      <c r="M145" s="11" t="s">
        <v>27</v>
      </c>
      <c r="N145" s="15" t="s">
        <v>750</v>
      </c>
      <c r="O145" s="16">
        <v>44418</v>
      </c>
      <c r="P145" s="17">
        <v>368859</v>
      </c>
      <c r="Q145" s="10">
        <v>737718</v>
      </c>
      <c r="R145" s="13" t="s">
        <v>93</v>
      </c>
      <c r="S145" s="10" t="s">
        <v>114</v>
      </c>
      <c r="T145" s="24" t="s">
        <v>31</v>
      </c>
    </row>
    <row r="146" spans="1:20" x14ac:dyDescent="0.25">
      <c r="A146" s="11"/>
      <c r="B146" s="11"/>
      <c r="C146" s="15" t="s">
        <v>510</v>
      </c>
      <c r="D146" s="19">
        <v>900907721</v>
      </c>
      <c r="E146" s="7" t="s">
        <v>751</v>
      </c>
      <c r="F146" s="42" t="s">
        <v>752</v>
      </c>
      <c r="G146" s="43" t="s">
        <v>753</v>
      </c>
      <c r="H146" s="11"/>
      <c r="I146" s="10" t="s">
        <v>481</v>
      </c>
      <c r="J146" s="43" t="s">
        <v>482</v>
      </c>
      <c r="K146" s="11" t="s">
        <v>26</v>
      </c>
      <c r="L146" s="44" t="s">
        <v>753</v>
      </c>
      <c r="M146" s="11" t="s">
        <v>27</v>
      </c>
      <c r="N146" s="15" t="s">
        <v>754</v>
      </c>
      <c r="O146" s="16">
        <v>44418</v>
      </c>
      <c r="P146" s="17">
        <v>368859</v>
      </c>
      <c r="Q146" s="10">
        <v>737718</v>
      </c>
      <c r="R146" s="13" t="s">
        <v>93</v>
      </c>
      <c r="S146" s="10" t="s">
        <v>359</v>
      </c>
      <c r="T146" s="24" t="s">
        <v>31</v>
      </c>
    </row>
    <row r="147" spans="1:20" x14ac:dyDescent="0.25">
      <c r="A147" s="11"/>
      <c r="B147" s="11"/>
      <c r="C147" s="15" t="s">
        <v>510</v>
      </c>
      <c r="D147" s="19">
        <v>900931545</v>
      </c>
      <c r="E147" s="7" t="s">
        <v>755</v>
      </c>
      <c r="F147" s="42" t="s">
        <v>756</v>
      </c>
      <c r="G147" s="43" t="s">
        <v>757</v>
      </c>
      <c r="H147" s="11"/>
      <c r="I147" s="10" t="s">
        <v>758</v>
      </c>
      <c r="J147" s="43" t="s">
        <v>759</v>
      </c>
      <c r="K147" s="11" t="s">
        <v>26</v>
      </c>
      <c r="L147" s="44" t="s">
        <v>757</v>
      </c>
      <c r="M147" s="11" t="s">
        <v>27</v>
      </c>
      <c r="N147" s="15" t="s">
        <v>760</v>
      </c>
      <c r="O147" s="16">
        <v>44418</v>
      </c>
      <c r="P147" s="17">
        <v>368859</v>
      </c>
      <c r="Q147" s="10">
        <v>737718</v>
      </c>
      <c r="R147" s="13" t="s">
        <v>93</v>
      </c>
      <c r="S147" s="10" t="s">
        <v>73</v>
      </c>
      <c r="T147" s="24" t="s">
        <v>31</v>
      </c>
    </row>
    <row r="148" spans="1:20" x14ac:dyDescent="0.25">
      <c r="A148" s="11"/>
      <c r="B148" s="11"/>
      <c r="C148" s="15" t="s">
        <v>510</v>
      </c>
      <c r="D148" s="19">
        <v>900963608</v>
      </c>
      <c r="E148" s="7" t="s">
        <v>761</v>
      </c>
      <c r="F148" s="42" t="s">
        <v>762</v>
      </c>
      <c r="G148" s="43" t="s">
        <v>763</v>
      </c>
      <c r="H148" s="11"/>
      <c r="I148" s="10" t="s">
        <v>726</v>
      </c>
      <c r="J148" s="43" t="s">
        <v>727</v>
      </c>
      <c r="K148" s="11" t="s">
        <v>26</v>
      </c>
      <c r="L148" s="44" t="s">
        <v>763</v>
      </c>
      <c r="M148" s="11" t="s">
        <v>27</v>
      </c>
      <c r="N148" s="15" t="s">
        <v>764</v>
      </c>
      <c r="O148" s="16">
        <v>44452</v>
      </c>
      <c r="P148" s="17">
        <v>368859</v>
      </c>
      <c r="Q148" s="10">
        <v>737718</v>
      </c>
      <c r="R148" s="13" t="s">
        <v>93</v>
      </c>
      <c r="S148" s="10" t="s">
        <v>160</v>
      </c>
      <c r="T148" s="24" t="s">
        <v>31</v>
      </c>
    </row>
    <row r="149" spans="1:20" x14ac:dyDescent="0.25">
      <c r="A149" s="11"/>
      <c r="B149" s="11"/>
      <c r="C149" s="15" t="s">
        <v>510</v>
      </c>
      <c r="D149" s="19">
        <v>900972966</v>
      </c>
      <c r="E149" s="7" t="s">
        <v>765</v>
      </c>
      <c r="F149" s="42" t="s">
        <v>766</v>
      </c>
      <c r="G149" s="43" t="s">
        <v>767</v>
      </c>
      <c r="H149" s="11"/>
      <c r="I149" s="10" t="s">
        <v>467</v>
      </c>
      <c r="J149" s="43" t="s">
        <v>468</v>
      </c>
      <c r="K149" s="11" t="s">
        <v>26</v>
      </c>
      <c r="L149" s="44" t="s">
        <v>767</v>
      </c>
      <c r="M149" s="11" t="s">
        <v>27</v>
      </c>
      <c r="N149" s="15" t="s">
        <v>768</v>
      </c>
      <c r="O149" s="16">
        <v>44418</v>
      </c>
      <c r="P149" s="17">
        <v>368859</v>
      </c>
      <c r="Q149" s="10">
        <v>737718</v>
      </c>
      <c r="R149" s="13" t="s">
        <v>93</v>
      </c>
      <c r="S149" s="10" t="s">
        <v>238</v>
      </c>
      <c r="T149" s="24" t="s">
        <v>31</v>
      </c>
    </row>
    <row r="150" spans="1:20" x14ac:dyDescent="0.25">
      <c r="A150" s="11"/>
      <c r="B150" s="11"/>
      <c r="C150" s="15" t="s">
        <v>510</v>
      </c>
      <c r="D150" s="19">
        <v>900983065</v>
      </c>
      <c r="E150" s="7" t="s">
        <v>769</v>
      </c>
      <c r="F150" s="42" t="s">
        <v>770</v>
      </c>
      <c r="G150" s="43" t="s">
        <v>771</v>
      </c>
      <c r="H150" s="11"/>
      <c r="I150" s="10" t="s">
        <v>111</v>
      </c>
      <c r="J150" s="43" t="s">
        <v>112</v>
      </c>
      <c r="K150" s="11" t="s">
        <v>26</v>
      </c>
      <c r="L150" s="44" t="s">
        <v>771</v>
      </c>
      <c r="M150" s="11" t="s">
        <v>27</v>
      </c>
      <c r="N150" s="15" t="s">
        <v>772</v>
      </c>
      <c r="O150" s="16">
        <v>44418</v>
      </c>
      <c r="P150" s="17">
        <v>368859</v>
      </c>
      <c r="Q150" s="10">
        <v>737718</v>
      </c>
      <c r="R150" s="13" t="s">
        <v>93</v>
      </c>
      <c r="S150" s="10" t="s">
        <v>114</v>
      </c>
      <c r="T150" s="24" t="s">
        <v>31</v>
      </c>
    </row>
    <row r="151" spans="1:20" x14ac:dyDescent="0.25">
      <c r="A151" s="11"/>
      <c r="B151" s="11"/>
      <c r="C151" s="15" t="s">
        <v>510</v>
      </c>
      <c r="D151" s="19">
        <v>900983817</v>
      </c>
      <c r="E151" s="7" t="s">
        <v>773</v>
      </c>
      <c r="F151" s="42" t="s">
        <v>774</v>
      </c>
      <c r="G151" s="43" t="s">
        <v>775</v>
      </c>
      <c r="H151" s="11"/>
      <c r="I151" s="10" t="s">
        <v>111</v>
      </c>
      <c r="J151" s="43" t="s">
        <v>112</v>
      </c>
      <c r="K151" s="11" t="s">
        <v>26</v>
      </c>
      <c r="L151" s="44" t="s">
        <v>775</v>
      </c>
      <c r="M151" s="11" t="s">
        <v>27</v>
      </c>
      <c r="N151" s="15" t="s">
        <v>776</v>
      </c>
      <c r="O151" s="16">
        <v>44418</v>
      </c>
      <c r="P151" s="17">
        <v>368859</v>
      </c>
      <c r="Q151" s="10">
        <v>737718</v>
      </c>
      <c r="R151" s="13" t="s">
        <v>93</v>
      </c>
      <c r="S151" s="10" t="s">
        <v>114</v>
      </c>
      <c r="T151" s="24" t="s">
        <v>31</v>
      </c>
    </row>
    <row r="152" spans="1:20" x14ac:dyDescent="0.25">
      <c r="A152" s="11"/>
      <c r="B152" s="11"/>
      <c r="C152" s="15" t="s">
        <v>510</v>
      </c>
      <c r="D152" s="19">
        <v>900990357</v>
      </c>
      <c r="E152" s="7" t="s">
        <v>777</v>
      </c>
      <c r="F152" s="42" t="s">
        <v>778</v>
      </c>
      <c r="G152" s="43" t="s">
        <v>779</v>
      </c>
      <c r="H152" s="11"/>
      <c r="I152" s="10" t="s">
        <v>317</v>
      </c>
      <c r="J152" s="43" t="s">
        <v>318</v>
      </c>
      <c r="K152" s="11" t="s">
        <v>26</v>
      </c>
      <c r="L152" s="44" t="s">
        <v>779</v>
      </c>
      <c r="M152" s="11" t="s">
        <v>27</v>
      </c>
      <c r="N152" s="15" t="s">
        <v>780</v>
      </c>
      <c r="O152" s="16">
        <v>44418</v>
      </c>
      <c r="P152" s="17">
        <v>368859</v>
      </c>
      <c r="Q152" s="10">
        <v>737718</v>
      </c>
      <c r="R152" s="13" t="s">
        <v>93</v>
      </c>
      <c r="S152" s="10" t="s">
        <v>320</v>
      </c>
      <c r="T152" s="24" t="s">
        <v>31</v>
      </c>
    </row>
    <row r="153" spans="1:20" x14ac:dyDescent="0.25">
      <c r="A153" s="11"/>
      <c r="B153" s="11"/>
      <c r="C153" s="15" t="s">
        <v>510</v>
      </c>
      <c r="D153" s="19">
        <v>900998064</v>
      </c>
      <c r="E153" s="7" t="s">
        <v>781</v>
      </c>
      <c r="F153" s="42" t="s">
        <v>782</v>
      </c>
      <c r="G153" s="43" t="s">
        <v>783</v>
      </c>
      <c r="H153" s="11"/>
      <c r="I153" s="10" t="s">
        <v>784</v>
      </c>
      <c r="J153" s="43" t="s">
        <v>785</v>
      </c>
      <c r="K153" s="11" t="s">
        <v>26</v>
      </c>
      <c r="L153" s="44" t="s">
        <v>783</v>
      </c>
      <c r="M153" s="11" t="s">
        <v>27</v>
      </c>
      <c r="N153" s="15" t="s">
        <v>786</v>
      </c>
      <c r="O153" s="16">
        <v>44418</v>
      </c>
      <c r="P153" s="17">
        <v>368859</v>
      </c>
      <c r="Q153" s="10">
        <v>737718</v>
      </c>
      <c r="R153" s="13" t="s">
        <v>93</v>
      </c>
      <c r="S153" s="10" t="s">
        <v>30</v>
      </c>
      <c r="T153" s="24" t="s">
        <v>31</v>
      </c>
    </row>
    <row r="154" spans="1:20" x14ac:dyDescent="0.25">
      <c r="A154" s="11"/>
      <c r="B154" s="11"/>
      <c r="C154" s="15" t="s">
        <v>510</v>
      </c>
      <c r="D154" s="19">
        <v>901007760</v>
      </c>
      <c r="E154" s="7" t="s">
        <v>787</v>
      </c>
      <c r="F154" s="42" t="s">
        <v>788</v>
      </c>
      <c r="G154" s="43" t="s">
        <v>789</v>
      </c>
      <c r="H154" s="11"/>
      <c r="I154" s="10" t="s">
        <v>330</v>
      </c>
      <c r="J154" s="43" t="s">
        <v>331</v>
      </c>
      <c r="K154" s="11" t="s">
        <v>26</v>
      </c>
      <c r="L154" s="44" t="s">
        <v>789</v>
      </c>
      <c r="M154" s="11" t="s">
        <v>27</v>
      </c>
      <c r="N154" s="15" t="s">
        <v>790</v>
      </c>
      <c r="O154" s="16">
        <v>44418</v>
      </c>
      <c r="P154" s="17">
        <v>368859</v>
      </c>
      <c r="Q154" s="10">
        <v>737718</v>
      </c>
      <c r="R154" s="13" t="s">
        <v>93</v>
      </c>
      <c r="S154" s="10" t="s">
        <v>129</v>
      </c>
      <c r="T154" s="24" t="s">
        <v>31</v>
      </c>
    </row>
    <row r="155" spans="1:20" x14ac:dyDescent="0.25">
      <c r="A155" s="11"/>
      <c r="B155" s="11"/>
      <c r="C155" s="15" t="s">
        <v>510</v>
      </c>
      <c r="D155" s="19">
        <v>901008975</v>
      </c>
      <c r="E155" s="7" t="s">
        <v>791</v>
      </c>
      <c r="F155" s="42" t="s">
        <v>792</v>
      </c>
      <c r="G155" s="43" t="s">
        <v>793</v>
      </c>
      <c r="H155" s="11"/>
      <c r="I155" s="10" t="s">
        <v>794</v>
      </c>
      <c r="J155" s="43" t="s">
        <v>795</v>
      </c>
      <c r="K155" s="11" t="s">
        <v>26</v>
      </c>
      <c r="L155" s="44" t="s">
        <v>793</v>
      </c>
      <c r="M155" s="11" t="s">
        <v>27</v>
      </c>
      <c r="N155" s="15" t="s">
        <v>796</v>
      </c>
      <c r="O155" s="16">
        <v>44418</v>
      </c>
      <c r="P155" s="17">
        <v>368859</v>
      </c>
      <c r="Q155" s="10">
        <v>737718</v>
      </c>
      <c r="R155" s="13" t="s">
        <v>93</v>
      </c>
      <c r="S155" s="10" t="s">
        <v>160</v>
      </c>
      <c r="T155" s="24" t="s">
        <v>31</v>
      </c>
    </row>
    <row r="156" spans="1:20" x14ac:dyDescent="0.25">
      <c r="A156" s="11"/>
      <c r="B156" s="11"/>
      <c r="C156" s="15" t="s">
        <v>510</v>
      </c>
      <c r="D156" s="19">
        <v>901042755</v>
      </c>
      <c r="E156" s="7" t="s">
        <v>797</v>
      </c>
      <c r="F156" s="42" t="s">
        <v>798</v>
      </c>
      <c r="G156" s="43" t="s">
        <v>799</v>
      </c>
      <c r="H156" s="11"/>
      <c r="I156" s="10" t="s">
        <v>188</v>
      </c>
      <c r="J156" s="43" t="s">
        <v>189</v>
      </c>
      <c r="K156" s="11" t="s">
        <v>26</v>
      </c>
      <c r="L156" s="44" t="s">
        <v>799</v>
      </c>
      <c r="M156" s="11" t="s">
        <v>27</v>
      </c>
      <c r="N156" s="15" t="s">
        <v>800</v>
      </c>
      <c r="O156" s="16">
        <v>44418</v>
      </c>
      <c r="P156" s="17">
        <v>368859</v>
      </c>
      <c r="Q156" s="10">
        <v>737718</v>
      </c>
      <c r="R156" s="13" t="s">
        <v>93</v>
      </c>
      <c r="S156" s="10" t="s">
        <v>191</v>
      </c>
      <c r="T156" s="24" t="s">
        <v>31</v>
      </c>
    </row>
    <row r="157" spans="1:20" x14ac:dyDescent="0.25">
      <c r="A157" s="11"/>
      <c r="B157" s="11"/>
      <c r="C157" s="15" t="s">
        <v>510</v>
      </c>
      <c r="D157" s="19">
        <v>901045695</v>
      </c>
      <c r="E157" s="7" t="s">
        <v>801</v>
      </c>
      <c r="F157" s="42" t="s">
        <v>802</v>
      </c>
      <c r="G157" s="43" t="s">
        <v>803</v>
      </c>
      <c r="H157" s="11"/>
      <c r="I157" s="10" t="s">
        <v>111</v>
      </c>
      <c r="J157" s="43" t="s">
        <v>112</v>
      </c>
      <c r="K157" s="11" t="s">
        <v>26</v>
      </c>
      <c r="L157" s="44" t="s">
        <v>803</v>
      </c>
      <c r="M157" s="11" t="s">
        <v>27</v>
      </c>
      <c r="N157" s="15" t="s">
        <v>804</v>
      </c>
      <c r="O157" s="16">
        <v>44418</v>
      </c>
      <c r="P157" s="17">
        <v>368859</v>
      </c>
      <c r="Q157" s="10">
        <v>737718</v>
      </c>
      <c r="R157" s="13" t="s">
        <v>93</v>
      </c>
      <c r="S157" s="10" t="s">
        <v>114</v>
      </c>
      <c r="T157" s="24" t="s">
        <v>31</v>
      </c>
    </row>
    <row r="158" spans="1:20" x14ac:dyDescent="0.25">
      <c r="A158" s="11"/>
      <c r="B158" s="11"/>
      <c r="C158" s="15" t="s">
        <v>510</v>
      </c>
      <c r="D158" s="19">
        <v>901054282</v>
      </c>
      <c r="E158" s="7" t="s">
        <v>805</v>
      </c>
      <c r="F158" s="42" t="s">
        <v>806</v>
      </c>
      <c r="G158" s="43" t="s">
        <v>807</v>
      </c>
      <c r="H158" s="11"/>
      <c r="I158" s="10" t="s">
        <v>228</v>
      </c>
      <c r="J158" s="43" t="s">
        <v>229</v>
      </c>
      <c r="K158" s="11" t="s">
        <v>26</v>
      </c>
      <c r="L158" s="44" t="s">
        <v>807</v>
      </c>
      <c r="M158" s="11" t="s">
        <v>27</v>
      </c>
      <c r="N158" s="15" t="s">
        <v>808</v>
      </c>
      <c r="O158" s="16">
        <v>44418</v>
      </c>
      <c r="P158" s="17">
        <v>368859</v>
      </c>
      <c r="Q158" s="10">
        <v>737718</v>
      </c>
      <c r="R158" s="13" t="s">
        <v>93</v>
      </c>
      <c r="S158" s="10" t="s">
        <v>231</v>
      </c>
      <c r="T158" s="24" t="s">
        <v>31</v>
      </c>
    </row>
    <row r="159" spans="1:20" x14ac:dyDescent="0.25">
      <c r="A159" s="11"/>
      <c r="B159" s="11"/>
      <c r="C159" s="15" t="s">
        <v>510</v>
      </c>
      <c r="D159" s="19">
        <v>901058547</v>
      </c>
      <c r="E159" s="7" t="s">
        <v>809</v>
      </c>
      <c r="F159" s="42" t="s">
        <v>810</v>
      </c>
      <c r="G159" s="43" t="s">
        <v>811</v>
      </c>
      <c r="H159" s="11"/>
      <c r="I159" s="10" t="s">
        <v>111</v>
      </c>
      <c r="J159" s="43" t="s">
        <v>112</v>
      </c>
      <c r="K159" s="11" t="s">
        <v>26</v>
      </c>
      <c r="L159" s="44" t="s">
        <v>811</v>
      </c>
      <c r="M159" s="11" t="s">
        <v>27</v>
      </c>
      <c r="N159" s="15" t="s">
        <v>812</v>
      </c>
      <c r="O159" s="16">
        <v>44418</v>
      </c>
      <c r="P159" s="17">
        <v>368859</v>
      </c>
      <c r="Q159" s="10">
        <v>737718</v>
      </c>
      <c r="R159" s="13" t="s">
        <v>93</v>
      </c>
      <c r="S159" s="10" t="s">
        <v>114</v>
      </c>
      <c r="T159" s="24" t="s">
        <v>31</v>
      </c>
    </row>
    <row r="160" spans="1:20" x14ac:dyDescent="0.25">
      <c r="A160" s="11"/>
      <c r="B160" s="11"/>
      <c r="C160" s="15" t="s">
        <v>510</v>
      </c>
      <c r="D160" s="19">
        <v>901058564</v>
      </c>
      <c r="E160" s="7" t="s">
        <v>813</v>
      </c>
      <c r="F160" s="42" t="s">
        <v>814</v>
      </c>
      <c r="G160" s="43" t="s">
        <v>815</v>
      </c>
      <c r="H160" s="11"/>
      <c r="I160" s="10" t="s">
        <v>816</v>
      </c>
      <c r="J160" s="43" t="s">
        <v>817</v>
      </c>
      <c r="K160" s="11" t="s">
        <v>26</v>
      </c>
      <c r="L160" s="44" t="s">
        <v>815</v>
      </c>
      <c r="M160" s="11" t="s">
        <v>27</v>
      </c>
      <c r="N160" s="15" t="s">
        <v>818</v>
      </c>
      <c r="O160" s="16">
        <v>44418</v>
      </c>
      <c r="P160" s="17">
        <v>368859</v>
      </c>
      <c r="Q160" s="10">
        <v>737718</v>
      </c>
      <c r="R160" s="13" t="s">
        <v>93</v>
      </c>
      <c r="S160" s="10" t="s">
        <v>60</v>
      </c>
      <c r="T160" s="24" t="s">
        <v>31</v>
      </c>
    </row>
    <row r="161" spans="1:20" x14ac:dyDescent="0.25">
      <c r="A161" s="11"/>
      <c r="B161" s="11"/>
      <c r="C161" s="15" t="s">
        <v>510</v>
      </c>
      <c r="D161" s="19">
        <v>901069028</v>
      </c>
      <c r="E161" s="7" t="s">
        <v>819</v>
      </c>
      <c r="F161" s="42" t="s">
        <v>820</v>
      </c>
      <c r="G161" s="43" t="s">
        <v>821</v>
      </c>
      <c r="H161" s="11"/>
      <c r="I161" s="10" t="s">
        <v>36</v>
      </c>
      <c r="J161" s="43" t="s">
        <v>37</v>
      </c>
      <c r="K161" s="11" t="s">
        <v>26</v>
      </c>
      <c r="L161" s="44" t="s">
        <v>821</v>
      </c>
      <c r="M161" s="11" t="s">
        <v>27</v>
      </c>
      <c r="N161" s="15" t="s">
        <v>822</v>
      </c>
      <c r="O161" s="16">
        <v>44418</v>
      </c>
      <c r="P161" s="17">
        <v>368859</v>
      </c>
      <c r="Q161" s="10">
        <v>737718</v>
      </c>
      <c r="R161" s="13" t="s">
        <v>93</v>
      </c>
      <c r="S161" s="10" t="s">
        <v>39</v>
      </c>
      <c r="T161" s="24" t="s">
        <v>31</v>
      </c>
    </row>
    <row r="162" spans="1:20" x14ac:dyDescent="0.25">
      <c r="A162" s="11"/>
      <c r="B162" s="11"/>
      <c r="C162" s="15" t="s">
        <v>510</v>
      </c>
      <c r="D162" s="19">
        <v>901101871</v>
      </c>
      <c r="E162" s="7" t="s">
        <v>823</v>
      </c>
      <c r="F162" s="42" t="s">
        <v>824</v>
      </c>
      <c r="G162" s="43" t="s">
        <v>825</v>
      </c>
      <c r="H162" s="11"/>
      <c r="I162" s="10" t="s">
        <v>826</v>
      </c>
      <c r="J162" s="43" t="s">
        <v>827</v>
      </c>
      <c r="K162" s="11" t="s">
        <v>26</v>
      </c>
      <c r="L162" s="44" t="s">
        <v>825</v>
      </c>
      <c r="M162" s="11" t="s">
        <v>27</v>
      </c>
      <c r="N162" s="15" t="s">
        <v>828</v>
      </c>
      <c r="O162" s="16">
        <v>44418</v>
      </c>
      <c r="P162" s="17">
        <v>368859</v>
      </c>
      <c r="Q162" s="10">
        <v>737718</v>
      </c>
      <c r="R162" s="13" t="s">
        <v>93</v>
      </c>
      <c r="S162" s="10" t="s">
        <v>122</v>
      </c>
      <c r="T162" s="24" t="s">
        <v>31</v>
      </c>
    </row>
    <row r="163" spans="1:20" x14ac:dyDescent="0.25">
      <c r="A163" s="11"/>
      <c r="B163" s="11"/>
      <c r="C163" s="15" t="s">
        <v>510</v>
      </c>
      <c r="D163" s="19">
        <v>901107396</v>
      </c>
      <c r="E163" s="7" t="s">
        <v>829</v>
      </c>
      <c r="F163" s="42" t="s">
        <v>830</v>
      </c>
      <c r="G163" s="43" t="s">
        <v>831</v>
      </c>
      <c r="H163" s="11"/>
      <c r="I163" s="10" t="s">
        <v>307</v>
      </c>
      <c r="J163" s="43" t="s">
        <v>308</v>
      </c>
      <c r="K163" s="11" t="s">
        <v>26</v>
      </c>
      <c r="L163" s="44" t="s">
        <v>831</v>
      </c>
      <c r="M163" s="11" t="s">
        <v>27</v>
      </c>
      <c r="N163" s="15" t="s">
        <v>832</v>
      </c>
      <c r="O163" s="16">
        <v>44476</v>
      </c>
      <c r="P163" s="17">
        <v>368859</v>
      </c>
      <c r="Q163" s="10">
        <v>737718</v>
      </c>
      <c r="R163" s="13" t="s">
        <v>93</v>
      </c>
      <c r="S163" s="10" t="s">
        <v>122</v>
      </c>
      <c r="T163" s="24" t="s">
        <v>31</v>
      </c>
    </row>
    <row r="164" spans="1:20" ht="25.5" customHeight="1" x14ac:dyDescent="0.25">
      <c r="A164" s="11"/>
      <c r="B164" s="11"/>
      <c r="C164" s="15" t="s">
        <v>510</v>
      </c>
      <c r="D164" s="19">
        <v>901112813</v>
      </c>
      <c r="E164" s="7" t="s">
        <v>833</v>
      </c>
      <c r="F164" s="42" t="s">
        <v>834</v>
      </c>
      <c r="G164" s="43" t="s">
        <v>835</v>
      </c>
      <c r="H164" s="11"/>
      <c r="I164" s="10" t="s">
        <v>317</v>
      </c>
      <c r="J164" s="43" t="s">
        <v>318</v>
      </c>
      <c r="K164" s="11" t="s">
        <v>26</v>
      </c>
      <c r="L164" s="44" t="s">
        <v>835</v>
      </c>
      <c r="M164" s="11" t="s">
        <v>27</v>
      </c>
      <c r="N164" s="15" t="s">
        <v>836</v>
      </c>
      <c r="O164" s="16">
        <v>44426</v>
      </c>
      <c r="P164" s="17">
        <v>368859</v>
      </c>
      <c r="Q164" s="10">
        <v>737718</v>
      </c>
      <c r="R164" s="13" t="s">
        <v>93</v>
      </c>
      <c r="S164" s="10" t="s">
        <v>320</v>
      </c>
      <c r="T164" s="24" t="s">
        <v>31</v>
      </c>
    </row>
    <row r="165" spans="1:20" x14ac:dyDescent="0.25">
      <c r="A165" s="11"/>
      <c r="B165" s="11"/>
      <c r="C165" s="15" t="s">
        <v>20</v>
      </c>
      <c r="D165" s="19">
        <v>814005647</v>
      </c>
      <c r="E165" s="7" t="s">
        <v>837</v>
      </c>
      <c r="F165" s="51" t="s">
        <v>838</v>
      </c>
      <c r="G165" s="43" t="s">
        <v>839</v>
      </c>
      <c r="H165" s="11"/>
      <c r="I165" s="10" t="s">
        <v>840</v>
      </c>
      <c r="J165" s="54" t="s">
        <v>841</v>
      </c>
      <c r="K165" s="11" t="s">
        <v>26</v>
      </c>
      <c r="L165" s="44" t="s">
        <v>839</v>
      </c>
      <c r="M165" s="11" t="s">
        <v>27</v>
      </c>
      <c r="N165" s="15" t="s">
        <v>842</v>
      </c>
      <c r="O165" s="16">
        <v>44536</v>
      </c>
      <c r="P165" s="17">
        <v>390621</v>
      </c>
      <c r="Q165" s="10">
        <v>781242</v>
      </c>
      <c r="R165" s="13" t="s">
        <v>93</v>
      </c>
      <c r="S165" s="10" t="s">
        <v>238</v>
      </c>
      <c r="T165" s="24" t="s">
        <v>31</v>
      </c>
    </row>
    <row r="166" spans="1:20" x14ac:dyDescent="0.25">
      <c r="A166" s="11"/>
      <c r="B166" s="11"/>
      <c r="C166" s="15" t="s">
        <v>20</v>
      </c>
      <c r="D166" s="19">
        <v>900271091</v>
      </c>
      <c r="E166" s="7" t="s">
        <v>843</v>
      </c>
      <c r="F166" s="55" t="s">
        <v>844</v>
      </c>
      <c r="G166" s="43" t="s">
        <v>845</v>
      </c>
      <c r="H166" s="11"/>
      <c r="I166" s="10" t="s">
        <v>389</v>
      </c>
      <c r="J166" s="43" t="s">
        <v>390</v>
      </c>
      <c r="K166" s="11" t="s">
        <v>26</v>
      </c>
      <c r="L166" s="44" t="s">
        <v>845</v>
      </c>
      <c r="M166" s="11" t="s">
        <v>27</v>
      </c>
      <c r="N166" s="15" t="s">
        <v>846</v>
      </c>
      <c r="O166" s="16">
        <v>44536</v>
      </c>
      <c r="P166" s="17">
        <v>390620</v>
      </c>
      <c r="Q166" s="10">
        <v>781240</v>
      </c>
      <c r="R166" s="13" t="s">
        <v>93</v>
      </c>
      <c r="S166" s="10" t="s">
        <v>392</v>
      </c>
      <c r="T166" s="24" t="s">
        <v>31</v>
      </c>
    </row>
    <row r="167" spans="1:20" x14ac:dyDescent="0.25">
      <c r="A167" s="11"/>
      <c r="B167" s="11"/>
      <c r="C167" s="15" t="s">
        <v>20</v>
      </c>
      <c r="D167" s="19">
        <v>802003153</v>
      </c>
      <c r="E167" s="7" t="s">
        <v>847</v>
      </c>
      <c r="F167" s="48" t="s">
        <v>848</v>
      </c>
      <c r="G167" s="43" t="s">
        <v>849</v>
      </c>
      <c r="H167" s="11"/>
      <c r="I167" s="10" t="s">
        <v>330</v>
      </c>
      <c r="J167" s="43" t="s">
        <v>331</v>
      </c>
      <c r="K167" s="11" t="s">
        <v>26</v>
      </c>
      <c r="L167" s="44" t="s">
        <v>849</v>
      </c>
      <c r="M167" s="11" t="s">
        <v>27</v>
      </c>
      <c r="N167" s="15" t="s">
        <v>850</v>
      </c>
      <c r="O167" s="16">
        <v>44533</v>
      </c>
      <c r="P167" s="17">
        <v>390621</v>
      </c>
      <c r="Q167" s="10">
        <v>781242</v>
      </c>
      <c r="R167" s="13" t="s">
        <v>93</v>
      </c>
      <c r="S167" s="10" t="s">
        <v>129</v>
      </c>
      <c r="T167" s="24" t="s">
        <v>31</v>
      </c>
    </row>
    <row r="168" spans="1:20" x14ac:dyDescent="0.25">
      <c r="A168" s="11"/>
      <c r="B168" s="11"/>
      <c r="C168" s="15" t="s">
        <v>20</v>
      </c>
      <c r="D168" s="19">
        <v>802020291</v>
      </c>
      <c r="E168" s="7" t="s">
        <v>851</v>
      </c>
      <c r="F168" s="42" t="s">
        <v>852</v>
      </c>
      <c r="G168" s="43" t="s">
        <v>853</v>
      </c>
      <c r="H168" s="11"/>
      <c r="I168" s="10" t="s">
        <v>854</v>
      </c>
      <c r="J168" s="43" t="s">
        <v>855</v>
      </c>
      <c r="K168" s="11" t="s">
        <v>26</v>
      </c>
      <c r="L168" s="44" t="s">
        <v>853</v>
      </c>
      <c r="M168" s="11" t="s">
        <v>27</v>
      </c>
      <c r="N168" s="15" t="s">
        <v>856</v>
      </c>
      <c r="O168" s="16">
        <v>44533</v>
      </c>
      <c r="P168" s="17">
        <v>390621</v>
      </c>
      <c r="Q168" s="10">
        <v>781242</v>
      </c>
      <c r="R168" s="13" t="s">
        <v>93</v>
      </c>
      <c r="S168" s="10" t="s">
        <v>129</v>
      </c>
      <c r="T168" s="24" t="s">
        <v>31</v>
      </c>
    </row>
    <row r="169" spans="1:20" x14ac:dyDescent="0.25">
      <c r="A169" s="11"/>
      <c r="B169" s="11"/>
      <c r="C169" s="15" t="s">
        <v>20</v>
      </c>
      <c r="D169" s="19">
        <v>811038615</v>
      </c>
      <c r="E169" s="7" t="s">
        <v>857</v>
      </c>
      <c r="F169" s="48" t="s">
        <v>858</v>
      </c>
      <c r="G169" s="43" t="s">
        <v>859</v>
      </c>
      <c r="H169" s="11"/>
      <c r="I169" s="10" t="s">
        <v>449</v>
      </c>
      <c r="J169" s="43" t="s">
        <v>450</v>
      </c>
      <c r="K169" s="11" t="s">
        <v>26</v>
      </c>
      <c r="L169" s="44" t="s">
        <v>859</v>
      </c>
      <c r="M169" s="11" t="s">
        <v>27</v>
      </c>
      <c r="N169" s="15" t="s">
        <v>860</v>
      </c>
      <c r="O169" s="16">
        <v>44559</v>
      </c>
      <c r="P169" s="17">
        <v>390621</v>
      </c>
      <c r="Q169" s="10">
        <v>781242</v>
      </c>
      <c r="R169" s="13" t="s">
        <v>93</v>
      </c>
      <c r="S169" s="10" t="s">
        <v>94</v>
      </c>
      <c r="T169" s="24" t="s">
        <v>31</v>
      </c>
    </row>
    <row r="170" spans="1:20" x14ac:dyDescent="0.25">
      <c r="A170" s="11"/>
      <c r="B170" s="11"/>
      <c r="C170" s="15" t="s">
        <v>20</v>
      </c>
      <c r="D170" s="19">
        <v>812000346</v>
      </c>
      <c r="E170" s="7" t="s">
        <v>861</v>
      </c>
      <c r="F170" s="49" t="s">
        <v>862</v>
      </c>
      <c r="G170" s="48" t="s">
        <v>863</v>
      </c>
      <c r="H170" s="11"/>
      <c r="I170" s="10" t="s">
        <v>307</v>
      </c>
      <c r="J170" s="43" t="s">
        <v>308</v>
      </c>
      <c r="K170" s="11" t="s">
        <v>26</v>
      </c>
      <c r="L170" s="44" t="s">
        <v>863</v>
      </c>
      <c r="M170" s="11" t="s">
        <v>27</v>
      </c>
      <c r="N170" s="15" t="s">
        <v>864</v>
      </c>
      <c r="O170" s="16">
        <v>44559</v>
      </c>
      <c r="P170" s="17">
        <v>390621</v>
      </c>
      <c r="Q170" s="10">
        <v>781242</v>
      </c>
      <c r="R170" s="13" t="s">
        <v>93</v>
      </c>
      <c r="S170" s="10" t="s">
        <v>122</v>
      </c>
      <c r="T170" s="24" t="s">
        <v>31</v>
      </c>
    </row>
    <row r="171" spans="1:20" x14ac:dyDescent="0.25">
      <c r="A171" s="11"/>
      <c r="B171" s="11"/>
      <c r="C171" s="15" t="s">
        <v>20</v>
      </c>
      <c r="D171" s="19">
        <v>812002802</v>
      </c>
      <c r="E171" s="7" t="s">
        <v>865</v>
      </c>
      <c r="F171" s="48" t="s">
        <v>866</v>
      </c>
      <c r="G171" s="43" t="s">
        <v>867</v>
      </c>
      <c r="H171" s="11"/>
      <c r="I171" s="10" t="s">
        <v>307</v>
      </c>
      <c r="J171" s="43" t="s">
        <v>308</v>
      </c>
      <c r="K171" s="11" t="s">
        <v>26</v>
      </c>
      <c r="L171" s="44" t="s">
        <v>867</v>
      </c>
      <c r="M171" s="11" t="s">
        <v>27</v>
      </c>
      <c r="N171" s="15" t="s">
        <v>868</v>
      </c>
      <c r="O171" s="16">
        <v>44533</v>
      </c>
      <c r="P171" s="17">
        <v>390621</v>
      </c>
      <c r="Q171" s="10">
        <v>781242</v>
      </c>
      <c r="R171" s="13" t="s">
        <v>93</v>
      </c>
      <c r="S171" s="10" t="s">
        <v>122</v>
      </c>
      <c r="T171" s="24" t="s">
        <v>31</v>
      </c>
    </row>
    <row r="172" spans="1:20" x14ac:dyDescent="0.25">
      <c r="A172" s="11"/>
      <c r="B172" s="11"/>
      <c r="C172" s="15" t="s">
        <v>20</v>
      </c>
      <c r="D172" s="19">
        <v>830023408</v>
      </c>
      <c r="E172" s="7" t="s">
        <v>869</v>
      </c>
      <c r="F172" s="42" t="s">
        <v>870</v>
      </c>
      <c r="G172" s="48" t="s">
        <v>871</v>
      </c>
      <c r="H172" s="11"/>
      <c r="I172" s="10" t="s">
        <v>43</v>
      </c>
      <c r="J172" s="43" t="s">
        <v>44</v>
      </c>
      <c r="K172" s="11" t="s">
        <v>26</v>
      </c>
      <c r="L172" s="44" t="s">
        <v>871</v>
      </c>
      <c r="M172" s="11" t="s">
        <v>27</v>
      </c>
      <c r="N172" s="15" t="s">
        <v>872</v>
      </c>
      <c r="O172" s="16">
        <v>44533</v>
      </c>
      <c r="P172" s="17">
        <v>390621</v>
      </c>
      <c r="Q172" s="10">
        <v>781242</v>
      </c>
      <c r="R172" s="13" t="s">
        <v>93</v>
      </c>
      <c r="S172" s="10" t="s">
        <v>44</v>
      </c>
      <c r="T172" s="24" t="s">
        <v>31</v>
      </c>
    </row>
    <row r="173" spans="1:20" x14ac:dyDescent="0.25">
      <c r="A173" s="11"/>
      <c r="B173" s="11"/>
      <c r="C173" s="15" t="s">
        <v>20</v>
      </c>
      <c r="D173" s="19">
        <v>830043995</v>
      </c>
      <c r="E173" s="7" t="s">
        <v>873</v>
      </c>
      <c r="F173" s="42" t="s">
        <v>874</v>
      </c>
      <c r="G173" s="43" t="s">
        <v>875</v>
      </c>
      <c r="H173" s="11"/>
      <c r="I173" s="10" t="s">
        <v>43</v>
      </c>
      <c r="J173" s="43" t="s">
        <v>44</v>
      </c>
      <c r="K173" s="11" t="s">
        <v>26</v>
      </c>
      <c r="L173" s="44" t="s">
        <v>875</v>
      </c>
      <c r="M173" s="11" t="s">
        <v>27</v>
      </c>
      <c r="N173" s="15" t="s">
        <v>876</v>
      </c>
      <c r="O173" s="16">
        <v>44533</v>
      </c>
      <c r="P173" s="17">
        <v>390621</v>
      </c>
      <c r="Q173" s="10">
        <v>781242</v>
      </c>
      <c r="R173" s="13" t="s">
        <v>93</v>
      </c>
      <c r="S173" s="10" t="s">
        <v>44</v>
      </c>
      <c r="T173" s="24" t="s">
        <v>31</v>
      </c>
    </row>
    <row r="174" spans="1:20" x14ac:dyDescent="0.25">
      <c r="A174" s="11"/>
      <c r="B174" s="11"/>
      <c r="C174" s="15" t="s">
        <v>20</v>
      </c>
      <c r="D174" s="19">
        <v>830069042</v>
      </c>
      <c r="E174" s="7" t="s">
        <v>877</v>
      </c>
      <c r="F174" s="42" t="s">
        <v>878</v>
      </c>
      <c r="G174" s="43" t="s">
        <v>879</v>
      </c>
      <c r="H174" s="11"/>
      <c r="I174" s="10" t="s">
        <v>43</v>
      </c>
      <c r="J174" s="43" t="s">
        <v>44</v>
      </c>
      <c r="K174" s="11" t="s">
        <v>26</v>
      </c>
      <c r="L174" s="44" t="s">
        <v>879</v>
      </c>
      <c r="M174" s="11" t="s">
        <v>27</v>
      </c>
      <c r="N174" s="15" t="s">
        <v>880</v>
      </c>
      <c r="O174" s="16">
        <v>44533</v>
      </c>
      <c r="P174" s="17">
        <v>369316</v>
      </c>
      <c r="Q174" s="10">
        <v>738632</v>
      </c>
      <c r="R174" s="13" t="s">
        <v>93</v>
      </c>
      <c r="S174" s="10" t="s">
        <v>44</v>
      </c>
      <c r="T174" s="24" t="s">
        <v>31</v>
      </c>
    </row>
    <row r="175" spans="1:20" x14ac:dyDescent="0.25">
      <c r="A175" s="11"/>
      <c r="B175" s="11"/>
      <c r="C175" s="15" t="s">
        <v>20</v>
      </c>
      <c r="D175" s="19">
        <v>830098843</v>
      </c>
      <c r="E175" s="7" t="s">
        <v>881</v>
      </c>
      <c r="F175" s="48" t="s">
        <v>882</v>
      </c>
      <c r="G175" s="49" t="s">
        <v>883</v>
      </c>
      <c r="H175" s="11"/>
      <c r="I175" s="10" t="s">
        <v>43</v>
      </c>
      <c r="J175" s="43" t="s">
        <v>44</v>
      </c>
      <c r="K175" s="11" t="s">
        <v>26</v>
      </c>
      <c r="L175" s="44" t="s">
        <v>883</v>
      </c>
      <c r="M175" s="11" t="s">
        <v>27</v>
      </c>
      <c r="N175" s="15" t="s">
        <v>884</v>
      </c>
      <c r="O175" s="16">
        <v>44550</v>
      </c>
      <c r="P175" s="17">
        <v>390619</v>
      </c>
      <c r="Q175" s="10">
        <v>781238</v>
      </c>
      <c r="R175" s="13" t="s">
        <v>93</v>
      </c>
      <c r="S175" s="10" t="s">
        <v>44</v>
      </c>
      <c r="T175" s="24" t="s">
        <v>31</v>
      </c>
    </row>
    <row r="176" spans="1:20" x14ac:dyDescent="0.25">
      <c r="A176" s="11"/>
      <c r="B176" s="11"/>
      <c r="C176" s="15" t="s">
        <v>20</v>
      </c>
      <c r="D176" s="19">
        <v>830142669</v>
      </c>
      <c r="E176" s="7" t="s">
        <v>885</v>
      </c>
      <c r="F176" s="42" t="s">
        <v>886</v>
      </c>
      <c r="G176" s="43" t="s">
        <v>887</v>
      </c>
      <c r="H176" s="11"/>
      <c r="I176" s="10" t="s">
        <v>43</v>
      </c>
      <c r="J176" s="43" t="s">
        <v>44</v>
      </c>
      <c r="K176" s="11" t="s">
        <v>26</v>
      </c>
      <c r="L176" s="44" t="s">
        <v>887</v>
      </c>
      <c r="M176" s="11" t="s">
        <v>27</v>
      </c>
      <c r="N176" s="15" t="s">
        <v>888</v>
      </c>
      <c r="O176" s="16">
        <v>44533</v>
      </c>
      <c r="P176" s="17">
        <v>388925</v>
      </c>
      <c r="Q176" s="10">
        <v>777850</v>
      </c>
      <c r="R176" s="13" t="s">
        <v>93</v>
      </c>
      <c r="S176" s="10" t="s">
        <v>44</v>
      </c>
      <c r="T176" s="24" t="s">
        <v>31</v>
      </c>
    </row>
    <row r="177" spans="1:20" x14ac:dyDescent="0.25">
      <c r="A177" s="11"/>
      <c r="B177" s="11"/>
      <c r="C177" s="15" t="s">
        <v>20</v>
      </c>
      <c r="D177" s="19">
        <v>830513941</v>
      </c>
      <c r="E177" s="7" t="s">
        <v>889</v>
      </c>
      <c r="F177" s="42" t="s">
        <v>890</v>
      </c>
      <c r="G177" s="43" t="s">
        <v>891</v>
      </c>
      <c r="H177" s="11"/>
      <c r="I177" s="10" t="s">
        <v>24</v>
      </c>
      <c r="J177" s="43" t="s">
        <v>25</v>
      </c>
      <c r="K177" s="11" t="s">
        <v>26</v>
      </c>
      <c r="L177" s="44" t="s">
        <v>891</v>
      </c>
      <c r="M177" s="11" t="s">
        <v>27</v>
      </c>
      <c r="N177" s="15" t="s">
        <v>892</v>
      </c>
      <c r="O177" s="16">
        <v>44536</v>
      </c>
      <c r="P177" s="17">
        <v>390621</v>
      </c>
      <c r="Q177" s="10">
        <v>781242</v>
      </c>
      <c r="R177" s="13" t="s">
        <v>93</v>
      </c>
      <c r="S177" s="10" t="s">
        <v>30</v>
      </c>
      <c r="T177" s="24" t="s">
        <v>31</v>
      </c>
    </row>
    <row r="178" spans="1:20" x14ac:dyDescent="0.25">
      <c r="A178" s="11"/>
      <c r="B178" s="11"/>
      <c r="C178" s="15" t="s">
        <v>20</v>
      </c>
      <c r="D178" s="19">
        <v>900099192</v>
      </c>
      <c r="E178" s="7" t="s">
        <v>893</v>
      </c>
      <c r="F178" s="48" t="s">
        <v>894</v>
      </c>
      <c r="G178" s="48" t="s">
        <v>895</v>
      </c>
      <c r="H178" s="11"/>
      <c r="I178" s="10" t="s">
        <v>228</v>
      </c>
      <c r="J178" s="43" t="s">
        <v>229</v>
      </c>
      <c r="K178" s="11" t="s">
        <v>26</v>
      </c>
      <c r="L178" s="44" t="s">
        <v>895</v>
      </c>
      <c r="M178" s="11" t="s">
        <v>27</v>
      </c>
      <c r="N178" s="15" t="s">
        <v>896</v>
      </c>
      <c r="O178" s="16">
        <v>44559</v>
      </c>
      <c r="P178" s="17">
        <v>390621</v>
      </c>
      <c r="Q178" s="10">
        <v>781242</v>
      </c>
      <c r="R178" s="13" t="s">
        <v>93</v>
      </c>
      <c r="S178" s="10" t="s">
        <v>231</v>
      </c>
      <c r="T178" s="24" t="s">
        <v>31</v>
      </c>
    </row>
    <row r="179" spans="1:20" x14ac:dyDescent="0.25">
      <c r="A179" s="11"/>
      <c r="B179" s="11"/>
      <c r="C179" s="15" t="s">
        <v>20</v>
      </c>
      <c r="D179" s="19">
        <v>900119225</v>
      </c>
      <c r="E179" s="7" t="s">
        <v>897</v>
      </c>
      <c r="F179" s="42" t="s">
        <v>898</v>
      </c>
      <c r="G179" s="43" t="s">
        <v>899</v>
      </c>
      <c r="H179" s="11"/>
      <c r="I179" s="10" t="s">
        <v>307</v>
      </c>
      <c r="J179" s="43" t="s">
        <v>308</v>
      </c>
      <c r="K179" s="11" t="s">
        <v>26</v>
      </c>
      <c r="L179" s="44" t="s">
        <v>899</v>
      </c>
      <c r="M179" s="11" t="s">
        <v>27</v>
      </c>
      <c r="N179" s="15" t="s">
        <v>900</v>
      </c>
      <c r="O179" s="16">
        <v>44536</v>
      </c>
      <c r="P179" s="17">
        <v>390621</v>
      </c>
      <c r="Q179" s="10">
        <v>781242</v>
      </c>
      <c r="R179" s="13" t="s">
        <v>93</v>
      </c>
      <c r="S179" s="10" t="s">
        <v>122</v>
      </c>
      <c r="T179" s="24" t="s">
        <v>31</v>
      </c>
    </row>
    <row r="180" spans="1:20" x14ac:dyDescent="0.25">
      <c r="A180" s="11"/>
      <c r="B180" s="11"/>
      <c r="C180" s="15" t="s">
        <v>20</v>
      </c>
      <c r="D180" s="19">
        <v>900122566</v>
      </c>
      <c r="E180" s="7" t="s">
        <v>901</v>
      </c>
      <c r="F180" s="49" t="s">
        <v>902</v>
      </c>
      <c r="G180" s="43" t="s">
        <v>903</v>
      </c>
      <c r="H180" s="11"/>
      <c r="I180" s="10" t="s">
        <v>144</v>
      </c>
      <c r="J180" s="43" t="s">
        <v>145</v>
      </c>
      <c r="K180" s="11" t="s">
        <v>26</v>
      </c>
      <c r="L180" s="44" t="s">
        <v>903</v>
      </c>
      <c r="M180" s="11" t="s">
        <v>27</v>
      </c>
      <c r="N180" s="15" t="s">
        <v>904</v>
      </c>
      <c r="O180" s="16">
        <v>44559</v>
      </c>
      <c r="P180" s="17">
        <v>390621</v>
      </c>
      <c r="Q180" s="10">
        <v>781242</v>
      </c>
      <c r="R180" s="13" t="s">
        <v>93</v>
      </c>
      <c r="S180" s="10" t="s">
        <v>147</v>
      </c>
      <c r="T180" s="24" t="s">
        <v>31</v>
      </c>
    </row>
    <row r="181" spans="1:20" x14ac:dyDescent="0.25">
      <c r="A181" s="11"/>
      <c r="B181" s="11"/>
      <c r="C181" s="15" t="s">
        <v>20</v>
      </c>
      <c r="D181" s="19">
        <v>900134762</v>
      </c>
      <c r="E181" s="7" t="s">
        <v>905</v>
      </c>
      <c r="F181" s="48" t="s">
        <v>906</v>
      </c>
      <c r="G181" s="49" t="s">
        <v>907</v>
      </c>
      <c r="H181" s="11"/>
      <c r="I181" s="10" t="s">
        <v>438</v>
      </c>
      <c r="J181" s="43" t="s">
        <v>439</v>
      </c>
      <c r="K181" s="11" t="s">
        <v>26</v>
      </c>
      <c r="L181" s="44" t="s">
        <v>907</v>
      </c>
      <c r="M181" s="11" t="s">
        <v>27</v>
      </c>
      <c r="N181" s="15" t="s">
        <v>908</v>
      </c>
      <c r="O181" s="16">
        <v>44559</v>
      </c>
      <c r="P181" s="17">
        <v>390621</v>
      </c>
      <c r="Q181" s="10">
        <v>781242</v>
      </c>
      <c r="R181" s="13" t="s">
        <v>93</v>
      </c>
      <c r="S181" s="10" t="s">
        <v>441</v>
      </c>
      <c r="T181" s="24" t="s">
        <v>31</v>
      </c>
    </row>
    <row r="182" spans="1:20" x14ac:dyDescent="0.25">
      <c r="A182" s="11"/>
      <c r="B182" s="11"/>
      <c r="C182" s="15" t="s">
        <v>20</v>
      </c>
      <c r="D182" s="19">
        <v>900178991</v>
      </c>
      <c r="E182" s="7" t="s">
        <v>909</v>
      </c>
      <c r="F182" s="48" t="s">
        <v>910</v>
      </c>
      <c r="G182" s="43" t="s">
        <v>911</v>
      </c>
      <c r="H182" s="11"/>
      <c r="I182" s="10" t="s">
        <v>645</v>
      </c>
      <c r="J182" s="43" t="s">
        <v>646</v>
      </c>
      <c r="K182" s="11" t="s">
        <v>26</v>
      </c>
      <c r="L182" s="44" t="s">
        <v>911</v>
      </c>
      <c r="M182" s="11" t="s">
        <v>27</v>
      </c>
      <c r="N182" s="15" t="s">
        <v>912</v>
      </c>
      <c r="O182" s="16">
        <v>44533</v>
      </c>
      <c r="P182" s="17">
        <v>390621</v>
      </c>
      <c r="Q182" s="10">
        <v>781242</v>
      </c>
      <c r="R182" s="13" t="s">
        <v>93</v>
      </c>
      <c r="S182" s="10" t="s">
        <v>231</v>
      </c>
      <c r="T182" s="24" t="s">
        <v>31</v>
      </c>
    </row>
    <row r="183" spans="1:20" x14ac:dyDescent="0.25">
      <c r="A183" s="11"/>
      <c r="B183" s="11"/>
      <c r="C183" s="15" t="s">
        <v>20</v>
      </c>
      <c r="D183" s="19">
        <v>900210173</v>
      </c>
      <c r="E183" s="7" t="s">
        <v>913</v>
      </c>
      <c r="F183" s="48" t="s">
        <v>914</v>
      </c>
      <c r="G183" s="43" t="s">
        <v>915</v>
      </c>
      <c r="H183" s="11"/>
      <c r="I183" s="10" t="s">
        <v>144</v>
      </c>
      <c r="J183" s="43" t="s">
        <v>145</v>
      </c>
      <c r="K183" s="11" t="s">
        <v>26</v>
      </c>
      <c r="L183" s="44" t="s">
        <v>915</v>
      </c>
      <c r="M183" s="11" t="s">
        <v>27</v>
      </c>
      <c r="N183" s="15" t="s">
        <v>916</v>
      </c>
      <c r="O183" s="16">
        <v>44533</v>
      </c>
      <c r="P183" s="17">
        <v>390620</v>
      </c>
      <c r="Q183" s="10">
        <v>781240</v>
      </c>
      <c r="R183" s="13" t="s">
        <v>93</v>
      </c>
      <c r="S183" s="10" t="s">
        <v>147</v>
      </c>
      <c r="T183" s="24" t="s">
        <v>31</v>
      </c>
    </row>
    <row r="184" spans="1:20" x14ac:dyDescent="0.25">
      <c r="A184" s="11"/>
      <c r="B184" s="11"/>
      <c r="C184" s="15" t="s">
        <v>20</v>
      </c>
      <c r="D184" s="19">
        <v>900264941</v>
      </c>
      <c r="E184" s="7" t="s">
        <v>917</v>
      </c>
      <c r="F184" s="42" t="s">
        <v>918</v>
      </c>
      <c r="G184" s="43" t="s">
        <v>919</v>
      </c>
      <c r="H184" s="11"/>
      <c r="I184" s="10" t="s">
        <v>43</v>
      </c>
      <c r="J184" s="43" t="s">
        <v>44</v>
      </c>
      <c r="K184" s="11" t="s">
        <v>26</v>
      </c>
      <c r="L184" s="44" t="s">
        <v>919</v>
      </c>
      <c r="M184" s="11" t="s">
        <v>27</v>
      </c>
      <c r="N184" s="15" t="s">
        <v>920</v>
      </c>
      <c r="O184" s="16">
        <v>44533</v>
      </c>
      <c r="P184" s="17">
        <v>390620</v>
      </c>
      <c r="Q184" s="10">
        <v>781240</v>
      </c>
      <c r="R184" s="13" t="s">
        <v>93</v>
      </c>
      <c r="S184" s="10" t="s">
        <v>44</v>
      </c>
      <c r="T184" s="24" t="s">
        <v>31</v>
      </c>
    </row>
    <row r="185" spans="1:20" x14ac:dyDescent="0.25">
      <c r="A185" s="11"/>
      <c r="B185" s="11"/>
      <c r="C185" s="15" t="s">
        <v>20</v>
      </c>
      <c r="D185" s="19">
        <v>900269200</v>
      </c>
      <c r="E185" s="7" t="s">
        <v>921</v>
      </c>
      <c r="F185" s="42" t="s">
        <v>922</v>
      </c>
      <c r="G185" s="43" t="s">
        <v>923</v>
      </c>
      <c r="H185" s="11"/>
      <c r="I185" s="10" t="s">
        <v>90</v>
      </c>
      <c r="J185" s="43" t="s">
        <v>91</v>
      </c>
      <c r="K185" s="11" t="s">
        <v>26</v>
      </c>
      <c r="L185" s="44" t="s">
        <v>923</v>
      </c>
      <c r="M185" s="11" t="s">
        <v>27</v>
      </c>
      <c r="N185" s="15" t="s">
        <v>924</v>
      </c>
      <c r="O185" s="16">
        <v>44533</v>
      </c>
      <c r="P185" s="17">
        <v>390621</v>
      </c>
      <c r="Q185" s="10">
        <v>781242</v>
      </c>
      <c r="R185" s="13" t="s">
        <v>93</v>
      </c>
      <c r="S185" s="10" t="s">
        <v>94</v>
      </c>
      <c r="T185" s="24" t="s">
        <v>31</v>
      </c>
    </row>
    <row r="186" spans="1:20" x14ac:dyDescent="0.25">
      <c r="A186" s="11"/>
      <c r="B186" s="11"/>
      <c r="C186" s="15" t="s">
        <v>20</v>
      </c>
      <c r="D186" s="19">
        <v>900272773</v>
      </c>
      <c r="E186" s="7" t="s">
        <v>925</v>
      </c>
      <c r="F186" s="42" t="s">
        <v>926</v>
      </c>
      <c r="G186" s="43" t="s">
        <v>927</v>
      </c>
      <c r="H186" s="11"/>
      <c r="I186" s="10" t="s">
        <v>43</v>
      </c>
      <c r="J186" s="43" t="s">
        <v>44</v>
      </c>
      <c r="K186" s="11" t="s">
        <v>26</v>
      </c>
      <c r="L186" s="44" t="s">
        <v>927</v>
      </c>
      <c r="M186" s="11" t="s">
        <v>27</v>
      </c>
      <c r="N186" s="15" t="s">
        <v>928</v>
      </c>
      <c r="O186" s="16">
        <v>44533</v>
      </c>
      <c r="P186" s="17">
        <v>390621</v>
      </c>
      <c r="Q186" s="10">
        <v>781242</v>
      </c>
      <c r="R186" s="13" t="s">
        <v>93</v>
      </c>
      <c r="S186" s="10" t="s">
        <v>44</v>
      </c>
      <c r="T186" s="24" t="s">
        <v>31</v>
      </c>
    </row>
    <row r="187" spans="1:20" x14ac:dyDescent="0.25">
      <c r="A187" s="11"/>
      <c r="B187" s="11"/>
      <c r="C187" s="15" t="s">
        <v>20</v>
      </c>
      <c r="D187" s="19">
        <v>900284504</v>
      </c>
      <c r="E187" s="7" t="s">
        <v>929</v>
      </c>
      <c r="F187" s="48" t="s">
        <v>930</v>
      </c>
      <c r="G187" s="48" t="s">
        <v>931</v>
      </c>
      <c r="H187" s="11"/>
      <c r="I187" s="10" t="s">
        <v>151</v>
      </c>
      <c r="J187" s="43" t="s">
        <v>152</v>
      </c>
      <c r="K187" s="11" t="s">
        <v>26</v>
      </c>
      <c r="L187" s="44" t="s">
        <v>931</v>
      </c>
      <c r="M187" s="11" t="s">
        <v>27</v>
      </c>
      <c r="N187" s="15" t="s">
        <v>932</v>
      </c>
      <c r="O187" s="16">
        <v>44559</v>
      </c>
      <c r="P187" s="17">
        <v>390621</v>
      </c>
      <c r="Q187" s="10">
        <v>781242</v>
      </c>
      <c r="R187" s="13" t="s">
        <v>93</v>
      </c>
      <c r="S187" s="10" t="s">
        <v>39</v>
      </c>
      <c r="T187" s="24" t="s">
        <v>31</v>
      </c>
    </row>
    <row r="188" spans="1:20" x14ac:dyDescent="0.25">
      <c r="A188" s="11"/>
      <c r="B188" s="11"/>
      <c r="C188" s="15" t="s">
        <v>20</v>
      </c>
      <c r="D188" s="19">
        <v>900305929</v>
      </c>
      <c r="E188" s="7" t="s">
        <v>933</v>
      </c>
      <c r="F188" s="48" t="s">
        <v>934</v>
      </c>
      <c r="G188" s="48" t="s">
        <v>935</v>
      </c>
      <c r="H188" s="11"/>
      <c r="I188" s="10" t="s">
        <v>82</v>
      </c>
      <c r="J188" s="43" t="s">
        <v>83</v>
      </c>
      <c r="K188" s="11" t="s">
        <v>26</v>
      </c>
      <c r="L188" s="44" t="s">
        <v>935</v>
      </c>
      <c r="M188" s="11" t="s">
        <v>27</v>
      </c>
      <c r="N188" s="15" t="s">
        <v>936</v>
      </c>
      <c r="O188" s="16">
        <v>44559</v>
      </c>
      <c r="P188" s="17">
        <v>390621</v>
      </c>
      <c r="Q188" s="10">
        <v>781242</v>
      </c>
      <c r="R188" s="13" t="s">
        <v>93</v>
      </c>
      <c r="S188" s="10" t="s">
        <v>85</v>
      </c>
      <c r="T188" s="24" t="s">
        <v>31</v>
      </c>
    </row>
    <row r="189" spans="1:20" x14ac:dyDescent="0.25">
      <c r="A189" s="11"/>
      <c r="B189" s="11"/>
      <c r="C189" s="15" t="s">
        <v>20</v>
      </c>
      <c r="D189" s="19">
        <v>900334452</v>
      </c>
      <c r="E189" s="7" t="s">
        <v>937</v>
      </c>
      <c r="F189" s="48" t="s">
        <v>938</v>
      </c>
      <c r="G189" s="49" t="s">
        <v>939</v>
      </c>
      <c r="H189" s="11"/>
      <c r="I189" s="10" t="s">
        <v>280</v>
      </c>
      <c r="J189" s="43" t="s">
        <v>281</v>
      </c>
      <c r="K189" s="11" t="s">
        <v>26</v>
      </c>
      <c r="L189" s="44" t="s">
        <v>939</v>
      </c>
      <c r="M189" s="11" t="s">
        <v>27</v>
      </c>
      <c r="N189" s="15" t="s">
        <v>940</v>
      </c>
      <c r="O189" s="16">
        <v>44559</v>
      </c>
      <c r="P189" s="17">
        <v>390621</v>
      </c>
      <c r="Q189" s="10">
        <v>781242</v>
      </c>
      <c r="R189" s="13" t="s">
        <v>93</v>
      </c>
      <c r="S189" s="10" t="s">
        <v>283</v>
      </c>
      <c r="T189" s="24" t="s">
        <v>31</v>
      </c>
    </row>
    <row r="190" spans="1:20" x14ac:dyDescent="0.25">
      <c r="A190" s="11"/>
      <c r="B190" s="11"/>
      <c r="C190" s="15" t="s">
        <v>20</v>
      </c>
      <c r="D190" s="19">
        <v>900345333</v>
      </c>
      <c r="E190" s="7" t="s">
        <v>941</v>
      </c>
      <c r="F190" s="48" t="s">
        <v>942</v>
      </c>
      <c r="G190" s="43" t="s">
        <v>943</v>
      </c>
      <c r="H190" s="11"/>
      <c r="I190" s="10" t="s">
        <v>944</v>
      </c>
      <c r="J190" s="43" t="s">
        <v>945</v>
      </c>
      <c r="K190" s="11" t="s">
        <v>26</v>
      </c>
      <c r="L190" s="44" t="s">
        <v>943</v>
      </c>
      <c r="M190" s="11" t="s">
        <v>27</v>
      </c>
      <c r="N190" s="15" t="s">
        <v>946</v>
      </c>
      <c r="O190" s="16">
        <v>44533</v>
      </c>
      <c r="P190" s="17">
        <v>387087</v>
      </c>
      <c r="Q190" s="10">
        <v>774174</v>
      </c>
      <c r="R190" s="13" t="s">
        <v>93</v>
      </c>
      <c r="S190" s="10" t="s">
        <v>94</v>
      </c>
      <c r="T190" s="24" t="s">
        <v>31</v>
      </c>
    </row>
    <row r="191" spans="1:20" x14ac:dyDescent="0.25">
      <c r="A191" s="11"/>
      <c r="B191" s="11"/>
      <c r="C191" s="15" t="s">
        <v>20</v>
      </c>
      <c r="D191" s="19">
        <v>900349913</v>
      </c>
      <c r="E191" s="7" t="s">
        <v>947</v>
      </c>
      <c r="F191" s="48" t="s">
        <v>948</v>
      </c>
      <c r="G191" s="43" t="s">
        <v>949</v>
      </c>
      <c r="H191" s="11"/>
      <c r="I191" s="10" t="s">
        <v>36</v>
      </c>
      <c r="J191" s="43" t="s">
        <v>37</v>
      </c>
      <c r="K191" s="11" t="s">
        <v>26</v>
      </c>
      <c r="L191" s="44" t="s">
        <v>949</v>
      </c>
      <c r="M191" s="11" t="s">
        <v>27</v>
      </c>
      <c r="N191" s="15" t="s">
        <v>950</v>
      </c>
      <c r="O191" s="16">
        <v>44533</v>
      </c>
      <c r="P191" s="17">
        <v>390621</v>
      </c>
      <c r="Q191" s="10">
        <v>781242</v>
      </c>
      <c r="R191" s="13" t="s">
        <v>93</v>
      </c>
      <c r="S191" s="10" t="s">
        <v>39</v>
      </c>
      <c r="T191" s="24" t="s">
        <v>31</v>
      </c>
    </row>
    <row r="192" spans="1:20" x14ac:dyDescent="0.25">
      <c r="A192" s="11"/>
      <c r="B192" s="11"/>
      <c r="C192" s="15" t="s">
        <v>20</v>
      </c>
      <c r="D192" s="19">
        <v>900396171</v>
      </c>
      <c r="E192" s="7" t="s">
        <v>951</v>
      </c>
      <c r="F192" s="48" t="s">
        <v>952</v>
      </c>
      <c r="G192" s="49" t="s">
        <v>953</v>
      </c>
      <c r="H192" s="11"/>
      <c r="I192" s="10" t="s">
        <v>82</v>
      </c>
      <c r="J192" s="43" t="s">
        <v>83</v>
      </c>
      <c r="K192" s="11" t="s">
        <v>26</v>
      </c>
      <c r="L192" s="44" t="s">
        <v>953</v>
      </c>
      <c r="M192" s="11" t="s">
        <v>27</v>
      </c>
      <c r="N192" s="15" t="s">
        <v>954</v>
      </c>
      <c r="O192" s="16">
        <v>44559</v>
      </c>
      <c r="P192" s="17">
        <v>390621</v>
      </c>
      <c r="Q192" s="10">
        <v>781242</v>
      </c>
      <c r="R192" s="13" t="s">
        <v>93</v>
      </c>
      <c r="S192" s="10" t="s">
        <v>85</v>
      </c>
      <c r="T192" s="24" t="s">
        <v>31</v>
      </c>
    </row>
    <row r="193" spans="1:20" x14ac:dyDescent="0.25">
      <c r="A193" s="11"/>
      <c r="B193" s="11"/>
      <c r="C193" s="15" t="s">
        <v>20</v>
      </c>
      <c r="D193" s="19">
        <v>900421391</v>
      </c>
      <c r="E193" s="7" t="s">
        <v>955</v>
      </c>
      <c r="F193" s="49" t="s">
        <v>956</v>
      </c>
      <c r="G193" s="43" t="s">
        <v>957</v>
      </c>
      <c r="H193" s="11"/>
      <c r="I193" s="10" t="s">
        <v>958</v>
      </c>
      <c r="J193" s="43" t="s">
        <v>959</v>
      </c>
      <c r="K193" s="11" t="s">
        <v>26</v>
      </c>
      <c r="L193" s="44" t="s">
        <v>957</v>
      </c>
      <c r="M193" s="11" t="s">
        <v>27</v>
      </c>
      <c r="N193" s="15" t="s">
        <v>960</v>
      </c>
      <c r="O193" s="16">
        <v>44533</v>
      </c>
      <c r="P193" s="17">
        <v>388755</v>
      </c>
      <c r="Q193" s="10">
        <v>777510</v>
      </c>
      <c r="R193" s="13" t="s">
        <v>93</v>
      </c>
      <c r="S193" s="10" t="s">
        <v>101</v>
      </c>
      <c r="T193" s="24" t="s">
        <v>31</v>
      </c>
    </row>
    <row r="194" spans="1:20" x14ac:dyDescent="0.25">
      <c r="A194" s="11"/>
      <c r="B194" s="11"/>
      <c r="C194" s="15" t="s">
        <v>20</v>
      </c>
      <c r="D194" s="19">
        <v>900446211</v>
      </c>
      <c r="E194" s="7" t="s">
        <v>961</v>
      </c>
      <c r="F194" s="48" t="s">
        <v>962</v>
      </c>
      <c r="G194" s="43" t="s">
        <v>963</v>
      </c>
      <c r="H194" s="11"/>
      <c r="I194" s="10" t="s">
        <v>964</v>
      </c>
      <c r="J194" s="43" t="s">
        <v>202</v>
      </c>
      <c r="K194" s="11" t="s">
        <v>26</v>
      </c>
      <c r="L194" s="44" t="s">
        <v>963</v>
      </c>
      <c r="M194" s="11" t="s">
        <v>27</v>
      </c>
      <c r="N194" s="15" t="s">
        <v>965</v>
      </c>
      <c r="O194" s="16">
        <v>44533</v>
      </c>
      <c r="P194" s="17">
        <v>390621</v>
      </c>
      <c r="Q194" s="10">
        <v>781242</v>
      </c>
      <c r="R194" s="13" t="s">
        <v>93</v>
      </c>
      <c r="S194" s="10" t="s">
        <v>202</v>
      </c>
      <c r="T194" s="24" t="s">
        <v>31</v>
      </c>
    </row>
    <row r="195" spans="1:20" x14ac:dyDescent="0.25">
      <c r="A195" s="11"/>
      <c r="B195" s="11"/>
      <c r="C195" s="15" t="s">
        <v>20</v>
      </c>
      <c r="D195" s="19">
        <v>900466466</v>
      </c>
      <c r="E195" s="7" t="s">
        <v>966</v>
      </c>
      <c r="F195" s="48" t="s">
        <v>967</v>
      </c>
      <c r="G195" s="43" t="s">
        <v>968</v>
      </c>
      <c r="H195" s="11"/>
      <c r="I195" s="10" t="s">
        <v>228</v>
      </c>
      <c r="J195" s="43" t="s">
        <v>229</v>
      </c>
      <c r="K195" s="11" t="s">
        <v>26</v>
      </c>
      <c r="L195" s="44" t="s">
        <v>968</v>
      </c>
      <c r="M195" s="11" t="s">
        <v>27</v>
      </c>
      <c r="N195" s="15" t="s">
        <v>969</v>
      </c>
      <c r="O195" s="16">
        <v>44533</v>
      </c>
      <c r="P195" s="17">
        <v>390621</v>
      </c>
      <c r="Q195" s="10">
        <v>781242</v>
      </c>
      <c r="R195" s="13" t="s">
        <v>93</v>
      </c>
      <c r="S195" s="10" t="s">
        <v>231</v>
      </c>
      <c r="T195" s="24" t="s">
        <v>31</v>
      </c>
    </row>
    <row r="196" spans="1:20" x14ac:dyDescent="0.25">
      <c r="A196" s="11"/>
      <c r="B196" s="11"/>
      <c r="C196" s="15" t="s">
        <v>20</v>
      </c>
      <c r="D196" s="19">
        <v>900466493</v>
      </c>
      <c r="E196" s="7" t="s">
        <v>970</v>
      </c>
      <c r="F196" s="42"/>
      <c r="G196" s="43" t="s">
        <v>971</v>
      </c>
      <c r="H196" s="11"/>
      <c r="I196" s="10" t="s">
        <v>209</v>
      </c>
      <c r="J196" s="43" t="s">
        <v>210</v>
      </c>
      <c r="K196" s="11" t="s">
        <v>26</v>
      </c>
      <c r="L196" s="44" t="s">
        <v>971</v>
      </c>
      <c r="M196" s="11" t="s">
        <v>27</v>
      </c>
      <c r="N196" s="15" t="s">
        <v>972</v>
      </c>
      <c r="O196" s="16">
        <v>44533</v>
      </c>
      <c r="P196" s="17">
        <v>390621</v>
      </c>
      <c r="Q196" s="10">
        <v>781242</v>
      </c>
      <c r="R196" s="13" t="s">
        <v>93</v>
      </c>
      <c r="S196" s="10" t="s">
        <v>212</v>
      </c>
      <c r="T196" s="24" t="s">
        <v>31</v>
      </c>
    </row>
    <row r="197" spans="1:20" x14ac:dyDescent="0.25">
      <c r="A197" s="11"/>
      <c r="B197" s="11"/>
      <c r="C197" s="15" t="s">
        <v>20</v>
      </c>
      <c r="D197" s="19">
        <v>900470105</v>
      </c>
      <c r="E197" s="7" t="s">
        <v>973</v>
      </c>
      <c r="F197" s="42" t="s">
        <v>974</v>
      </c>
      <c r="G197" s="43" t="s">
        <v>975</v>
      </c>
      <c r="H197" s="11"/>
      <c r="I197" s="10" t="s">
        <v>330</v>
      </c>
      <c r="J197" s="43" t="s">
        <v>331</v>
      </c>
      <c r="K197" s="11" t="s">
        <v>26</v>
      </c>
      <c r="L197" s="44" t="s">
        <v>975</v>
      </c>
      <c r="M197" s="11" t="s">
        <v>27</v>
      </c>
      <c r="N197" s="15" t="s">
        <v>976</v>
      </c>
      <c r="O197" s="16">
        <v>44533</v>
      </c>
      <c r="P197" s="17">
        <v>388925</v>
      </c>
      <c r="Q197" s="10">
        <v>777850</v>
      </c>
      <c r="R197" s="13" t="s">
        <v>93</v>
      </c>
      <c r="S197" s="10" t="s">
        <v>129</v>
      </c>
      <c r="T197" s="24" t="s">
        <v>31</v>
      </c>
    </row>
    <row r="198" spans="1:20" x14ac:dyDescent="0.25">
      <c r="A198" s="11"/>
      <c r="B198" s="11"/>
      <c r="C198" s="15" t="s">
        <v>20</v>
      </c>
      <c r="D198" s="19">
        <v>900492937</v>
      </c>
      <c r="E198" s="7" t="s">
        <v>977</v>
      </c>
      <c r="F198" s="48" t="s">
        <v>978</v>
      </c>
      <c r="G198" s="43" t="s">
        <v>979</v>
      </c>
      <c r="H198" s="11"/>
      <c r="I198" s="10" t="s">
        <v>144</v>
      </c>
      <c r="J198" s="43" t="s">
        <v>145</v>
      </c>
      <c r="K198" s="11" t="s">
        <v>26</v>
      </c>
      <c r="L198" s="44" t="s">
        <v>979</v>
      </c>
      <c r="M198" s="11" t="s">
        <v>27</v>
      </c>
      <c r="N198" s="15" t="s">
        <v>980</v>
      </c>
      <c r="O198" s="16">
        <v>44533</v>
      </c>
      <c r="P198" s="17">
        <v>390621</v>
      </c>
      <c r="Q198" s="10">
        <v>781242</v>
      </c>
      <c r="R198" s="13" t="s">
        <v>93</v>
      </c>
      <c r="S198" s="10" t="s">
        <v>147</v>
      </c>
      <c r="T198" s="24" t="s">
        <v>31</v>
      </c>
    </row>
    <row r="199" spans="1:20" x14ac:dyDescent="0.25">
      <c r="A199" s="11"/>
      <c r="B199" s="11"/>
      <c r="C199" s="15" t="s">
        <v>20</v>
      </c>
      <c r="D199" s="19">
        <v>900493145</v>
      </c>
      <c r="E199" s="7" t="s">
        <v>981</v>
      </c>
      <c r="F199" s="48" t="s">
        <v>982</v>
      </c>
      <c r="G199" s="43" t="s">
        <v>983</v>
      </c>
      <c r="H199" s="11"/>
      <c r="I199" s="10" t="s">
        <v>544</v>
      </c>
      <c r="J199" s="43" t="s">
        <v>545</v>
      </c>
      <c r="K199" s="11" t="s">
        <v>26</v>
      </c>
      <c r="L199" s="44" t="s">
        <v>983</v>
      </c>
      <c r="M199" s="11" t="s">
        <v>27</v>
      </c>
      <c r="N199" s="15" t="s">
        <v>984</v>
      </c>
      <c r="O199" s="16">
        <v>44533</v>
      </c>
      <c r="P199" s="17">
        <v>390621</v>
      </c>
      <c r="Q199" s="10">
        <v>781242</v>
      </c>
      <c r="R199" s="13" t="s">
        <v>93</v>
      </c>
      <c r="S199" s="10" t="s">
        <v>392</v>
      </c>
      <c r="T199" s="24" t="s">
        <v>31</v>
      </c>
    </row>
    <row r="200" spans="1:20" x14ac:dyDescent="0.25">
      <c r="A200" s="11"/>
      <c r="B200" s="11"/>
      <c r="C200" s="15" t="s">
        <v>20</v>
      </c>
      <c r="D200" s="19">
        <v>900501554</v>
      </c>
      <c r="E200" s="7" t="s">
        <v>985</v>
      </c>
      <c r="F200" s="48" t="s">
        <v>986</v>
      </c>
      <c r="G200" s="49" t="s">
        <v>987</v>
      </c>
      <c r="H200" s="11"/>
      <c r="I200" s="10" t="s">
        <v>105</v>
      </c>
      <c r="J200" s="43" t="s">
        <v>106</v>
      </c>
      <c r="K200" s="11" t="s">
        <v>26</v>
      </c>
      <c r="L200" s="44" t="s">
        <v>987</v>
      </c>
      <c r="M200" s="11" t="s">
        <v>27</v>
      </c>
      <c r="N200" s="15" t="s">
        <v>988</v>
      </c>
      <c r="O200" s="16">
        <v>44533</v>
      </c>
      <c r="P200" s="17">
        <v>390621</v>
      </c>
      <c r="Q200" s="10">
        <v>781242</v>
      </c>
      <c r="R200" s="13" t="s">
        <v>93</v>
      </c>
      <c r="S200" s="10" t="s">
        <v>101</v>
      </c>
      <c r="T200" s="24" t="s">
        <v>31</v>
      </c>
    </row>
    <row r="201" spans="1:20" x14ac:dyDescent="0.25">
      <c r="A201" s="11"/>
      <c r="B201" s="11"/>
      <c r="C201" s="15" t="s">
        <v>20</v>
      </c>
      <c r="D201" s="19">
        <v>900509546</v>
      </c>
      <c r="E201" s="7" t="s">
        <v>989</v>
      </c>
      <c r="F201" s="42" t="s">
        <v>990</v>
      </c>
      <c r="G201" s="43" t="s">
        <v>991</v>
      </c>
      <c r="H201" s="11"/>
      <c r="I201" s="10" t="s">
        <v>43</v>
      </c>
      <c r="J201" s="43" t="s">
        <v>44</v>
      </c>
      <c r="K201" s="11" t="s">
        <v>26</v>
      </c>
      <c r="L201" s="44" t="s">
        <v>991</v>
      </c>
      <c r="M201" s="11" t="s">
        <v>27</v>
      </c>
      <c r="N201" s="15" t="s">
        <v>992</v>
      </c>
      <c r="O201" s="16">
        <v>44533</v>
      </c>
      <c r="P201" s="17">
        <v>390621</v>
      </c>
      <c r="Q201" s="10">
        <v>781242</v>
      </c>
      <c r="R201" s="13" t="s">
        <v>93</v>
      </c>
      <c r="S201" s="10" t="s">
        <v>44</v>
      </c>
      <c r="T201" s="24" t="s">
        <v>31</v>
      </c>
    </row>
    <row r="202" spans="1:20" x14ac:dyDescent="0.25">
      <c r="A202" s="11"/>
      <c r="B202" s="11"/>
      <c r="C202" s="15" t="s">
        <v>20</v>
      </c>
      <c r="D202" s="19">
        <v>900510511</v>
      </c>
      <c r="E202" s="7" t="s">
        <v>993</v>
      </c>
      <c r="F202" s="48" t="s">
        <v>994</v>
      </c>
      <c r="G202" s="48" t="s">
        <v>995</v>
      </c>
      <c r="H202" s="11"/>
      <c r="I202" s="10" t="s">
        <v>996</v>
      </c>
      <c r="J202" s="43" t="s">
        <v>997</v>
      </c>
      <c r="K202" s="11" t="s">
        <v>26</v>
      </c>
      <c r="L202" s="44" t="s">
        <v>995</v>
      </c>
      <c r="M202" s="11" t="s">
        <v>27</v>
      </c>
      <c r="N202" s="15" t="s">
        <v>998</v>
      </c>
      <c r="O202" s="16">
        <v>44559</v>
      </c>
      <c r="P202" s="17">
        <v>388812</v>
      </c>
      <c r="Q202" s="10">
        <v>777624</v>
      </c>
      <c r="R202" s="13" t="s">
        <v>93</v>
      </c>
      <c r="S202" s="10" t="s">
        <v>94</v>
      </c>
      <c r="T202" s="24" t="s">
        <v>31</v>
      </c>
    </row>
    <row r="203" spans="1:20" x14ac:dyDescent="0.25">
      <c r="A203" s="11"/>
      <c r="B203" s="11"/>
      <c r="C203" s="15" t="s">
        <v>20</v>
      </c>
      <c r="D203" s="19">
        <v>900519279</v>
      </c>
      <c r="E203" s="7" t="s">
        <v>999</v>
      </c>
      <c r="F203" s="48" t="s">
        <v>1000</v>
      </c>
      <c r="G203" s="43" t="s">
        <v>1001</v>
      </c>
      <c r="H203" s="11"/>
      <c r="I203" s="10" t="s">
        <v>70</v>
      </c>
      <c r="J203" s="43" t="s">
        <v>71</v>
      </c>
      <c r="K203" s="11" t="s">
        <v>26</v>
      </c>
      <c r="L203" s="44" t="s">
        <v>1001</v>
      </c>
      <c r="M203" s="11" t="s">
        <v>27</v>
      </c>
      <c r="N203" s="15" t="s">
        <v>1002</v>
      </c>
      <c r="O203" s="16">
        <v>44533</v>
      </c>
      <c r="P203" s="17">
        <v>390621</v>
      </c>
      <c r="Q203" s="10">
        <v>781242</v>
      </c>
      <c r="R203" s="13" t="s">
        <v>93</v>
      </c>
      <c r="S203" s="10" t="s">
        <v>73</v>
      </c>
      <c r="T203" s="24" t="s">
        <v>31</v>
      </c>
    </row>
    <row r="204" spans="1:20" x14ac:dyDescent="0.25">
      <c r="A204" s="11"/>
      <c r="B204" s="11"/>
      <c r="C204" s="15" t="s">
        <v>20</v>
      </c>
      <c r="D204" s="19">
        <v>900525539</v>
      </c>
      <c r="E204" s="7" t="s">
        <v>1003</v>
      </c>
      <c r="F204" s="48" t="s">
        <v>1004</v>
      </c>
      <c r="G204" s="43" t="s">
        <v>1005</v>
      </c>
      <c r="H204" s="11"/>
      <c r="I204" s="10" t="s">
        <v>307</v>
      </c>
      <c r="J204" s="43" t="s">
        <v>308</v>
      </c>
      <c r="K204" s="11" t="s">
        <v>26</v>
      </c>
      <c r="L204" s="44" t="s">
        <v>1005</v>
      </c>
      <c r="M204" s="11" t="s">
        <v>27</v>
      </c>
      <c r="N204" s="15" t="s">
        <v>1006</v>
      </c>
      <c r="O204" s="16">
        <v>44533</v>
      </c>
      <c r="P204" s="17">
        <v>390621</v>
      </c>
      <c r="Q204" s="10">
        <v>781242</v>
      </c>
      <c r="R204" s="13" t="s">
        <v>93</v>
      </c>
      <c r="S204" s="10" t="s">
        <v>122</v>
      </c>
      <c r="T204" s="24" t="s">
        <v>31</v>
      </c>
    </row>
    <row r="205" spans="1:20" x14ac:dyDescent="0.25">
      <c r="A205" s="11"/>
      <c r="B205" s="11"/>
      <c r="C205" s="15" t="s">
        <v>20</v>
      </c>
      <c r="D205" s="19">
        <v>900536240</v>
      </c>
      <c r="E205" s="7" t="s">
        <v>1007</v>
      </c>
      <c r="F205" s="48" t="s">
        <v>1008</v>
      </c>
      <c r="G205" s="48" t="s">
        <v>1009</v>
      </c>
      <c r="H205" s="11"/>
      <c r="I205" s="10" t="s">
        <v>209</v>
      </c>
      <c r="J205" s="43" t="s">
        <v>210</v>
      </c>
      <c r="K205" s="11" t="s">
        <v>26</v>
      </c>
      <c r="L205" s="44" t="s">
        <v>1009</v>
      </c>
      <c r="M205" s="11" t="s">
        <v>27</v>
      </c>
      <c r="N205" s="15" t="s">
        <v>1010</v>
      </c>
      <c r="O205" s="16">
        <v>44559</v>
      </c>
      <c r="P205" s="17">
        <v>388811</v>
      </c>
      <c r="Q205" s="10">
        <v>777622</v>
      </c>
      <c r="R205" s="13" t="s">
        <v>93</v>
      </c>
      <c r="S205" s="10" t="s">
        <v>212</v>
      </c>
      <c r="T205" s="24" t="s">
        <v>31</v>
      </c>
    </row>
    <row r="206" spans="1:20" x14ac:dyDescent="0.25">
      <c r="A206" s="11"/>
      <c r="B206" s="11"/>
      <c r="C206" s="15" t="s">
        <v>20</v>
      </c>
      <c r="D206" s="19">
        <v>900569802</v>
      </c>
      <c r="E206" s="7" t="s">
        <v>1011</v>
      </c>
      <c r="F206" s="42" t="s">
        <v>1012</v>
      </c>
      <c r="G206" s="43" t="s">
        <v>1013</v>
      </c>
      <c r="H206" s="11"/>
      <c r="I206" s="10" t="s">
        <v>138</v>
      </c>
      <c r="J206" s="43" t="s">
        <v>139</v>
      </c>
      <c r="K206" s="11" t="s">
        <v>26</v>
      </c>
      <c r="L206" s="44" t="s">
        <v>1013</v>
      </c>
      <c r="M206" s="11" t="s">
        <v>27</v>
      </c>
      <c r="N206" s="15" t="s">
        <v>1014</v>
      </c>
      <c r="O206" s="16">
        <v>44533</v>
      </c>
      <c r="P206" s="17">
        <v>390621</v>
      </c>
      <c r="Q206" s="10">
        <v>781242</v>
      </c>
      <c r="R206" s="13" t="s">
        <v>93</v>
      </c>
      <c r="S206" s="10" t="s">
        <v>60</v>
      </c>
      <c r="T206" s="24" t="s">
        <v>31</v>
      </c>
    </row>
    <row r="207" spans="1:20" x14ac:dyDescent="0.25">
      <c r="A207" s="11"/>
      <c r="B207" s="11"/>
      <c r="C207" s="15" t="s">
        <v>20</v>
      </c>
      <c r="D207" s="19">
        <v>900596827</v>
      </c>
      <c r="E207" s="7" t="s">
        <v>1015</v>
      </c>
      <c r="F207" s="48" t="s">
        <v>1016</v>
      </c>
      <c r="G207" s="43" t="s">
        <v>1017</v>
      </c>
      <c r="H207" s="11"/>
      <c r="I207" s="10" t="s">
        <v>209</v>
      </c>
      <c r="J207" s="43" t="s">
        <v>210</v>
      </c>
      <c r="K207" s="11" t="s">
        <v>26</v>
      </c>
      <c r="L207" s="44" t="s">
        <v>1017</v>
      </c>
      <c r="M207" s="11" t="s">
        <v>27</v>
      </c>
      <c r="N207" s="15" t="s">
        <v>1018</v>
      </c>
      <c r="O207" s="16">
        <v>44559</v>
      </c>
      <c r="P207" s="17">
        <v>389510</v>
      </c>
      <c r="Q207" s="10">
        <v>779020</v>
      </c>
      <c r="R207" s="13" t="s">
        <v>93</v>
      </c>
      <c r="S207" s="10" t="s">
        <v>212</v>
      </c>
      <c r="T207" s="24" t="s">
        <v>31</v>
      </c>
    </row>
    <row r="208" spans="1:20" x14ac:dyDescent="0.25">
      <c r="A208" s="11"/>
      <c r="B208" s="11"/>
      <c r="C208" s="15" t="s">
        <v>20</v>
      </c>
      <c r="D208" s="19">
        <v>900620544</v>
      </c>
      <c r="E208" s="7" t="s">
        <v>1019</v>
      </c>
      <c r="F208" s="48" t="s">
        <v>1020</v>
      </c>
      <c r="G208" s="7" t="s">
        <v>1021</v>
      </c>
      <c r="H208" s="11"/>
      <c r="I208" s="10" t="s">
        <v>144</v>
      </c>
      <c r="J208" s="43" t="s">
        <v>145</v>
      </c>
      <c r="K208" s="11" t="s">
        <v>26</v>
      </c>
      <c r="L208" s="44" t="s">
        <v>1021</v>
      </c>
      <c r="M208" s="11" t="s">
        <v>27</v>
      </c>
      <c r="N208" s="15" t="s">
        <v>1022</v>
      </c>
      <c r="O208" s="16">
        <v>44559</v>
      </c>
      <c r="P208" s="17">
        <v>388925</v>
      </c>
      <c r="Q208" s="10">
        <v>777850</v>
      </c>
      <c r="R208" s="13" t="s">
        <v>93</v>
      </c>
      <c r="S208" s="10" t="s">
        <v>147</v>
      </c>
      <c r="T208" s="24" t="s">
        <v>31</v>
      </c>
    </row>
    <row r="209" spans="1:20" x14ac:dyDescent="0.25">
      <c r="A209" s="11"/>
      <c r="B209" s="11"/>
      <c r="C209" s="15" t="s">
        <v>20</v>
      </c>
      <c r="D209" s="19">
        <v>900638301</v>
      </c>
      <c r="E209" s="7" t="s">
        <v>1023</v>
      </c>
      <c r="F209" s="42" t="s">
        <v>1024</v>
      </c>
      <c r="G209" s="43" t="s">
        <v>1025</v>
      </c>
      <c r="H209" s="11"/>
      <c r="I209" s="10" t="s">
        <v>467</v>
      </c>
      <c r="J209" s="43" t="s">
        <v>468</v>
      </c>
      <c r="K209" s="11" t="s">
        <v>26</v>
      </c>
      <c r="L209" s="44" t="s">
        <v>1025</v>
      </c>
      <c r="M209" s="11" t="s">
        <v>27</v>
      </c>
      <c r="N209" s="15" t="s">
        <v>1026</v>
      </c>
      <c r="O209" s="16">
        <v>44536</v>
      </c>
      <c r="P209" s="17">
        <v>390621</v>
      </c>
      <c r="Q209" s="10">
        <v>781242</v>
      </c>
      <c r="R209" s="13" t="s">
        <v>93</v>
      </c>
      <c r="S209" s="10" t="s">
        <v>238</v>
      </c>
      <c r="T209" s="24" t="s">
        <v>31</v>
      </c>
    </row>
    <row r="210" spans="1:20" x14ac:dyDescent="0.25">
      <c r="A210" s="11"/>
      <c r="B210" s="11"/>
      <c r="C210" s="15" t="s">
        <v>20</v>
      </c>
      <c r="D210" s="19">
        <v>900654644</v>
      </c>
      <c r="E210" s="7" t="s">
        <v>1027</v>
      </c>
      <c r="F210" s="48" t="s">
        <v>1028</v>
      </c>
      <c r="G210" s="48" t="s">
        <v>1029</v>
      </c>
      <c r="H210" s="11"/>
      <c r="I210" s="10" t="s">
        <v>350</v>
      </c>
      <c r="J210" s="54" t="s">
        <v>351</v>
      </c>
      <c r="K210" s="11" t="s">
        <v>26</v>
      </c>
      <c r="L210" s="44" t="s">
        <v>1029</v>
      </c>
      <c r="M210" s="11" t="s">
        <v>27</v>
      </c>
      <c r="N210" s="15" t="s">
        <v>1030</v>
      </c>
      <c r="O210" s="16">
        <v>44559</v>
      </c>
      <c r="P210" s="17">
        <v>373229</v>
      </c>
      <c r="Q210" s="10">
        <v>746458</v>
      </c>
      <c r="R210" s="13" t="s">
        <v>93</v>
      </c>
      <c r="S210" s="10" t="s">
        <v>122</v>
      </c>
      <c r="T210" s="24" t="s">
        <v>31</v>
      </c>
    </row>
    <row r="211" spans="1:20" x14ac:dyDescent="0.25">
      <c r="A211" s="11"/>
      <c r="B211" s="11"/>
      <c r="C211" s="15" t="s">
        <v>20</v>
      </c>
      <c r="D211" s="19">
        <v>900724203</v>
      </c>
      <c r="E211" s="7" t="s">
        <v>1031</v>
      </c>
      <c r="F211" s="48" t="s">
        <v>1032</v>
      </c>
      <c r="G211" s="48" t="s">
        <v>1033</v>
      </c>
      <c r="H211" s="11"/>
      <c r="I211" s="10" t="s">
        <v>209</v>
      </c>
      <c r="J211" s="43" t="s">
        <v>210</v>
      </c>
      <c r="K211" s="11" t="s">
        <v>26</v>
      </c>
      <c r="L211" s="44" t="s">
        <v>1033</v>
      </c>
      <c r="M211" s="11" t="s">
        <v>27</v>
      </c>
      <c r="N211" s="15" t="s">
        <v>1034</v>
      </c>
      <c r="O211" s="16">
        <v>44559</v>
      </c>
      <c r="P211" s="17">
        <v>390621</v>
      </c>
      <c r="Q211" s="10">
        <v>781242</v>
      </c>
      <c r="R211" s="13" t="s">
        <v>93</v>
      </c>
      <c r="S211" s="10" t="s">
        <v>212</v>
      </c>
      <c r="T211" s="24" t="s">
        <v>31</v>
      </c>
    </row>
    <row r="212" spans="1:20" x14ac:dyDescent="0.25">
      <c r="A212" s="11"/>
      <c r="B212" s="11"/>
      <c r="C212" s="15" t="s">
        <v>20</v>
      </c>
      <c r="D212" s="19">
        <v>900731152</v>
      </c>
      <c r="E212" s="7" t="s">
        <v>1035</v>
      </c>
      <c r="F212" s="49" t="s">
        <v>1036</v>
      </c>
      <c r="G212" s="48" t="s">
        <v>1037</v>
      </c>
      <c r="H212" s="11"/>
      <c r="I212" s="10" t="s">
        <v>209</v>
      </c>
      <c r="J212" s="43" t="s">
        <v>210</v>
      </c>
      <c r="K212" s="11" t="s">
        <v>26</v>
      </c>
      <c r="L212" s="44" t="s">
        <v>1037</v>
      </c>
      <c r="M212" s="11" t="s">
        <v>27</v>
      </c>
      <c r="N212" s="15" t="s">
        <v>1038</v>
      </c>
      <c r="O212" s="16">
        <v>44559</v>
      </c>
      <c r="P212" s="17">
        <v>390621</v>
      </c>
      <c r="Q212" s="10">
        <v>781242</v>
      </c>
      <c r="R212" s="13" t="s">
        <v>93</v>
      </c>
      <c r="S212" s="10" t="s">
        <v>212</v>
      </c>
      <c r="T212" s="24" t="s">
        <v>31</v>
      </c>
    </row>
    <row r="213" spans="1:20" x14ac:dyDescent="0.25">
      <c r="A213" s="11"/>
      <c r="B213" s="11"/>
      <c r="C213" s="15" t="s">
        <v>20</v>
      </c>
      <c r="D213" s="19">
        <v>900853712</v>
      </c>
      <c r="E213" s="7" t="s">
        <v>1039</v>
      </c>
      <c r="F213" s="42" t="s">
        <v>1040</v>
      </c>
      <c r="G213" s="43" t="s">
        <v>1041</v>
      </c>
      <c r="H213" s="11"/>
      <c r="I213" s="10" t="s">
        <v>1042</v>
      </c>
      <c r="J213" s="43" t="s">
        <v>1043</v>
      </c>
      <c r="K213" s="11" t="s">
        <v>26</v>
      </c>
      <c r="L213" s="44" t="s">
        <v>1041</v>
      </c>
      <c r="M213" s="11" t="s">
        <v>27</v>
      </c>
      <c r="N213" s="15" t="s">
        <v>1044</v>
      </c>
      <c r="O213" s="16">
        <v>44533</v>
      </c>
      <c r="P213" s="17">
        <v>390621</v>
      </c>
      <c r="Q213" s="10">
        <v>781242</v>
      </c>
      <c r="R213" s="13" t="s">
        <v>93</v>
      </c>
      <c r="S213" s="10" t="s">
        <v>202</v>
      </c>
      <c r="T213" s="24" t="s">
        <v>31</v>
      </c>
    </row>
    <row r="214" spans="1:20" x14ac:dyDescent="0.25">
      <c r="A214" s="11"/>
      <c r="B214" s="11"/>
      <c r="C214" s="15" t="s">
        <v>20</v>
      </c>
      <c r="D214" s="19">
        <v>900903361</v>
      </c>
      <c r="E214" s="7" t="s">
        <v>1045</v>
      </c>
      <c r="F214" s="42" t="s">
        <v>1046</v>
      </c>
      <c r="G214" s="43" t="s">
        <v>1047</v>
      </c>
      <c r="H214" s="11"/>
      <c r="I214" s="10" t="s">
        <v>209</v>
      </c>
      <c r="J214" s="43" t="s">
        <v>210</v>
      </c>
      <c r="K214" s="11" t="s">
        <v>26</v>
      </c>
      <c r="L214" s="44" t="s">
        <v>1047</v>
      </c>
      <c r="M214" s="11" t="s">
        <v>27</v>
      </c>
      <c r="N214" s="15" t="s">
        <v>1048</v>
      </c>
      <c r="O214" s="16">
        <v>44536</v>
      </c>
      <c r="P214" s="17">
        <v>390621</v>
      </c>
      <c r="Q214" s="10">
        <v>781242</v>
      </c>
      <c r="R214" s="13" t="s">
        <v>93</v>
      </c>
      <c r="S214" s="10" t="s">
        <v>212</v>
      </c>
      <c r="T214" s="24" t="s">
        <v>31</v>
      </c>
    </row>
    <row r="215" spans="1:20" x14ac:dyDescent="0.25">
      <c r="A215" s="11"/>
      <c r="B215" s="11"/>
      <c r="C215" s="15" t="s">
        <v>20</v>
      </c>
      <c r="D215" s="19">
        <v>900932678</v>
      </c>
      <c r="E215" s="7" t="s">
        <v>1049</v>
      </c>
      <c r="F215" s="42" t="s">
        <v>1050</v>
      </c>
      <c r="G215" s="43" t="s">
        <v>1051</v>
      </c>
      <c r="H215" s="11"/>
      <c r="I215" s="10" t="s">
        <v>151</v>
      </c>
      <c r="J215" s="50" t="s">
        <v>152</v>
      </c>
      <c r="K215" s="11" t="s">
        <v>26</v>
      </c>
      <c r="L215" s="44" t="s">
        <v>1051</v>
      </c>
      <c r="M215" s="11" t="s">
        <v>27</v>
      </c>
      <c r="N215" s="15" t="s">
        <v>1052</v>
      </c>
      <c r="O215" s="16">
        <v>44536</v>
      </c>
      <c r="P215" s="17">
        <v>390621</v>
      </c>
      <c r="Q215" s="10">
        <v>781242</v>
      </c>
      <c r="R215" s="13" t="s">
        <v>93</v>
      </c>
      <c r="S215" s="10" t="s">
        <v>39</v>
      </c>
      <c r="T215" s="24" t="s">
        <v>31</v>
      </c>
    </row>
    <row r="216" spans="1:20" x14ac:dyDescent="0.25">
      <c r="A216" s="11"/>
      <c r="B216" s="11"/>
      <c r="C216" s="15" t="s">
        <v>20</v>
      </c>
      <c r="D216" s="19">
        <v>901024219</v>
      </c>
      <c r="E216" s="7" t="s">
        <v>1053</v>
      </c>
      <c r="F216" s="42" t="s">
        <v>1054</v>
      </c>
      <c r="G216" s="43" t="s">
        <v>1055</v>
      </c>
      <c r="H216" s="11"/>
      <c r="I216" s="10" t="s">
        <v>70</v>
      </c>
      <c r="J216" s="43" t="s">
        <v>71</v>
      </c>
      <c r="K216" s="11" t="s">
        <v>26</v>
      </c>
      <c r="L216" s="44" t="s">
        <v>1055</v>
      </c>
      <c r="M216" s="11" t="s">
        <v>27</v>
      </c>
      <c r="N216" s="15" t="s">
        <v>1056</v>
      </c>
      <c r="O216" s="16">
        <v>44536</v>
      </c>
      <c r="P216" s="17">
        <v>390621</v>
      </c>
      <c r="Q216" s="10">
        <v>781242</v>
      </c>
      <c r="R216" s="13" t="s">
        <v>93</v>
      </c>
      <c r="S216" s="10" t="s">
        <v>73</v>
      </c>
      <c r="T216" s="24" t="s">
        <v>31</v>
      </c>
    </row>
    <row r="217" spans="1:20" x14ac:dyDescent="0.25">
      <c r="A217" s="11"/>
      <c r="B217" s="11"/>
      <c r="C217" s="15" t="s">
        <v>20</v>
      </c>
      <c r="D217" s="19">
        <v>901062250</v>
      </c>
      <c r="E217" s="7" t="s">
        <v>1057</v>
      </c>
      <c r="F217" s="42" t="s">
        <v>1058</v>
      </c>
      <c r="G217" s="43" t="s">
        <v>1059</v>
      </c>
      <c r="H217" s="11"/>
      <c r="I217" s="10" t="s">
        <v>70</v>
      </c>
      <c r="J217" s="43" t="s">
        <v>71</v>
      </c>
      <c r="K217" s="11" t="s">
        <v>26</v>
      </c>
      <c r="L217" s="44" t="s">
        <v>1059</v>
      </c>
      <c r="M217" s="11" t="s">
        <v>27</v>
      </c>
      <c r="N217" s="15" t="s">
        <v>1060</v>
      </c>
      <c r="O217" s="16">
        <v>44536</v>
      </c>
      <c r="P217" s="17">
        <v>390621</v>
      </c>
      <c r="Q217" s="10">
        <v>781242</v>
      </c>
      <c r="R217" s="13" t="s">
        <v>93</v>
      </c>
      <c r="S217" s="10" t="s">
        <v>73</v>
      </c>
      <c r="T217" s="24" t="s">
        <v>31</v>
      </c>
    </row>
    <row r="218" spans="1:20" x14ac:dyDescent="0.25">
      <c r="A218" s="11"/>
      <c r="B218" s="11"/>
      <c r="C218" s="15" t="s">
        <v>20</v>
      </c>
      <c r="D218" s="19">
        <v>901111629</v>
      </c>
      <c r="E218" s="7" t="s">
        <v>1061</v>
      </c>
      <c r="F218" s="42" t="s">
        <v>1062</v>
      </c>
      <c r="G218" s="43" t="s">
        <v>1063</v>
      </c>
      <c r="H218" s="11"/>
      <c r="I218" s="10" t="s">
        <v>24</v>
      </c>
      <c r="J218" s="43" t="s">
        <v>25</v>
      </c>
      <c r="K218" s="11" t="s">
        <v>26</v>
      </c>
      <c r="L218" s="44" t="s">
        <v>1063</v>
      </c>
      <c r="M218" s="11" t="s">
        <v>27</v>
      </c>
      <c r="N218" s="15" t="s">
        <v>1064</v>
      </c>
      <c r="O218" s="16">
        <v>44536</v>
      </c>
      <c r="P218" s="17">
        <v>390621</v>
      </c>
      <c r="Q218" s="10">
        <v>781242</v>
      </c>
      <c r="R218" s="13" t="s">
        <v>93</v>
      </c>
      <c r="S218" s="10" t="s">
        <v>30</v>
      </c>
      <c r="T218" s="24" t="s">
        <v>31</v>
      </c>
    </row>
    <row r="219" spans="1:20" x14ac:dyDescent="0.25">
      <c r="A219" s="11"/>
      <c r="B219" s="11"/>
      <c r="C219" s="15" t="s">
        <v>20</v>
      </c>
      <c r="D219" s="19">
        <v>901137125</v>
      </c>
      <c r="E219" s="7" t="s">
        <v>1065</v>
      </c>
      <c r="F219" s="42" t="s">
        <v>1066</v>
      </c>
      <c r="G219" s="43" t="s">
        <v>1067</v>
      </c>
      <c r="H219" s="11"/>
      <c r="I219" s="10" t="s">
        <v>151</v>
      </c>
      <c r="J219" s="50" t="s">
        <v>152</v>
      </c>
      <c r="K219" s="11" t="s">
        <v>26</v>
      </c>
      <c r="L219" s="44" t="s">
        <v>1067</v>
      </c>
      <c r="M219" s="11" t="s">
        <v>27</v>
      </c>
      <c r="N219" s="15" t="s">
        <v>1068</v>
      </c>
      <c r="O219" s="16">
        <v>44536</v>
      </c>
      <c r="P219" s="17">
        <v>390621</v>
      </c>
      <c r="Q219" s="10">
        <v>781242</v>
      </c>
      <c r="R219" s="13" t="s">
        <v>93</v>
      </c>
      <c r="S219" s="10" t="s">
        <v>39</v>
      </c>
      <c r="T219" s="24" t="s">
        <v>31</v>
      </c>
    </row>
    <row r="220" spans="1:20" x14ac:dyDescent="0.25">
      <c r="A220" s="11"/>
      <c r="B220" s="11"/>
      <c r="C220" s="15" t="s">
        <v>20</v>
      </c>
      <c r="D220" s="19">
        <v>901142085</v>
      </c>
      <c r="E220" s="7" t="s">
        <v>1069</v>
      </c>
      <c r="F220" s="42" t="s">
        <v>1070</v>
      </c>
      <c r="G220" s="43" t="s">
        <v>1071</v>
      </c>
      <c r="H220" s="11"/>
      <c r="I220" s="10" t="s">
        <v>350</v>
      </c>
      <c r="J220" s="43" t="s">
        <v>351</v>
      </c>
      <c r="K220" s="11" t="s">
        <v>26</v>
      </c>
      <c r="L220" s="44" t="s">
        <v>1071</v>
      </c>
      <c r="M220" s="11" t="s">
        <v>27</v>
      </c>
      <c r="N220" s="15" t="s">
        <v>1072</v>
      </c>
      <c r="O220" s="16">
        <v>44536</v>
      </c>
      <c r="P220" s="17">
        <v>390621</v>
      </c>
      <c r="Q220" s="10">
        <v>781242</v>
      </c>
      <c r="R220" s="13" t="s">
        <v>93</v>
      </c>
      <c r="S220" s="10" t="s">
        <v>122</v>
      </c>
      <c r="T220" s="24" t="s">
        <v>31</v>
      </c>
    </row>
    <row r="221" spans="1:20" x14ac:dyDescent="0.25">
      <c r="A221" s="11"/>
      <c r="B221" s="11"/>
      <c r="C221" s="15" t="s">
        <v>20</v>
      </c>
      <c r="D221" s="19">
        <v>901144667</v>
      </c>
      <c r="E221" s="7" t="s">
        <v>1073</v>
      </c>
      <c r="F221" s="42" t="s">
        <v>1074</v>
      </c>
      <c r="G221" s="43" t="s">
        <v>1075</v>
      </c>
      <c r="H221" s="11"/>
      <c r="I221" s="10" t="s">
        <v>138</v>
      </c>
      <c r="J221" s="43" t="s">
        <v>139</v>
      </c>
      <c r="K221" s="11" t="s">
        <v>26</v>
      </c>
      <c r="L221" s="44" t="s">
        <v>1075</v>
      </c>
      <c r="M221" s="11" t="s">
        <v>27</v>
      </c>
      <c r="N221" s="15" t="s">
        <v>1076</v>
      </c>
      <c r="O221" s="16">
        <v>44536</v>
      </c>
      <c r="P221" s="17">
        <v>390621</v>
      </c>
      <c r="Q221" s="10">
        <v>781242</v>
      </c>
      <c r="R221" s="13" t="s">
        <v>93</v>
      </c>
      <c r="S221" s="10" t="s">
        <v>60</v>
      </c>
      <c r="T221" s="24" t="s">
        <v>31</v>
      </c>
    </row>
    <row r="222" spans="1:20" x14ac:dyDescent="0.25">
      <c r="A222" s="11"/>
      <c r="B222" s="11"/>
      <c r="C222" s="15" t="s">
        <v>20</v>
      </c>
      <c r="D222" s="19">
        <v>901144721</v>
      </c>
      <c r="E222" s="7" t="s">
        <v>1077</v>
      </c>
      <c r="F222" s="42" t="s">
        <v>1078</v>
      </c>
      <c r="G222" s="43" t="s">
        <v>1079</v>
      </c>
      <c r="H222" s="11"/>
      <c r="I222" s="10" t="s">
        <v>90</v>
      </c>
      <c r="J222" s="43" t="s">
        <v>91</v>
      </c>
      <c r="K222" s="11" t="s">
        <v>26</v>
      </c>
      <c r="L222" s="44" t="s">
        <v>1079</v>
      </c>
      <c r="M222" s="11" t="s">
        <v>27</v>
      </c>
      <c r="N222" s="15" t="s">
        <v>1080</v>
      </c>
      <c r="O222" s="16">
        <v>44533</v>
      </c>
      <c r="P222" s="17">
        <v>390621</v>
      </c>
      <c r="Q222" s="10">
        <v>781242</v>
      </c>
      <c r="R222" s="13" t="s">
        <v>93</v>
      </c>
      <c r="S222" s="10" t="s">
        <v>94</v>
      </c>
      <c r="T222" s="24" t="s">
        <v>31</v>
      </c>
    </row>
    <row r="223" spans="1:20" x14ac:dyDescent="0.25">
      <c r="A223" s="11"/>
      <c r="B223" s="11"/>
      <c r="C223" s="15" t="s">
        <v>20</v>
      </c>
      <c r="D223" s="19">
        <v>901145483</v>
      </c>
      <c r="E223" s="7" t="s">
        <v>1081</v>
      </c>
      <c r="F223" s="42" t="s">
        <v>1082</v>
      </c>
      <c r="G223" s="43" t="s">
        <v>1083</v>
      </c>
      <c r="H223" s="11"/>
      <c r="I223" s="10" t="s">
        <v>307</v>
      </c>
      <c r="J223" s="43" t="s">
        <v>308</v>
      </c>
      <c r="K223" s="11" t="s">
        <v>26</v>
      </c>
      <c r="L223" s="44" t="s">
        <v>1083</v>
      </c>
      <c r="M223" s="11" t="s">
        <v>27</v>
      </c>
      <c r="N223" s="15" t="s">
        <v>1084</v>
      </c>
      <c r="O223" s="16">
        <v>44536</v>
      </c>
      <c r="P223" s="17">
        <v>390621</v>
      </c>
      <c r="Q223" s="10">
        <v>781242</v>
      </c>
      <c r="R223" s="13" t="s">
        <v>93</v>
      </c>
      <c r="S223" s="10" t="s">
        <v>122</v>
      </c>
      <c r="T223" s="24" t="s">
        <v>31</v>
      </c>
    </row>
    <row r="224" spans="1:20" x14ac:dyDescent="0.25">
      <c r="A224" s="11"/>
      <c r="B224" s="11"/>
      <c r="C224" s="15" t="s">
        <v>20</v>
      </c>
      <c r="D224" s="19">
        <v>901148120</v>
      </c>
      <c r="E224" s="7" t="s">
        <v>1085</v>
      </c>
      <c r="F224" s="42" t="s">
        <v>1086</v>
      </c>
      <c r="G224" s="43" t="s">
        <v>1087</v>
      </c>
      <c r="H224" s="11"/>
      <c r="I224" s="10" t="s">
        <v>82</v>
      </c>
      <c r="J224" s="43" t="s">
        <v>83</v>
      </c>
      <c r="K224" s="11" t="s">
        <v>26</v>
      </c>
      <c r="L224" s="44" t="s">
        <v>1087</v>
      </c>
      <c r="M224" s="11" t="s">
        <v>27</v>
      </c>
      <c r="N224" s="15" t="s">
        <v>1088</v>
      </c>
      <c r="O224" s="16">
        <v>44536</v>
      </c>
      <c r="P224" s="17">
        <v>390621</v>
      </c>
      <c r="Q224" s="10">
        <v>781242</v>
      </c>
      <c r="R224" s="13" t="s">
        <v>93</v>
      </c>
      <c r="S224" s="10" t="s">
        <v>85</v>
      </c>
      <c r="T224" s="24" t="s">
        <v>31</v>
      </c>
    </row>
    <row r="225" spans="1:20" x14ac:dyDescent="0.25">
      <c r="A225" s="11"/>
      <c r="B225" s="11"/>
      <c r="C225" s="15" t="s">
        <v>20</v>
      </c>
      <c r="D225" s="19">
        <v>901153838</v>
      </c>
      <c r="E225" s="7" t="s">
        <v>1089</v>
      </c>
      <c r="F225" s="42" t="s">
        <v>1090</v>
      </c>
      <c r="G225" s="43" t="s">
        <v>1091</v>
      </c>
      <c r="H225" s="11"/>
      <c r="I225" s="10" t="s">
        <v>111</v>
      </c>
      <c r="J225" s="43" t="s">
        <v>112</v>
      </c>
      <c r="K225" s="11" t="s">
        <v>26</v>
      </c>
      <c r="L225" s="44" t="s">
        <v>1091</v>
      </c>
      <c r="M225" s="11" t="s">
        <v>27</v>
      </c>
      <c r="N225" s="15" t="s">
        <v>1092</v>
      </c>
      <c r="O225" s="16">
        <v>44536</v>
      </c>
      <c r="P225" s="17">
        <v>390621</v>
      </c>
      <c r="Q225" s="10">
        <v>781242</v>
      </c>
      <c r="R225" s="13" t="s">
        <v>93</v>
      </c>
      <c r="S225" s="10" t="s">
        <v>114</v>
      </c>
      <c r="T225" s="24" t="s">
        <v>31</v>
      </c>
    </row>
    <row r="226" spans="1:20" x14ac:dyDescent="0.25">
      <c r="A226" s="11"/>
      <c r="B226" s="11"/>
      <c r="C226" s="15" t="s">
        <v>20</v>
      </c>
      <c r="D226" s="19">
        <v>901162156</v>
      </c>
      <c r="E226" s="7" t="s">
        <v>1093</v>
      </c>
      <c r="F226" s="42" t="s">
        <v>1094</v>
      </c>
      <c r="G226" s="43" t="s">
        <v>1095</v>
      </c>
      <c r="H226" s="11"/>
      <c r="I226" s="10" t="s">
        <v>70</v>
      </c>
      <c r="J226" s="43" t="s">
        <v>71</v>
      </c>
      <c r="K226" s="11" t="s">
        <v>26</v>
      </c>
      <c r="L226" s="44" t="s">
        <v>1095</v>
      </c>
      <c r="M226" s="11" t="s">
        <v>27</v>
      </c>
      <c r="N226" s="15" t="s">
        <v>1096</v>
      </c>
      <c r="O226" s="16">
        <v>44536</v>
      </c>
      <c r="P226" s="17">
        <v>390621</v>
      </c>
      <c r="Q226" s="10">
        <v>781242</v>
      </c>
      <c r="R226" s="13" t="s">
        <v>93</v>
      </c>
      <c r="S226" s="10" t="s">
        <v>73</v>
      </c>
      <c r="T226" s="24" t="s">
        <v>31</v>
      </c>
    </row>
    <row r="227" spans="1:20" x14ac:dyDescent="0.25">
      <c r="A227" s="11"/>
      <c r="B227" s="11"/>
      <c r="C227" s="15" t="s">
        <v>20</v>
      </c>
      <c r="D227" s="19">
        <v>901164281</v>
      </c>
      <c r="E227" s="7" t="s">
        <v>1097</v>
      </c>
      <c r="F227" s="42" t="s">
        <v>1098</v>
      </c>
      <c r="G227" s="43" t="s">
        <v>1099</v>
      </c>
      <c r="H227" s="11"/>
      <c r="I227" s="10" t="s">
        <v>438</v>
      </c>
      <c r="J227" s="43" t="s">
        <v>439</v>
      </c>
      <c r="K227" s="11" t="s">
        <v>26</v>
      </c>
      <c r="L227" s="44" t="s">
        <v>1099</v>
      </c>
      <c r="M227" s="11" t="s">
        <v>27</v>
      </c>
      <c r="N227" s="15" t="s">
        <v>1100</v>
      </c>
      <c r="O227" s="16">
        <v>44536</v>
      </c>
      <c r="P227" s="17">
        <v>390621</v>
      </c>
      <c r="Q227" s="10">
        <v>781242</v>
      </c>
      <c r="R227" s="13" t="s">
        <v>93</v>
      </c>
      <c r="S227" s="10" t="s">
        <v>441</v>
      </c>
      <c r="T227" s="24" t="s">
        <v>31</v>
      </c>
    </row>
    <row r="228" spans="1:20" x14ac:dyDescent="0.25">
      <c r="A228" s="11"/>
      <c r="B228" s="11"/>
      <c r="C228" s="15" t="s">
        <v>20</v>
      </c>
      <c r="D228" s="19">
        <v>901170078</v>
      </c>
      <c r="E228" s="7" t="s">
        <v>1101</v>
      </c>
      <c r="F228" s="42" t="s">
        <v>1102</v>
      </c>
      <c r="G228" s="43" t="s">
        <v>1103</v>
      </c>
      <c r="H228" s="11"/>
      <c r="I228" s="10" t="s">
        <v>90</v>
      </c>
      <c r="J228" s="43" t="s">
        <v>91</v>
      </c>
      <c r="K228" s="11" t="s">
        <v>26</v>
      </c>
      <c r="L228" s="44" t="s">
        <v>1103</v>
      </c>
      <c r="M228" s="11" t="s">
        <v>27</v>
      </c>
      <c r="N228" s="15" t="s">
        <v>1104</v>
      </c>
      <c r="O228" s="16">
        <v>44533</v>
      </c>
      <c r="P228" s="17">
        <v>390621</v>
      </c>
      <c r="Q228" s="10">
        <v>781242</v>
      </c>
      <c r="R228" s="13" t="s">
        <v>93</v>
      </c>
      <c r="S228" s="10" t="s">
        <v>94</v>
      </c>
      <c r="T228" s="24" t="s">
        <v>31</v>
      </c>
    </row>
    <row r="229" spans="1:20" x14ac:dyDescent="0.25">
      <c r="A229" s="56"/>
      <c r="B229" s="56"/>
      <c r="C229" s="15" t="s">
        <v>20</v>
      </c>
      <c r="D229" s="19">
        <v>901177917</v>
      </c>
      <c r="E229" s="7" t="s">
        <v>1105</v>
      </c>
      <c r="F229" s="42" t="s">
        <v>1106</v>
      </c>
      <c r="G229" s="43" t="s">
        <v>1107</v>
      </c>
      <c r="H229" s="56"/>
      <c r="I229" s="10" t="s">
        <v>389</v>
      </c>
      <c r="J229" s="43" t="s">
        <v>390</v>
      </c>
      <c r="K229" s="11" t="s">
        <v>26</v>
      </c>
      <c r="L229" s="44" t="s">
        <v>1107</v>
      </c>
      <c r="M229" s="11" t="s">
        <v>27</v>
      </c>
      <c r="N229" s="15" t="s">
        <v>1108</v>
      </c>
      <c r="O229" s="16">
        <v>44536</v>
      </c>
      <c r="P229" s="17">
        <v>390621</v>
      </c>
      <c r="Q229" s="10">
        <v>781242</v>
      </c>
      <c r="R229" s="13" t="s">
        <v>93</v>
      </c>
      <c r="S229" s="10" t="s">
        <v>392</v>
      </c>
      <c r="T229" s="24" t="s">
        <v>31</v>
      </c>
    </row>
    <row r="230" spans="1:20" x14ac:dyDescent="0.25">
      <c r="A230" s="56"/>
      <c r="B230" s="56"/>
      <c r="C230" s="15" t="s">
        <v>20</v>
      </c>
      <c r="D230" s="19">
        <v>901182049</v>
      </c>
      <c r="E230" s="7" t="s">
        <v>1109</v>
      </c>
      <c r="F230" s="42" t="s">
        <v>1110</v>
      </c>
      <c r="G230" s="43" t="s">
        <v>1111</v>
      </c>
      <c r="H230" s="56"/>
      <c r="I230" s="10" t="s">
        <v>389</v>
      </c>
      <c r="J230" s="43" t="s">
        <v>390</v>
      </c>
      <c r="K230" s="11" t="s">
        <v>26</v>
      </c>
      <c r="L230" s="44" t="s">
        <v>1111</v>
      </c>
      <c r="M230" s="11" t="s">
        <v>27</v>
      </c>
      <c r="N230" s="15" t="s">
        <v>1112</v>
      </c>
      <c r="O230" s="16">
        <v>44536</v>
      </c>
      <c r="P230" s="17">
        <v>390621</v>
      </c>
      <c r="Q230" s="10">
        <v>781242</v>
      </c>
      <c r="R230" s="13" t="s">
        <v>93</v>
      </c>
      <c r="S230" s="10" t="s">
        <v>392</v>
      </c>
      <c r="T230" s="24" t="s">
        <v>31</v>
      </c>
    </row>
    <row r="231" spans="1:20" x14ac:dyDescent="0.25">
      <c r="A231" s="56"/>
      <c r="B231" s="56"/>
      <c r="C231" s="15" t="s">
        <v>20</v>
      </c>
      <c r="D231" s="19">
        <v>901187896</v>
      </c>
      <c r="E231" s="7" t="s">
        <v>1113</v>
      </c>
      <c r="F231" s="42" t="s">
        <v>1114</v>
      </c>
      <c r="G231" s="43" t="s">
        <v>1115</v>
      </c>
      <c r="H231" s="56"/>
      <c r="I231" s="10" t="s">
        <v>317</v>
      </c>
      <c r="J231" s="43" t="s">
        <v>318</v>
      </c>
      <c r="K231" s="11" t="s">
        <v>26</v>
      </c>
      <c r="L231" s="44" t="s">
        <v>1115</v>
      </c>
      <c r="M231" s="11" t="s">
        <v>27</v>
      </c>
      <c r="N231" s="15" t="s">
        <v>1116</v>
      </c>
      <c r="O231" s="16">
        <v>44536</v>
      </c>
      <c r="P231" s="17">
        <v>390621</v>
      </c>
      <c r="Q231" s="10">
        <v>781242</v>
      </c>
      <c r="R231" s="13" t="s">
        <v>93</v>
      </c>
      <c r="S231" s="10" t="s">
        <v>320</v>
      </c>
      <c r="T231" s="24" t="s">
        <v>31</v>
      </c>
    </row>
    <row r="232" spans="1:20" x14ac:dyDescent="0.25">
      <c r="A232" s="56"/>
      <c r="B232" s="56"/>
      <c r="C232" s="15" t="s">
        <v>20</v>
      </c>
      <c r="D232" s="19">
        <v>901195337</v>
      </c>
      <c r="E232" s="7" t="s">
        <v>1117</v>
      </c>
      <c r="F232" s="42" t="s">
        <v>1118</v>
      </c>
      <c r="G232" s="43" t="s">
        <v>1119</v>
      </c>
      <c r="H232" s="56"/>
      <c r="I232" s="10" t="s">
        <v>794</v>
      </c>
      <c r="J232" s="43" t="s">
        <v>795</v>
      </c>
      <c r="K232" s="11" t="s">
        <v>26</v>
      </c>
      <c r="L232" s="44" t="s">
        <v>1119</v>
      </c>
      <c r="M232" s="11" t="s">
        <v>27</v>
      </c>
      <c r="N232" s="15" t="s">
        <v>1120</v>
      </c>
      <c r="O232" s="16">
        <v>44536</v>
      </c>
      <c r="P232" s="17">
        <v>390621</v>
      </c>
      <c r="Q232" s="10">
        <v>781242</v>
      </c>
      <c r="R232" s="13" t="s">
        <v>93</v>
      </c>
      <c r="S232" s="10" t="s">
        <v>160</v>
      </c>
      <c r="T232" s="24" t="s">
        <v>31</v>
      </c>
    </row>
    <row r="233" spans="1:20" x14ac:dyDescent="0.25">
      <c r="A233" s="56"/>
      <c r="B233" s="56"/>
      <c r="C233" s="15" t="s">
        <v>20</v>
      </c>
      <c r="D233" s="19">
        <v>901220875</v>
      </c>
      <c r="E233" s="7" t="s">
        <v>1121</v>
      </c>
      <c r="F233" s="42" t="s">
        <v>1122</v>
      </c>
      <c r="G233" s="43" t="s">
        <v>1123</v>
      </c>
      <c r="H233" s="56"/>
      <c r="I233" s="10" t="s">
        <v>1124</v>
      </c>
      <c r="J233" s="43" t="s">
        <v>1125</v>
      </c>
      <c r="K233" s="11" t="s">
        <v>26</v>
      </c>
      <c r="L233" s="44" t="s">
        <v>1123</v>
      </c>
      <c r="M233" s="11" t="s">
        <v>27</v>
      </c>
      <c r="N233" s="15" t="s">
        <v>1126</v>
      </c>
      <c r="O233" s="16">
        <v>44533</v>
      </c>
      <c r="P233" s="17">
        <v>390621</v>
      </c>
      <c r="Q233" s="10">
        <v>781242</v>
      </c>
      <c r="R233" s="13" t="s">
        <v>93</v>
      </c>
      <c r="S233" s="10" t="s">
        <v>1127</v>
      </c>
      <c r="T233" s="24" t="s">
        <v>31</v>
      </c>
    </row>
    <row r="234" spans="1:20" x14ac:dyDescent="0.25">
      <c r="A234" s="56"/>
      <c r="B234" s="56"/>
      <c r="C234" s="15" t="s">
        <v>1128</v>
      </c>
      <c r="D234" s="19">
        <v>900203322</v>
      </c>
      <c r="E234" s="7" t="s">
        <v>1129</v>
      </c>
      <c r="F234" s="57" t="s">
        <v>1130</v>
      </c>
      <c r="G234" s="43" t="s">
        <v>1131</v>
      </c>
      <c r="H234" s="56"/>
      <c r="I234" s="10" t="s">
        <v>544</v>
      </c>
      <c r="J234" s="43" t="s">
        <v>545</v>
      </c>
      <c r="K234" s="11" t="s">
        <v>26</v>
      </c>
      <c r="L234" s="44" t="s">
        <v>1131</v>
      </c>
      <c r="M234" s="11" t="s">
        <v>27</v>
      </c>
      <c r="N234" s="15" t="s">
        <v>1132</v>
      </c>
      <c r="O234" s="16">
        <v>44537</v>
      </c>
      <c r="P234" s="17">
        <v>414058</v>
      </c>
      <c r="Q234" s="10">
        <v>828116</v>
      </c>
      <c r="R234" s="13" t="s">
        <v>93</v>
      </c>
      <c r="S234" s="10" t="s">
        <v>392</v>
      </c>
      <c r="T234" s="24" t="s">
        <v>31</v>
      </c>
    </row>
    <row r="235" spans="1:20" x14ac:dyDescent="0.25">
      <c r="A235" s="56"/>
      <c r="B235" s="56"/>
      <c r="C235" s="15" t="s">
        <v>1128</v>
      </c>
      <c r="D235" s="19">
        <v>900679383</v>
      </c>
      <c r="E235" s="7" t="s">
        <v>1133</v>
      </c>
      <c r="F235" s="58" t="s">
        <v>1134</v>
      </c>
      <c r="G235" s="43" t="s">
        <v>1135</v>
      </c>
      <c r="H235" s="56"/>
      <c r="I235" s="10" t="s">
        <v>389</v>
      </c>
      <c r="J235" s="43" t="s">
        <v>390</v>
      </c>
      <c r="K235" s="11" t="s">
        <v>26</v>
      </c>
      <c r="L235" s="44" t="s">
        <v>1135</v>
      </c>
      <c r="M235" s="11" t="s">
        <v>27</v>
      </c>
      <c r="N235" s="15" t="s">
        <v>1136</v>
      </c>
      <c r="O235" s="16">
        <v>44537</v>
      </c>
      <c r="P235" s="17">
        <v>414058</v>
      </c>
      <c r="Q235" s="10">
        <v>828116</v>
      </c>
      <c r="R235" s="13" t="s">
        <v>93</v>
      </c>
      <c r="S235" s="10" t="s">
        <v>392</v>
      </c>
      <c r="T235" s="24" t="s">
        <v>31</v>
      </c>
    </row>
    <row r="236" spans="1:20" x14ac:dyDescent="0.25">
      <c r="A236" s="56"/>
      <c r="B236" s="56"/>
      <c r="C236" s="15" t="s">
        <v>1128</v>
      </c>
      <c r="D236" s="19">
        <v>802013986</v>
      </c>
      <c r="E236" s="7" t="s">
        <v>1137</v>
      </c>
      <c r="F236" s="42" t="s">
        <v>1138</v>
      </c>
      <c r="G236" s="43" t="s">
        <v>1139</v>
      </c>
      <c r="H236" s="56"/>
      <c r="I236" s="10" t="s">
        <v>1140</v>
      </c>
      <c r="J236" s="43" t="s">
        <v>1141</v>
      </c>
      <c r="K236" s="11" t="s">
        <v>26</v>
      </c>
      <c r="L236" s="44" t="s">
        <v>1139</v>
      </c>
      <c r="M236" s="11" t="s">
        <v>27</v>
      </c>
      <c r="N236" s="15" t="s">
        <v>1142</v>
      </c>
      <c r="O236" s="16">
        <v>44559</v>
      </c>
      <c r="P236" s="17">
        <v>414058</v>
      </c>
      <c r="Q236" s="10">
        <v>828116</v>
      </c>
      <c r="R236" s="13" t="s">
        <v>93</v>
      </c>
      <c r="S236" s="10" t="s">
        <v>129</v>
      </c>
      <c r="T236" s="24" t="s">
        <v>31</v>
      </c>
    </row>
    <row r="237" spans="1:20" x14ac:dyDescent="0.25">
      <c r="A237" s="56"/>
      <c r="B237" s="56"/>
      <c r="C237" s="15" t="s">
        <v>1128</v>
      </c>
      <c r="D237" s="19">
        <v>900100903</v>
      </c>
      <c r="E237" s="7" t="s">
        <v>1143</v>
      </c>
      <c r="F237" s="42" t="s">
        <v>1144</v>
      </c>
      <c r="G237" s="43" t="s">
        <v>1145</v>
      </c>
      <c r="H237" s="56"/>
      <c r="I237" s="10" t="s">
        <v>1146</v>
      </c>
      <c r="J237" s="43" t="s">
        <v>1147</v>
      </c>
      <c r="K237" s="11" t="s">
        <v>26</v>
      </c>
      <c r="L237" s="44" t="s">
        <v>1145</v>
      </c>
      <c r="M237" s="11" t="s">
        <v>27</v>
      </c>
      <c r="N237" s="15" t="s">
        <v>1148</v>
      </c>
      <c r="O237" s="16">
        <v>44536</v>
      </c>
      <c r="P237" s="17">
        <v>414058</v>
      </c>
      <c r="Q237" s="10">
        <v>828116</v>
      </c>
      <c r="R237" s="13" t="s">
        <v>93</v>
      </c>
      <c r="S237" s="10" t="s">
        <v>129</v>
      </c>
      <c r="T237" s="24" t="s">
        <v>31</v>
      </c>
    </row>
    <row r="238" spans="1:20" x14ac:dyDescent="0.25">
      <c r="A238" s="56"/>
      <c r="B238" s="56"/>
      <c r="C238" s="15" t="s">
        <v>1128</v>
      </c>
      <c r="D238" s="19">
        <v>900257240</v>
      </c>
      <c r="E238" s="7" t="s">
        <v>1149</v>
      </c>
      <c r="F238" s="48" t="s">
        <v>1150</v>
      </c>
      <c r="G238" s="48" t="s">
        <v>1151</v>
      </c>
      <c r="H238" s="56"/>
      <c r="I238" s="10" t="s">
        <v>90</v>
      </c>
      <c r="J238" s="43" t="s">
        <v>91</v>
      </c>
      <c r="K238" s="11" t="s">
        <v>26</v>
      </c>
      <c r="L238" s="44" t="s">
        <v>1151</v>
      </c>
      <c r="M238" s="11" t="s">
        <v>27</v>
      </c>
      <c r="N238" s="15" t="s">
        <v>1152</v>
      </c>
      <c r="O238" s="16">
        <v>44144</v>
      </c>
      <c r="P238" s="17">
        <v>409078</v>
      </c>
      <c r="Q238" s="10">
        <v>818156</v>
      </c>
      <c r="R238" s="13" t="s">
        <v>93</v>
      </c>
      <c r="S238" s="10" t="s">
        <v>94</v>
      </c>
      <c r="T238" s="24" t="s">
        <v>31</v>
      </c>
    </row>
    <row r="239" spans="1:20" x14ac:dyDescent="0.25">
      <c r="A239" s="56"/>
      <c r="B239" s="56"/>
      <c r="C239" s="15" t="s">
        <v>1128</v>
      </c>
      <c r="D239" s="19">
        <v>900300539</v>
      </c>
      <c r="E239" s="7" t="s">
        <v>1153</v>
      </c>
      <c r="F239" s="42" t="s">
        <v>1154</v>
      </c>
      <c r="G239" s="43" t="s">
        <v>1155</v>
      </c>
      <c r="H239" s="56"/>
      <c r="I239" s="10" t="s">
        <v>1156</v>
      </c>
      <c r="J239" s="43" t="s">
        <v>1157</v>
      </c>
      <c r="K239" s="11" t="s">
        <v>26</v>
      </c>
      <c r="L239" s="44" t="s">
        <v>1155</v>
      </c>
      <c r="M239" s="11" t="s">
        <v>27</v>
      </c>
      <c r="N239" s="15" t="s">
        <v>1158</v>
      </c>
      <c r="O239" s="16">
        <v>44537</v>
      </c>
      <c r="P239" s="17">
        <v>414058</v>
      </c>
      <c r="Q239" s="10">
        <v>828116</v>
      </c>
      <c r="R239" s="13" t="s">
        <v>93</v>
      </c>
      <c r="S239" s="10" t="s">
        <v>67</v>
      </c>
      <c r="T239" s="24" t="s">
        <v>31</v>
      </c>
    </row>
    <row r="240" spans="1:20" x14ac:dyDescent="0.25">
      <c r="A240" s="56"/>
      <c r="B240" s="56"/>
      <c r="C240" s="15" t="s">
        <v>1128</v>
      </c>
      <c r="D240" s="19">
        <v>900371400</v>
      </c>
      <c r="E240" s="7" t="s">
        <v>1159</v>
      </c>
      <c r="F240" s="42" t="s">
        <v>1160</v>
      </c>
      <c r="G240" s="43" t="s">
        <v>1161</v>
      </c>
      <c r="H240" s="56"/>
      <c r="I240" s="10" t="s">
        <v>43</v>
      </c>
      <c r="J240" s="43" t="s">
        <v>44</v>
      </c>
      <c r="K240" s="11" t="s">
        <v>26</v>
      </c>
      <c r="L240" s="44" t="s">
        <v>1161</v>
      </c>
      <c r="M240" s="11" t="s">
        <v>27</v>
      </c>
      <c r="N240" s="15" t="s">
        <v>1162</v>
      </c>
      <c r="O240" s="16">
        <v>44536</v>
      </c>
      <c r="P240" s="17">
        <v>414058</v>
      </c>
      <c r="Q240" s="10">
        <v>828116</v>
      </c>
      <c r="R240" s="13" t="s">
        <v>93</v>
      </c>
      <c r="S240" s="10" t="s">
        <v>44</v>
      </c>
      <c r="T240" s="24" t="s">
        <v>31</v>
      </c>
    </row>
    <row r="241" spans="1:20" x14ac:dyDescent="0.25">
      <c r="A241" s="56"/>
      <c r="B241" s="56"/>
      <c r="C241" s="15" t="s">
        <v>1128</v>
      </c>
      <c r="D241" s="19">
        <v>900432920</v>
      </c>
      <c r="E241" s="7" t="s">
        <v>1163</v>
      </c>
      <c r="F241" s="42" t="s">
        <v>1164</v>
      </c>
      <c r="G241" s="43" t="s">
        <v>1165</v>
      </c>
      <c r="H241" s="56"/>
      <c r="I241" s="10" t="s">
        <v>1166</v>
      </c>
      <c r="J241" s="43" t="s">
        <v>1167</v>
      </c>
      <c r="K241" s="11" t="s">
        <v>26</v>
      </c>
      <c r="L241" s="44" t="s">
        <v>1165</v>
      </c>
      <c r="M241" s="11" t="s">
        <v>27</v>
      </c>
      <c r="N241" s="15" t="s">
        <v>1168</v>
      </c>
      <c r="O241" s="16">
        <v>44537</v>
      </c>
      <c r="P241" s="17">
        <v>414058</v>
      </c>
      <c r="Q241" s="10">
        <v>828116</v>
      </c>
      <c r="R241" s="13" t="s">
        <v>93</v>
      </c>
      <c r="S241" s="10" t="s">
        <v>160</v>
      </c>
      <c r="T241" s="24" t="s">
        <v>31</v>
      </c>
    </row>
    <row r="242" spans="1:20" x14ac:dyDescent="0.25">
      <c r="A242" s="56"/>
      <c r="B242" s="56"/>
      <c r="C242" s="15" t="s">
        <v>1128</v>
      </c>
      <c r="D242" s="19">
        <v>900454848</v>
      </c>
      <c r="E242" s="7" t="s">
        <v>1169</v>
      </c>
      <c r="F242" s="42" t="s">
        <v>1170</v>
      </c>
      <c r="G242" s="43" t="s">
        <v>1171</v>
      </c>
      <c r="H242" s="56"/>
      <c r="I242" s="10" t="s">
        <v>1172</v>
      </c>
      <c r="J242" s="43" t="s">
        <v>1173</v>
      </c>
      <c r="K242" s="11" t="s">
        <v>26</v>
      </c>
      <c r="L242" s="44" t="s">
        <v>1171</v>
      </c>
      <c r="M242" s="11" t="s">
        <v>27</v>
      </c>
      <c r="N242" s="15" t="s">
        <v>1174</v>
      </c>
      <c r="O242" s="16">
        <v>44537</v>
      </c>
      <c r="P242" s="17">
        <v>414058</v>
      </c>
      <c r="Q242" s="10">
        <v>828116</v>
      </c>
      <c r="R242" s="13" t="s">
        <v>93</v>
      </c>
      <c r="S242" s="10" t="s">
        <v>283</v>
      </c>
      <c r="T242" s="24" t="s">
        <v>31</v>
      </c>
    </row>
    <row r="243" spans="1:20" x14ac:dyDescent="0.25">
      <c r="A243" s="56"/>
      <c r="B243" s="56"/>
      <c r="C243" s="15" t="s">
        <v>1128</v>
      </c>
      <c r="D243" s="19">
        <v>900458331</v>
      </c>
      <c r="E243" s="7" t="s">
        <v>1175</v>
      </c>
      <c r="F243" s="42" t="s">
        <v>1176</v>
      </c>
      <c r="G243" s="43" t="s">
        <v>1177</v>
      </c>
      <c r="H243" s="56"/>
      <c r="I243" s="10" t="s">
        <v>138</v>
      </c>
      <c r="J243" s="43" t="s">
        <v>139</v>
      </c>
      <c r="K243" s="11" t="s">
        <v>26</v>
      </c>
      <c r="L243" s="44" t="s">
        <v>1177</v>
      </c>
      <c r="M243" s="11" t="s">
        <v>27</v>
      </c>
      <c r="N243" s="15" t="s">
        <v>1178</v>
      </c>
      <c r="O243" s="16">
        <v>44559</v>
      </c>
      <c r="P243" s="17">
        <v>397183</v>
      </c>
      <c r="Q243" s="10">
        <v>794366</v>
      </c>
      <c r="R243" s="13" t="s">
        <v>93</v>
      </c>
      <c r="S243" s="10" t="s">
        <v>60</v>
      </c>
      <c r="T243" s="24" t="s">
        <v>31</v>
      </c>
    </row>
    <row r="244" spans="1:20" x14ac:dyDescent="0.25">
      <c r="A244" s="56"/>
      <c r="B244" s="56"/>
      <c r="C244" s="15" t="s">
        <v>1128</v>
      </c>
      <c r="D244" s="19">
        <v>900604947</v>
      </c>
      <c r="E244" s="7" t="s">
        <v>1179</v>
      </c>
      <c r="F244" s="42" t="s">
        <v>1180</v>
      </c>
      <c r="G244" s="43" t="s">
        <v>1181</v>
      </c>
      <c r="H244" s="56"/>
      <c r="I244" s="10" t="s">
        <v>1182</v>
      </c>
      <c r="J244" s="43" t="s">
        <v>1183</v>
      </c>
      <c r="K244" s="11" t="s">
        <v>26</v>
      </c>
      <c r="L244" s="44" t="s">
        <v>1181</v>
      </c>
      <c r="M244" s="11" t="s">
        <v>27</v>
      </c>
      <c r="N244" s="15" t="s">
        <v>1184</v>
      </c>
      <c r="O244" s="16">
        <v>44536</v>
      </c>
      <c r="P244" s="17">
        <v>414058</v>
      </c>
      <c r="Q244" s="10">
        <v>828116</v>
      </c>
      <c r="R244" s="13" t="s">
        <v>93</v>
      </c>
      <c r="S244" s="10" t="s">
        <v>441</v>
      </c>
      <c r="T244" s="24" t="s">
        <v>31</v>
      </c>
    </row>
    <row r="245" spans="1:20" x14ac:dyDescent="0.25">
      <c r="A245" s="56"/>
      <c r="B245" s="56"/>
      <c r="C245" s="15" t="s">
        <v>1128</v>
      </c>
      <c r="D245" s="19">
        <v>900613705</v>
      </c>
      <c r="E245" s="7" t="s">
        <v>1185</v>
      </c>
      <c r="F245" s="42" t="s">
        <v>1186</v>
      </c>
      <c r="G245" s="43" t="s">
        <v>1187</v>
      </c>
      <c r="H245" s="56"/>
      <c r="I245" s="10" t="s">
        <v>826</v>
      </c>
      <c r="J245" s="43" t="s">
        <v>827</v>
      </c>
      <c r="K245" s="11" t="s">
        <v>26</v>
      </c>
      <c r="L245" s="44" t="s">
        <v>1187</v>
      </c>
      <c r="M245" s="11" t="s">
        <v>27</v>
      </c>
      <c r="N245" s="15" t="s">
        <v>1188</v>
      </c>
      <c r="O245" s="16">
        <v>44537</v>
      </c>
      <c r="P245" s="17">
        <v>414058</v>
      </c>
      <c r="Q245" s="10">
        <v>828116</v>
      </c>
      <c r="R245" s="13" t="s">
        <v>93</v>
      </c>
      <c r="S245" s="10" t="s">
        <v>122</v>
      </c>
      <c r="T245" s="24" t="s">
        <v>31</v>
      </c>
    </row>
    <row r="246" spans="1:20" x14ac:dyDescent="0.25">
      <c r="A246" s="56"/>
      <c r="B246" s="56"/>
      <c r="C246" s="15" t="s">
        <v>1128</v>
      </c>
      <c r="D246" s="19">
        <v>900735271</v>
      </c>
      <c r="E246" s="7" t="s">
        <v>1189</v>
      </c>
      <c r="F246" s="42" t="s">
        <v>1190</v>
      </c>
      <c r="G246" s="43" t="s">
        <v>1191</v>
      </c>
      <c r="H246" s="56"/>
      <c r="I246" s="10" t="s">
        <v>438</v>
      </c>
      <c r="J246" s="43" t="s">
        <v>439</v>
      </c>
      <c r="K246" s="11" t="s">
        <v>26</v>
      </c>
      <c r="L246" s="44" t="s">
        <v>1191</v>
      </c>
      <c r="M246" s="11" t="s">
        <v>27</v>
      </c>
      <c r="N246" s="15" t="s">
        <v>1192</v>
      </c>
      <c r="O246" s="16">
        <v>44537</v>
      </c>
      <c r="P246" s="17">
        <v>414058</v>
      </c>
      <c r="Q246" s="10">
        <v>828116</v>
      </c>
      <c r="R246" s="13" t="s">
        <v>93</v>
      </c>
      <c r="S246" s="10" t="s">
        <v>441</v>
      </c>
      <c r="T246" s="24" t="s">
        <v>31</v>
      </c>
    </row>
    <row r="247" spans="1:20" x14ac:dyDescent="0.25">
      <c r="A247" s="56"/>
      <c r="B247" s="56"/>
      <c r="C247" s="15" t="s">
        <v>1128</v>
      </c>
      <c r="D247" s="19">
        <v>900776177</v>
      </c>
      <c r="E247" s="7" t="s">
        <v>1193</v>
      </c>
      <c r="F247" s="42" t="s">
        <v>1194</v>
      </c>
      <c r="G247" s="43" t="s">
        <v>1195</v>
      </c>
      <c r="H247" s="56"/>
      <c r="I247" s="10" t="s">
        <v>144</v>
      </c>
      <c r="J247" s="50" t="s">
        <v>145</v>
      </c>
      <c r="K247" s="11" t="s">
        <v>26</v>
      </c>
      <c r="L247" s="44" t="s">
        <v>1195</v>
      </c>
      <c r="M247" s="11" t="s">
        <v>27</v>
      </c>
      <c r="N247" s="15" t="s">
        <v>1196</v>
      </c>
      <c r="O247" s="16">
        <v>44536</v>
      </c>
      <c r="P247" s="17">
        <v>414058</v>
      </c>
      <c r="Q247" s="10">
        <v>828116</v>
      </c>
      <c r="R247" s="13" t="s">
        <v>93</v>
      </c>
      <c r="S247" s="10" t="s">
        <v>147</v>
      </c>
      <c r="T247" s="24" t="s">
        <v>31</v>
      </c>
    </row>
    <row r="248" spans="1:20" x14ac:dyDescent="0.25">
      <c r="A248" s="56"/>
      <c r="B248" s="56"/>
      <c r="C248" s="15" t="s">
        <v>1128</v>
      </c>
      <c r="D248" s="19">
        <v>900781988</v>
      </c>
      <c r="E248" s="7" t="s">
        <v>1197</v>
      </c>
      <c r="F248" s="42" t="s">
        <v>1198</v>
      </c>
      <c r="G248" s="43" t="s">
        <v>1199</v>
      </c>
      <c r="H248" s="56"/>
      <c r="I248" s="10" t="s">
        <v>330</v>
      </c>
      <c r="J248" s="43" t="s">
        <v>331</v>
      </c>
      <c r="K248" s="11" t="s">
        <v>26</v>
      </c>
      <c r="L248" s="44" t="s">
        <v>1199</v>
      </c>
      <c r="M248" s="11" t="s">
        <v>27</v>
      </c>
      <c r="N248" s="15" t="s">
        <v>1200</v>
      </c>
      <c r="O248" s="16">
        <v>44536</v>
      </c>
      <c r="P248" s="17">
        <v>414058</v>
      </c>
      <c r="Q248" s="10">
        <v>828116</v>
      </c>
      <c r="R248" s="13" t="s">
        <v>93</v>
      </c>
      <c r="S248" s="10" t="s">
        <v>129</v>
      </c>
      <c r="T248" s="24" t="s">
        <v>31</v>
      </c>
    </row>
    <row r="249" spans="1:20" x14ac:dyDescent="0.25">
      <c r="A249" s="56"/>
      <c r="B249" s="56"/>
      <c r="C249" s="15" t="s">
        <v>1128</v>
      </c>
      <c r="D249" s="19">
        <v>900799782</v>
      </c>
      <c r="E249" s="7" t="s">
        <v>1201</v>
      </c>
      <c r="F249" s="42" t="s">
        <v>1202</v>
      </c>
      <c r="G249" s="43" t="s">
        <v>1203</v>
      </c>
      <c r="H249" s="56"/>
      <c r="I249" s="10" t="s">
        <v>151</v>
      </c>
      <c r="J249" s="50" t="s">
        <v>152</v>
      </c>
      <c r="K249" s="11" t="s">
        <v>26</v>
      </c>
      <c r="L249" s="44" t="s">
        <v>1203</v>
      </c>
      <c r="M249" s="11" t="s">
        <v>27</v>
      </c>
      <c r="N249" s="15" t="s">
        <v>1204</v>
      </c>
      <c r="O249" s="16">
        <v>44537</v>
      </c>
      <c r="P249" s="17">
        <v>414058</v>
      </c>
      <c r="Q249" s="10">
        <v>828116</v>
      </c>
      <c r="R249" s="13" t="s">
        <v>93</v>
      </c>
      <c r="S249" s="10" t="s">
        <v>39</v>
      </c>
      <c r="T249" s="24" t="s">
        <v>31</v>
      </c>
    </row>
    <row r="250" spans="1:20" x14ac:dyDescent="0.25">
      <c r="A250" s="56"/>
      <c r="B250" s="56"/>
      <c r="C250" s="15" t="s">
        <v>1128</v>
      </c>
      <c r="D250" s="19">
        <v>900838988</v>
      </c>
      <c r="E250" s="7" t="s">
        <v>1205</v>
      </c>
      <c r="F250" s="42" t="s">
        <v>1206</v>
      </c>
      <c r="G250" s="43" t="s">
        <v>1207</v>
      </c>
      <c r="H250" s="56"/>
      <c r="I250" s="10" t="s">
        <v>449</v>
      </c>
      <c r="J250" s="43" t="s">
        <v>450</v>
      </c>
      <c r="K250" s="11" t="s">
        <v>26</v>
      </c>
      <c r="L250" s="44" t="s">
        <v>1207</v>
      </c>
      <c r="M250" s="11" t="s">
        <v>27</v>
      </c>
      <c r="N250" s="15" t="s">
        <v>1208</v>
      </c>
      <c r="O250" s="16">
        <v>44536</v>
      </c>
      <c r="P250" s="17">
        <v>3361106</v>
      </c>
      <c r="Q250" s="10">
        <v>6722212</v>
      </c>
      <c r="R250" s="13" t="s">
        <v>93</v>
      </c>
      <c r="S250" s="10" t="s">
        <v>94</v>
      </c>
      <c r="T250" s="24" t="s">
        <v>31</v>
      </c>
    </row>
    <row r="251" spans="1:20" x14ac:dyDescent="0.25">
      <c r="A251" s="56"/>
      <c r="B251" s="56"/>
      <c r="C251" s="15" t="s">
        <v>1128</v>
      </c>
      <c r="D251" s="19">
        <v>900846069</v>
      </c>
      <c r="E251" s="7" t="s">
        <v>1209</v>
      </c>
      <c r="F251" s="42" t="s">
        <v>1210</v>
      </c>
      <c r="G251" s="43" t="s">
        <v>1211</v>
      </c>
      <c r="H251" s="56"/>
      <c r="I251" s="10" t="s">
        <v>144</v>
      </c>
      <c r="J251" s="50" t="s">
        <v>145</v>
      </c>
      <c r="K251" s="11" t="s">
        <v>26</v>
      </c>
      <c r="L251" s="44" t="s">
        <v>1211</v>
      </c>
      <c r="M251" s="11" t="s">
        <v>27</v>
      </c>
      <c r="N251" s="15" t="s">
        <v>1212</v>
      </c>
      <c r="O251" s="16">
        <v>44536</v>
      </c>
      <c r="P251" s="17">
        <v>414058</v>
      </c>
      <c r="Q251" s="10">
        <v>828116</v>
      </c>
      <c r="R251" s="13" t="s">
        <v>93</v>
      </c>
      <c r="S251" s="10" t="s">
        <v>147</v>
      </c>
      <c r="T251" s="24" t="s">
        <v>31</v>
      </c>
    </row>
    <row r="252" spans="1:20" x14ac:dyDescent="0.25">
      <c r="A252" s="56"/>
      <c r="B252" s="56"/>
      <c r="C252" s="15" t="s">
        <v>1128</v>
      </c>
      <c r="D252" s="19">
        <v>900896935</v>
      </c>
      <c r="E252" s="7" t="s">
        <v>1213</v>
      </c>
      <c r="F252" s="42" t="s">
        <v>1214</v>
      </c>
      <c r="G252" s="43" t="s">
        <v>1215</v>
      </c>
      <c r="H252" s="56"/>
      <c r="I252" s="10" t="s">
        <v>481</v>
      </c>
      <c r="J252" s="43" t="s">
        <v>482</v>
      </c>
      <c r="K252" s="11" t="s">
        <v>26</v>
      </c>
      <c r="L252" s="44" t="s">
        <v>1215</v>
      </c>
      <c r="M252" s="11" t="s">
        <v>27</v>
      </c>
      <c r="N252" s="15" t="s">
        <v>1216</v>
      </c>
      <c r="O252" s="16">
        <v>44537</v>
      </c>
      <c r="P252" s="17">
        <v>414058</v>
      </c>
      <c r="Q252" s="10">
        <v>828116</v>
      </c>
      <c r="R252" s="13" t="s">
        <v>93</v>
      </c>
      <c r="S252" s="10" t="s">
        <v>359</v>
      </c>
      <c r="T252" s="24" t="s">
        <v>31</v>
      </c>
    </row>
    <row r="253" spans="1:20" x14ac:dyDescent="0.25">
      <c r="A253" s="56"/>
      <c r="B253" s="56"/>
      <c r="C253" s="15" t="s">
        <v>1128</v>
      </c>
      <c r="D253" s="19">
        <v>901012286</v>
      </c>
      <c r="E253" s="7" t="s">
        <v>1217</v>
      </c>
      <c r="F253" s="42" t="s">
        <v>1218</v>
      </c>
      <c r="G253" s="43" t="s">
        <v>1219</v>
      </c>
      <c r="H253" s="56"/>
      <c r="I253" s="10" t="s">
        <v>144</v>
      </c>
      <c r="J253" s="50" t="s">
        <v>145</v>
      </c>
      <c r="K253" s="11" t="s">
        <v>26</v>
      </c>
      <c r="L253" s="44" t="s">
        <v>1219</v>
      </c>
      <c r="M253" s="11" t="s">
        <v>27</v>
      </c>
      <c r="N253" s="15" t="s">
        <v>1220</v>
      </c>
      <c r="O253" s="16">
        <v>44536</v>
      </c>
      <c r="P253" s="17">
        <v>414058</v>
      </c>
      <c r="Q253" s="10">
        <v>828116</v>
      </c>
      <c r="R253" s="13" t="s">
        <v>93</v>
      </c>
      <c r="S253" s="10" t="s">
        <v>147</v>
      </c>
      <c r="T253" s="24" t="s">
        <v>31</v>
      </c>
    </row>
    <row r="254" spans="1:20" x14ac:dyDescent="0.25">
      <c r="A254" s="56"/>
      <c r="B254" s="56"/>
      <c r="C254" s="15" t="s">
        <v>1128</v>
      </c>
      <c r="D254" s="19">
        <v>901034213</v>
      </c>
      <c r="E254" s="7" t="s">
        <v>1221</v>
      </c>
      <c r="F254" s="42" t="s">
        <v>1222</v>
      </c>
      <c r="G254" s="43" t="s">
        <v>1223</v>
      </c>
      <c r="H254" s="56"/>
      <c r="I254" s="10" t="s">
        <v>623</v>
      </c>
      <c r="J254" s="43" t="s">
        <v>624</v>
      </c>
      <c r="K254" s="11" t="s">
        <v>26</v>
      </c>
      <c r="L254" s="44" t="s">
        <v>1223</v>
      </c>
      <c r="M254" s="11" t="s">
        <v>27</v>
      </c>
      <c r="N254" s="15" t="s">
        <v>1224</v>
      </c>
      <c r="O254" s="16">
        <v>44536</v>
      </c>
      <c r="P254" s="17">
        <v>414058</v>
      </c>
      <c r="Q254" s="10">
        <v>828116</v>
      </c>
      <c r="R254" s="13" t="s">
        <v>93</v>
      </c>
      <c r="S254" s="10" t="s">
        <v>53</v>
      </c>
      <c r="T254" s="24" t="s">
        <v>31</v>
      </c>
    </row>
    <row r="255" spans="1:20" x14ac:dyDescent="0.25">
      <c r="A255" s="56"/>
      <c r="B255" s="56"/>
      <c r="C255" s="15" t="s">
        <v>1128</v>
      </c>
      <c r="D255" s="19">
        <v>901049161</v>
      </c>
      <c r="E255" s="7" t="s">
        <v>1225</v>
      </c>
      <c r="F255" s="42" t="s">
        <v>1226</v>
      </c>
      <c r="G255" s="43" t="s">
        <v>1227</v>
      </c>
      <c r="H255" s="56"/>
      <c r="I255" s="10" t="s">
        <v>111</v>
      </c>
      <c r="J255" s="43" t="s">
        <v>112</v>
      </c>
      <c r="K255" s="11" t="s">
        <v>26</v>
      </c>
      <c r="L255" s="44" t="s">
        <v>1227</v>
      </c>
      <c r="M255" s="11" t="s">
        <v>27</v>
      </c>
      <c r="N255" s="15" t="s">
        <v>1228</v>
      </c>
      <c r="O255" s="16">
        <v>44536</v>
      </c>
      <c r="P255" s="17">
        <v>414058</v>
      </c>
      <c r="Q255" s="10">
        <v>828116</v>
      </c>
      <c r="R255" s="13" t="s">
        <v>93</v>
      </c>
      <c r="S255" s="10" t="s">
        <v>114</v>
      </c>
      <c r="T255" s="24" t="s">
        <v>31</v>
      </c>
    </row>
    <row r="256" spans="1:20" x14ac:dyDescent="0.25">
      <c r="A256" s="56"/>
      <c r="B256" s="56"/>
      <c r="C256" s="15" t="s">
        <v>1128</v>
      </c>
      <c r="D256" s="19">
        <v>901095612</v>
      </c>
      <c r="E256" s="7" t="s">
        <v>1229</v>
      </c>
      <c r="F256" s="42" t="s">
        <v>1230</v>
      </c>
      <c r="G256" s="43" t="s">
        <v>1231</v>
      </c>
      <c r="H256" s="56"/>
      <c r="I256" s="10" t="s">
        <v>64</v>
      </c>
      <c r="J256" s="43" t="s">
        <v>65</v>
      </c>
      <c r="K256" s="11" t="s">
        <v>26</v>
      </c>
      <c r="L256" s="44" t="s">
        <v>1231</v>
      </c>
      <c r="M256" s="11" t="s">
        <v>27</v>
      </c>
      <c r="N256" s="15" t="s">
        <v>1232</v>
      </c>
      <c r="O256" s="16">
        <v>44537</v>
      </c>
      <c r="P256" s="17">
        <v>414058</v>
      </c>
      <c r="Q256" s="10">
        <v>828116</v>
      </c>
      <c r="R256" s="13" t="s">
        <v>93</v>
      </c>
      <c r="S256" s="10" t="s">
        <v>67</v>
      </c>
      <c r="T256" s="24" t="s">
        <v>31</v>
      </c>
    </row>
    <row r="257" spans="1:20" x14ac:dyDescent="0.25">
      <c r="A257" s="56"/>
      <c r="B257" s="56"/>
      <c r="C257" s="15" t="s">
        <v>1128</v>
      </c>
      <c r="D257" s="19">
        <v>901099286</v>
      </c>
      <c r="E257" s="7" t="s">
        <v>1233</v>
      </c>
      <c r="F257" s="42" t="s">
        <v>1234</v>
      </c>
      <c r="G257" s="43" t="s">
        <v>1235</v>
      </c>
      <c r="H257" s="56"/>
      <c r="I257" s="10" t="s">
        <v>228</v>
      </c>
      <c r="J257" s="43" t="s">
        <v>229</v>
      </c>
      <c r="K257" s="11" t="s">
        <v>26</v>
      </c>
      <c r="L257" s="44" t="s">
        <v>1235</v>
      </c>
      <c r="M257" s="11" t="s">
        <v>27</v>
      </c>
      <c r="N257" s="15" t="s">
        <v>1236</v>
      </c>
      <c r="O257" s="16">
        <v>44537</v>
      </c>
      <c r="P257" s="17">
        <v>414058</v>
      </c>
      <c r="Q257" s="10">
        <v>828116</v>
      </c>
      <c r="R257" s="13" t="s">
        <v>93</v>
      </c>
      <c r="S257" s="10" t="s">
        <v>231</v>
      </c>
      <c r="T257" s="24" t="s">
        <v>31</v>
      </c>
    </row>
    <row r="258" spans="1:20" x14ac:dyDescent="0.25">
      <c r="A258" s="56"/>
      <c r="B258" s="56"/>
      <c r="C258" s="15" t="s">
        <v>1128</v>
      </c>
      <c r="D258" s="19">
        <v>901103437</v>
      </c>
      <c r="E258" s="7" t="s">
        <v>1237</v>
      </c>
      <c r="F258" s="42" t="s">
        <v>1238</v>
      </c>
      <c r="G258" s="43" t="s">
        <v>1239</v>
      </c>
      <c r="H258" s="56"/>
      <c r="I258" s="10" t="s">
        <v>209</v>
      </c>
      <c r="J258" s="43" t="s">
        <v>210</v>
      </c>
      <c r="K258" s="11" t="s">
        <v>26</v>
      </c>
      <c r="L258" s="44" t="s">
        <v>1239</v>
      </c>
      <c r="M258" s="11" t="s">
        <v>27</v>
      </c>
      <c r="N258" s="15" t="s">
        <v>1240</v>
      </c>
      <c r="O258" s="16">
        <v>44537</v>
      </c>
      <c r="P258" s="17">
        <v>414058</v>
      </c>
      <c r="Q258" s="10">
        <v>828116</v>
      </c>
      <c r="R258" s="13" t="s">
        <v>93</v>
      </c>
      <c r="S258" s="10" t="s">
        <v>212</v>
      </c>
      <c r="T258" s="24" t="s">
        <v>31</v>
      </c>
    </row>
    <row r="259" spans="1:20" x14ac:dyDescent="0.25">
      <c r="A259" s="56"/>
      <c r="B259" s="56"/>
      <c r="C259" s="15" t="s">
        <v>1128</v>
      </c>
      <c r="D259" s="19">
        <v>901125246</v>
      </c>
      <c r="E259" s="7" t="s">
        <v>1241</v>
      </c>
      <c r="F259" s="42" t="s">
        <v>1242</v>
      </c>
      <c r="G259" s="43" t="s">
        <v>1243</v>
      </c>
      <c r="H259" s="56"/>
      <c r="I259" s="10" t="s">
        <v>1244</v>
      </c>
      <c r="J259" s="43" t="s">
        <v>1245</v>
      </c>
      <c r="K259" s="11" t="s">
        <v>26</v>
      </c>
      <c r="L259" s="44" t="s">
        <v>1243</v>
      </c>
      <c r="M259" s="11" t="s">
        <v>27</v>
      </c>
      <c r="N259" s="15" t="s">
        <v>1246</v>
      </c>
      <c r="O259" s="16">
        <v>44537</v>
      </c>
      <c r="P259" s="17">
        <v>414058</v>
      </c>
      <c r="Q259" s="10">
        <v>828116</v>
      </c>
      <c r="R259" s="13" t="s">
        <v>93</v>
      </c>
      <c r="S259" s="10" t="s">
        <v>30</v>
      </c>
      <c r="T259" s="24" t="s">
        <v>31</v>
      </c>
    </row>
    <row r="260" spans="1:20" x14ac:dyDescent="0.25">
      <c r="A260" s="56"/>
      <c r="B260" s="56"/>
      <c r="C260" s="15" t="s">
        <v>1128</v>
      </c>
      <c r="D260" s="19">
        <v>901153613</v>
      </c>
      <c r="E260" s="7" t="s">
        <v>1247</v>
      </c>
      <c r="F260" s="42" t="s">
        <v>1248</v>
      </c>
      <c r="G260" s="43" t="s">
        <v>1249</v>
      </c>
      <c r="H260" s="56"/>
      <c r="I260" s="10" t="s">
        <v>138</v>
      </c>
      <c r="J260" s="43" t="s">
        <v>139</v>
      </c>
      <c r="K260" s="11" t="s">
        <v>26</v>
      </c>
      <c r="L260" s="44" t="s">
        <v>1249</v>
      </c>
      <c r="M260" s="11" t="s">
        <v>27</v>
      </c>
      <c r="N260" s="15" t="s">
        <v>1250</v>
      </c>
      <c r="O260" s="16">
        <v>44537</v>
      </c>
      <c r="P260" s="17">
        <v>414058</v>
      </c>
      <c r="Q260" s="10">
        <v>828116</v>
      </c>
      <c r="R260" s="13" t="s">
        <v>93</v>
      </c>
      <c r="S260" s="10" t="s">
        <v>60</v>
      </c>
      <c r="T260" s="24" t="s">
        <v>31</v>
      </c>
    </row>
    <row r="261" spans="1:20" x14ac:dyDescent="0.25">
      <c r="A261" s="56"/>
      <c r="B261" s="56"/>
      <c r="C261" s="15" t="s">
        <v>1128</v>
      </c>
      <c r="D261" s="19">
        <v>901159584</v>
      </c>
      <c r="E261" s="7" t="s">
        <v>1251</v>
      </c>
      <c r="F261" s="42" t="s">
        <v>1252</v>
      </c>
      <c r="G261" s="43" t="s">
        <v>1253</v>
      </c>
      <c r="H261" s="56"/>
      <c r="I261" s="10" t="s">
        <v>105</v>
      </c>
      <c r="J261" s="43" t="s">
        <v>106</v>
      </c>
      <c r="K261" s="11" t="s">
        <v>26</v>
      </c>
      <c r="L261" s="44" t="s">
        <v>1253</v>
      </c>
      <c r="M261" s="11" t="s">
        <v>27</v>
      </c>
      <c r="N261" s="15" t="s">
        <v>1254</v>
      </c>
      <c r="O261" s="16">
        <v>44537</v>
      </c>
      <c r="P261" s="17">
        <v>414058</v>
      </c>
      <c r="Q261" s="10">
        <v>828116</v>
      </c>
      <c r="R261" s="13" t="s">
        <v>93</v>
      </c>
      <c r="S261" s="10" t="s">
        <v>101</v>
      </c>
      <c r="T261" s="24" t="s">
        <v>31</v>
      </c>
    </row>
    <row r="262" spans="1:20" x14ac:dyDescent="0.25">
      <c r="A262" s="56"/>
      <c r="B262" s="56"/>
      <c r="C262" s="15" t="s">
        <v>1128</v>
      </c>
      <c r="D262" s="19">
        <v>901163240</v>
      </c>
      <c r="E262" s="7" t="s">
        <v>1255</v>
      </c>
      <c r="F262" s="42" t="s">
        <v>1256</v>
      </c>
      <c r="G262" s="43" t="s">
        <v>1257</v>
      </c>
      <c r="H262" s="56"/>
      <c r="I262" s="10" t="s">
        <v>70</v>
      </c>
      <c r="J262" s="43" t="s">
        <v>71</v>
      </c>
      <c r="K262" s="11" t="s">
        <v>26</v>
      </c>
      <c r="L262" s="44" t="s">
        <v>1257</v>
      </c>
      <c r="M262" s="11" t="s">
        <v>27</v>
      </c>
      <c r="N262" s="15" t="s">
        <v>1258</v>
      </c>
      <c r="O262" s="16">
        <v>44536</v>
      </c>
      <c r="P262" s="17">
        <v>414058</v>
      </c>
      <c r="Q262" s="10">
        <v>828116</v>
      </c>
      <c r="R262" s="13" t="s">
        <v>93</v>
      </c>
      <c r="S262" s="10" t="s">
        <v>73</v>
      </c>
      <c r="T262" s="24" t="s">
        <v>31</v>
      </c>
    </row>
    <row r="263" spans="1:20" x14ac:dyDescent="0.25">
      <c r="A263" s="56"/>
      <c r="B263" s="56"/>
      <c r="C263" s="15" t="s">
        <v>1128</v>
      </c>
      <c r="D263" s="19">
        <v>901170745</v>
      </c>
      <c r="E263" s="7" t="s">
        <v>1259</v>
      </c>
      <c r="F263" s="42" t="s">
        <v>1260</v>
      </c>
      <c r="G263" s="43" t="s">
        <v>1261</v>
      </c>
      <c r="H263" s="56"/>
      <c r="I263" s="10" t="s">
        <v>1262</v>
      </c>
      <c r="J263" s="43" t="s">
        <v>1263</v>
      </c>
      <c r="K263" s="11" t="s">
        <v>26</v>
      </c>
      <c r="L263" s="44" t="s">
        <v>1261</v>
      </c>
      <c r="M263" s="11" t="s">
        <v>27</v>
      </c>
      <c r="N263" s="15" t="s">
        <v>1264</v>
      </c>
      <c r="O263" s="16">
        <v>44536</v>
      </c>
      <c r="P263" s="17">
        <v>414058</v>
      </c>
      <c r="Q263" s="10">
        <v>828116</v>
      </c>
      <c r="R263" s="13" t="s">
        <v>93</v>
      </c>
      <c r="S263" s="10" t="s">
        <v>53</v>
      </c>
      <c r="T263" s="24" t="s">
        <v>31</v>
      </c>
    </row>
    <row r="264" spans="1:20" x14ac:dyDescent="0.25">
      <c r="A264" s="56"/>
      <c r="B264" s="56"/>
      <c r="C264" s="15" t="s">
        <v>1128</v>
      </c>
      <c r="D264" s="19">
        <v>901180119</v>
      </c>
      <c r="E264" s="7" t="s">
        <v>1265</v>
      </c>
      <c r="F264" s="42" t="s">
        <v>1266</v>
      </c>
      <c r="G264" s="43" t="s">
        <v>1267</v>
      </c>
      <c r="H264" s="56"/>
      <c r="I264" s="10" t="s">
        <v>209</v>
      </c>
      <c r="J264" s="43" t="s">
        <v>210</v>
      </c>
      <c r="K264" s="11" t="s">
        <v>26</v>
      </c>
      <c r="L264" s="44" t="s">
        <v>1267</v>
      </c>
      <c r="M264" s="11" t="s">
        <v>27</v>
      </c>
      <c r="N264" s="15" t="s">
        <v>1268</v>
      </c>
      <c r="O264" s="16">
        <v>44537</v>
      </c>
      <c r="P264" s="17">
        <v>414058</v>
      </c>
      <c r="Q264" s="10">
        <v>828116</v>
      </c>
      <c r="R264" s="13" t="s">
        <v>93</v>
      </c>
      <c r="S264" s="10" t="s">
        <v>212</v>
      </c>
      <c r="T264" s="24" t="s">
        <v>31</v>
      </c>
    </row>
    <row r="265" spans="1:20" x14ac:dyDescent="0.25">
      <c r="A265" s="56"/>
      <c r="B265" s="56"/>
      <c r="C265" s="15" t="s">
        <v>1128</v>
      </c>
      <c r="D265" s="19">
        <v>901193759</v>
      </c>
      <c r="E265" s="7" t="s">
        <v>1269</v>
      </c>
      <c r="F265" s="42" t="s">
        <v>1270</v>
      </c>
      <c r="G265" s="43" t="s">
        <v>1271</v>
      </c>
      <c r="H265" s="56"/>
      <c r="I265" s="10" t="s">
        <v>43</v>
      </c>
      <c r="J265" s="43" t="s">
        <v>44</v>
      </c>
      <c r="K265" s="11" t="s">
        <v>26</v>
      </c>
      <c r="L265" s="44" t="s">
        <v>1271</v>
      </c>
      <c r="M265" s="11" t="s">
        <v>27</v>
      </c>
      <c r="N265" s="15" t="s">
        <v>1272</v>
      </c>
      <c r="O265" s="16">
        <v>44536</v>
      </c>
      <c r="P265" s="17">
        <v>414058</v>
      </c>
      <c r="Q265" s="10">
        <v>828116</v>
      </c>
      <c r="R265" s="13" t="s">
        <v>93</v>
      </c>
      <c r="S265" s="10" t="s">
        <v>44</v>
      </c>
      <c r="T265" s="24" t="s">
        <v>31</v>
      </c>
    </row>
    <row r="266" spans="1:20" x14ac:dyDescent="0.25">
      <c r="A266" s="56"/>
      <c r="B266" s="56"/>
      <c r="C266" s="15" t="s">
        <v>1128</v>
      </c>
      <c r="D266" s="19">
        <v>901193762</v>
      </c>
      <c r="E266" s="7" t="s">
        <v>1273</v>
      </c>
      <c r="F266" s="42" t="s">
        <v>1274</v>
      </c>
      <c r="G266" s="43" t="s">
        <v>1275</v>
      </c>
      <c r="H266" s="56"/>
      <c r="I266" s="10" t="s">
        <v>111</v>
      </c>
      <c r="J266" s="43" t="s">
        <v>112</v>
      </c>
      <c r="K266" s="11" t="s">
        <v>26</v>
      </c>
      <c r="L266" s="44" t="s">
        <v>1275</v>
      </c>
      <c r="M266" s="11" t="s">
        <v>27</v>
      </c>
      <c r="N266" s="15" t="s">
        <v>1276</v>
      </c>
      <c r="O266" s="16">
        <v>44536</v>
      </c>
      <c r="P266" s="17">
        <v>414058</v>
      </c>
      <c r="Q266" s="10">
        <v>828116</v>
      </c>
      <c r="R266" s="13" t="s">
        <v>93</v>
      </c>
      <c r="S266" s="10" t="s">
        <v>114</v>
      </c>
      <c r="T266" s="24" t="s">
        <v>31</v>
      </c>
    </row>
    <row r="267" spans="1:20" x14ac:dyDescent="0.25">
      <c r="A267" s="56"/>
      <c r="B267" s="56"/>
      <c r="C267" s="15" t="s">
        <v>1128</v>
      </c>
      <c r="D267" s="19">
        <v>901194110</v>
      </c>
      <c r="E267" s="7" t="s">
        <v>1277</v>
      </c>
      <c r="F267" s="42" t="s">
        <v>1278</v>
      </c>
      <c r="G267" s="43" t="s">
        <v>1279</v>
      </c>
      <c r="H267" s="56"/>
      <c r="I267" s="10" t="s">
        <v>1280</v>
      </c>
      <c r="J267" s="43" t="s">
        <v>1281</v>
      </c>
      <c r="K267" s="11" t="s">
        <v>26</v>
      </c>
      <c r="L267" s="44" t="s">
        <v>1279</v>
      </c>
      <c r="M267" s="11" t="s">
        <v>27</v>
      </c>
      <c r="N267" s="15" t="s">
        <v>1282</v>
      </c>
      <c r="O267" s="16">
        <v>44537</v>
      </c>
      <c r="P267" s="17">
        <v>414058</v>
      </c>
      <c r="Q267" s="10">
        <v>828116</v>
      </c>
      <c r="R267" s="13" t="s">
        <v>93</v>
      </c>
      <c r="S267" s="10" t="s">
        <v>160</v>
      </c>
      <c r="T267" s="24" t="s">
        <v>31</v>
      </c>
    </row>
    <row r="268" spans="1:20" x14ac:dyDescent="0.25">
      <c r="A268" s="56"/>
      <c r="B268" s="56"/>
      <c r="C268" s="15" t="s">
        <v>1128</v>
      </c>
      <c r="D268" s="19">
        <v>901197188</v>
      </c>
      <c r="E268" s="7" t="s">
        <v>1283</v>
      </c>
      <c r="F268" s="42" t="s">
        <v>1284</v>
      </c>
      <c r="G268" s="43" t="s">
        <v>1285</v>
      </c>
      <c r="H268" s="56"/>
      <c r="I268" s="10" t="s">
        <v>826</v>
      </c>
      <c r="J268" s="43" t="s">
        <v>827</v>
      </c>
      <c r="K268" s="11" t="s">
        <v>26</v>
      </c>
      <c r="L268" s="44" t="s">
        <v>1285</v>
      </c>
      <c r="M268" s="11" t="s">
        <v>27</v>
      </c>
      <c r="N268" s="15" t="s">
        <v>1286</v>
      </c>
      <c r="O268" s="16">
        <v>44537</v>
      </c>
      <c r="P268" s="17">
        <v>414058</v>
      </c>
      <c r="Q268" s="10">
        <v>828116</v>
      </c>
      <c r="R268" s="13" t="s">
        <v>93</v>
      </c>
      <c r="S268" s="10" t="s">
        <v>122</v>
      </c>
      <c r="T268" s="24" t="s">
        <v>31</v>
      </c>
    </row>
    <row r="269" spans="1:20" x14ac:dyDescent="0.25">
      <c r="A269" s="56"/>
      <c r="B269" s="56"/>
      <c r="C269" s="15" t="s">
        <v>1128</v>
      </c>
      <c r="D269" s="19">
        <v>901198827</v>
      </c>
      <c r="E269" s="7" t="s">
        <v>1287</v>
      </c>
      <c r="F269" s="42" t="s">
        <v>1288</v>
      </c>
      <c r="G269" s="43" t="s">
        <v>1289</v>
      </c>
      <c r="H269" s="56"/>
      <c r="I269" s="10" t="s">
        <v>1290</v>
      </c>
      <c r="J269" s="43" t="s">
        <v>1291</v>
      </c>
      <c r="K269" s="11" t="s">
        <v>26</v>
      </c>
      <c r="L269" s="44" t="s">
        <v>1289</v>
      </c>
      <c r="M269" s="11" t="s">
        <v>27</v>
      </c>
      <c r="N269" s="15" t="s">
        <v>1292</v>
      </c>
      <c r="O269" s="16">
        <v>44537</v>
      </c>
      <c r="P269" s="17">
        <v>414058</v>
      </c>
      <c r="Q269" s="10">
        <v>828116</v>
      </c>
      <c r="R269" s="13" t="s">
        <v>93</v>
      </c>
      <c r="S269" s="10" t="s">
        <v>238</v>
      </c>
      <c r="T269" s="24" t="s">
        <v>31</v>
      </c>
    </row>
    <row r="270" spans="1:20" x14ac:dyDescent="0.25">
      <c r="A270" s="56"/>
      <c r="B270" s="56"/>
      <c r="C270" s="15" t="s">
        <v>1128</v>
      </c>
      <c r="D270" s="19">
        <v>901202807</v>
      </c>
      <c r="E270" s="7" t="s">
        <v>1293</v>
      </c>
      <c r="F270" s="42" t="s">
        <v>1294</v>
      </c>
      <c r="G270" s="43" t="s">
        <v>1295</v>
      </c>
      <c r="H270" s="56"/>
      <c r="I270" s="10" t="s">
        <v>90</v>
      </c>
      <c r="J270" s="43" t="s">
        <v>91</v>
      </c>
      <c r="K270" s="11" t="s">
        <v>26</v>
      </c>
      <c r="L270" s="44" t="s">
        <v>1295</v>
      </c>
      <c r="M270" s="11" t="s">
        <v>27</v>
      </c>
      <c r="N270" s="15" t="s">
        <v>1296</v>
      </c>
      <c r="O270" s="16">
        <v>44536</v>
      </c>
      <c r="P270" s="17">
        <v>414058</v>
      </c>
      <c r="Q270" s="10">
        <v>828116</v>
      </c>
      <c r="R270" s="13" t="s">
        <v>93</v>
      </c>
      <c r="S270" s="10" t="s">
        <v>94</v>
      </c>
      <c r="T270" s="24" t="s">
        <v>31</v>
      </c>
    </row>
    <row r="271" spans="1:20" x14ac:dyDescent="0.25">
      <c r="A271" s="56"/>
      <c r="B271" s="56"/>
      <c r="C271" s="15" t="s">
        <v>1128</v>
      </c>
      <c r="D271" s="19">
        <v>901205840</v>
      </c>
      <c r="E271" s="7" t="s">
        <v>1297</v>
      </c>
      <c r="F271" s="42" t="s">
        <v>1298</v>
      </c>
      <c r="G271" s="43" t="s">
        <v>1299</v>
      </c>
      <c r="H271" s="56"/>
      <c r="I271" s="10" t="s">
        <v>43</v>
      </c>
      <c r="J271" s="43" t="s">
        <v>44</v>
      </c>
      <c r="K271" s="11" t="s">
        <v>26</v>
      </c>
      <c r="L271" s="44" t="s">
        <v>1299</v>
      </c>
      <c r="M271" s="11" t="s">
        <v>27</v>
      </c>
      <c r="N271" s="15" t="s">
        <v>1300</v>
      </c>
      <c r="O271" s="16">
        <v>44536</v>
      </c>
      <c r="P271" s="17">
        <v>414058</v>
      </c>
      <c r="Q271" s="10">
        <v>828116</v>
      </c>
      <c r="R271" s="13" t="s">
        <v>93</v>
      </c>
      <c r="S271" s="10" t="s">
        <v>44</v>
      </c>
      <c r="T271" s="24" t="s">
        <v>31</v>
      </c>
    </row>
    <row r="272" spans="1:20" x14ac:dyDescent="0.25">
      <c r="A272" s="56"/>
      <c r="B272" s="56"/>
      <c r="C272" s="15" t="s">
        <v>1128</v>
      </c>
      <c r="D272" s="19">
        <v>901206068</v>
      </c>
      <c r="E272" s="7" t="s">
        <v>1301</v>
      </c>
      <c r="F272" s="42" t="s">
        <v>1302</v>
      </c>
      <c r="G272" s="43" t="s">
        <v>1303</v>
      </c>
      <c r="H272" s="56"/>
      <c r="I272" s="10" t="s">
        <v>82</v>
      </c>
      <c r="J272" s="43" t="s">
        <v>83</v>
      </c>
      <c r="K272" s="11" t="s">
        <v>26</v>
      </c>
      <c r="L272" s="44" t="s">
        <v>1303</v>
      </c>
      <c r="M272" s="11" t="s">
        <v>27</v>
      </c>
      <c r="N272" s="15" t="s">
        <v>1304</v>
      </c>
      <c r="O272" s="16">
        <v>44537</v>
      </c>
      <c r="P272" s="17">
        <v>414058</v>
      </c>
      <c r="Q272" s="10">
        <v>828116</v>
      </c>
      <c r="R272" s="13" t="s">
        <v>93</v>
      </c>
      <c r="S272" s="10" t="s">
        <v>85</v>
      </c>
      <c r="T272" s="24" t="s">
        <v>31</v>
      </c>
    </row>
    <row r="273" spans="1:20" x14ac:dyDescent="0.25">
      <c r="A273" s="56"/>
      <c r="B273" s="56"/>
      <c r="C273" s="15" t="s">
        <v>1128</v>
      </c>
      <c r="D273" s="19">
        <v>901206476</v>
      </c>
      <c r="E273" s="7" t="s">
        <v>1305</v>
      </c>
      <c r="F273" s="42" t="s">
        <v>1306</v>
      </c>
      <c r="G273" s="43" t="s">
        <v>1307</v>
      </c>
      <c r="H273" s="56"/>
      <c r="I273" s="10" t="s">
        <v>467</v>
      </c>
      <c r="J273" s="43" t="s">
        <v>468</v>
      </c>
      <c r="K273" s="11" t="s">
        <v>26</v>
      </c>
      <c r="L273" s="44" t="s">
        <v>1307</v>
      </c>
      <c r="M273" s="11" t="s">
        <v>27</v>
      </c>
      <c r="N273" s="15" t="s">
        <v>1308</v>
      </c>
      <c r="O273" s="16">
        <v>44537</v>
      </c>
      <c r="P273" s="17">
        <v>414058</v>
      </c>
      <c r="Q273" s="10">
        <v>828116</v>
      </c>
      <c r="R273" s="13" t="s">
        <v>93</v>
      </c>
      <c r="S273" s="10" t="s">
        <v>238</v>
      </c>
      <c r="T273" s="24" t="s">
        <v>31</v>
      </c>
    </row>
    <row r="274" spans="1:20" x14ac:dyDescent="0.25">
      <c r="A274" s="56"/>
      <c r="B274" s="56"/>
      <c r="C274" s="15" t="s">
        <v>1128</v>
      </c>
      <c r="D274" s="19">
        <v>901209020</v>
      </c>
      <c r="E274" s="7" t="s">
        <v>1309</v>
      </c>
      <c r="F274" s="42" t="s">
        <v>1310</v>
      </c>
      <c r="G274" s="43" t="s">
        <v>1311</v>
      </c>
      <c r="H274" s="56"/>
      <c r="I274" s="10" t="s">
        <v>330</v>
      </c>
      <c r="J274" s="43" t="s">
        <v>331</v>
      </c>
      <c r="K274" s="11" t="s">
        <v>26</v>
      </c>
      <c r="L274" s="44" t="s">
        <v>1311</v>
      </c>
      <c r="M274" s="11" t="s">
        <v>27</v>
      </c>
      <c r="N274" s="15" t="s">
        <v>1312</v>
      </c>
      <c r="O274" s="16">
        <v>44536</v>
      </c>
      <c r="P274" s="17">
        <v>414058</v>
      </c>
      <c r="Q274" s="10">
        <v>828116</v>
      </c>
      <c r="R274" s="13" t="s">
        <v>93</v>
      </c>
      <c r="S274" s="10" t="s">
        <v>129</v>
      </c>
      <c r="T274" s="24" t="s">
        <v>31</v>
      </c>
    </row>
    <row r="275" spans="1:20" x14ac:dyDescent="0.25">
      <c r="A275" s="56"/>
      <c r="B275" s="56"/>
      <c r="C275" s="15" t="s">
        <v>1128</v>
      </c>
      <c r="D275" s="19">
        <v>901216561</v>
      </c>
      <c r="E275" s="7" t="s">
        <v>1313</v>
      </c>
      <c r="F275" s="42" t="s">
        <v>1314</v>
      </c>
      <c r="G275" s="43" t="s">
        <v>1315</v>
      </c>
      <c r="H275" s="56"/>
      <c r="I275" s="10" t="s">
        <v>43</v>
      </c>
      <c r="J275" s="43" t="s">
        <v>44</v>
      </c>
      <c r="K275" s="11" t="s">
        <v>26</v>
      </c>
      <c r="L275" s="44" t="s">
        <v>1315</v>
      </c>
      <c r="M275" s="11" t="s">
        <v>27</v>
      </c>
      <c r="N275" s="15" t="s">
        <v>1316</v>
      </c>
      <c r="O275" s="16">
        <v>44536</v>
      </c>
      <c r="P275" s="17">
        <v>414058</v>
      </c>
      <c r="Q275" s="10">
        <v>828116</v>
      </c>
      <c r="R275" s="13" t="s">
        <v>93</v>
      </c>
      <c r="S275" s="10" t="s">
        <v>44</v>
      </c>
      <c r="T275" s="24" t="s">
        <v>31</v>
      </c>
    </row>
    <row r="276" spans="1:20" x14ac:dyDescent="0.25">
      <c r="A276" s="56"/>
      <c r="B276" s="56"/>
      <c r="C276" s="15" t="s">
        <v>1128</v>
      </c>
      <c r="D276" s="19">
        <v>901219122</v>
      </c>
      <c r="E276" s="7" t="s">
        <v>1317</v>
      </c>
      <c r="F276" s="42" t="s">
        <v>1318</v>
      </c>
      <c r="G276" s="43" t="s">
        <v>1319</v>
      </c>
      <c r="H276" s="56"/>
      <c r="I276" s="10" t="s">
        <v>330</v>
      </c>
      <c r="J276" s="43" t="s">
        <v>331</v>
      </c>
      <c r="K276" s="11" t="s">
        <v>26</v>
      </c>
      <c r="L276" s="44" t="s">
        <v>1319</v>
      </c>
      <c r="M276" s="11" t="s">
        <v>27</v>
      </c>
      <c r="N276" s="15" t="s">
        <v>1320</v>
      </c>
      <c r="O276" s="16">
        <v>44536</v>
      </c>
      <c r="P276" s="17">
        <v>414058</v>
      </c>
      <c r="Q276" s="10">
        <v>828116</v>
      </c>
      <c r="R276" s="13" t="s">
        <v>93</v>
      </c>
      <c r="S276" s="10" t="s">
        <v>129</v>
      </c>
      <c r="T276" s="24" t="s">
        <v>31</v>
      </c>
    </row>
    <row r="277" spans="1:20" x14ac:dyDescent="0.25">
      <c r="A277" s="56"/>
      <c r="B277" s="56"/>
      <c r="C277" s="15" t="s">
        <v>1128</v>
      </c>
      <c r="D277" s="19">
        <v>901220248</v>
      </c>
      <c r="E277" s="7" t="s">
        <v>1321</v>
      </c>
      <c r="F277" s="42" t="s">
        <v>1322</v>
      </c>
      <c r="G277" s="43" t="s">
        <v>1323</v>
      </c>
      <c r="H277" s="56"/>
      <c r="I277" s="10" t="s">
        <v>1324</v>
      </c>
      <c r="J277" s="43" t="s">
        <v>1325</v>
      </c>
      <c r="K277" s="11" t="s">
        <v>26</v>
      </c>
      <c r="L277" s="44" t="s">
        <v>1323</v>
      </c>
      <c r="M277" s="11" t="s">
        <v>27</v>
      </c>
      <c r="N277" s="15" t="s">
        <v>1326</v>
      </c>
      <c r="O277" s="16">
        <v>44537</v>
      </c>
      <c r="P277" s="17">
        <v>414058</v>
      </c>
      <c r="Q277" s="10">
        <v>828116</v>
      </c>
      <c r="R277" s="13" t="s">
        <v>93</v>
      </c>
      <c r="S277" s="10" t="s">
        <v>39</v>
      </c>
      <c r="T277" s="24" t="s">
        <v>31</v>
      </c>
    </row>
    <row r="278" spans="1:20" x14ac:dyDescent="0.25">
      <c r="A278" s="56"/>
      <c r="B278" s="56"/>
      <c r="C278" s="15" t="s">
        <v>1128</v>
      </c>
      <c r="D278" s="19">
        <v>901225155</v>
      </c>
      <c r="E278" s="7" t="s">
        <v>1327</v>
      </c>
      <c r="F278" s="42" t="s">
        <v>1328</v>
      </c>
      <c r="G278" s="43" t="s">
        <v>1329</v>
      </c>
      <c r="H278" s="56"/>
      <c r="I278" s="10" t="s">
        <v>43</v>
      </c>
      <c r="J278" s="43" t="s">
        <v>44</v>
      </c>
      <c r="K278" s="11" t="s">
        <v>26</v>
      </c>
      <c r="L278" s="44" t="s">
        <v>1329</v>
      </c>
      <c r="M278" s="11" t="s">
        <v>27</v>
      </c>
      <c r="N278" s="15" t="s">
        <v>1330</v>
      </c>
      <c r="O278" s="16">
        <v>44536</v>
      </c>
      <c r="P278" s="17">
        <v>414058</v>
      </c>
      <c r="Q278" s="10">
        <v>828116</v>
      </c>
      <c r="R278" s="13" t="s">
        <v>93</v>
      </c>
      <c r="S278" s="10" t="s">
        <v>44</v>
      </c>
      <c r="T278" s="24" t="s">
        <v>31</v>
      </c>
    </row>
    <row r="279" spans="1:20" x14ac:dyDescent="0.25">
      <c r="A279" s="56"/>
      <c r="B279" s="56"/>
      <c r="C279" s="15" t="s">
        <v>1128</v>
      </c>
      <c r="D279" s="19">
        <v>901241562</v>
      </c>
      <c r="E279" s="7" t="s">
        <v>1331</v>
      </c>
      <c r="F279" s="42" t="s">
        <v>1332</v>
      </c>
      <c r="G279" s="43" t="s">
        <v>1333</v>
      </c>
      <c r="H279" s="56"/>
      <c r="I279" s="10" t="s">
        <v>467</v>
      </c>
      <c r="J279" s="43" t="s">
        <v>468</v>
      </c>
      <c r="K279" s="11" t="s">
        <v>26</v>
      </c>
      <c r="L279" s="44" t="s">
        <v>1333</v>
      </c>
      <c r="M279" s="11" t="s">
        <v>27</v>
      </c>
      <c r="N279" s="15" t="s">
        <v>1334</v>
      </c>
      <c r="O279" s="16">
        <v>44537</v>
      </c>
      <c r="P279" s="17">
        <v>414058</v>
      </c>
      <c r="Q279" s="10">
        <v>828116</v>
      </c>
      <c r="R279" s="13" t="s">
        <v>93</v>
      </c>
      <c r="S279" s="10" t="s">
        <v>238</v>
      </c>
      <c r="T279" s="24" t="s">
        <v>31</v>
      </c>
    </row>
    <row r="280" spans="1:20" ht="25.5" customHeight="1" x14ac:dyDescent="0.25">
      <c r="A280" s="56"/>
      <c r="B280" s="56"/>
      <c r="C280" s="15" t="s">
        <v>1128</v>
      </c>
      <c r="D280" s="19">
        <v>901244713</v>
      </c>
      <c r="E280" s="7" t="s">
        <v>1335</v>
      </c>
      <c r="F280" s="42" t="s">
        <v>1336</v>
      </c>
      <c r="G280" s="43" t="s">
        <v>1337</v>
      </c>
      <c r="H280" s="56"/>
      <c r="I280" s="10" t="s">
        <v>36</v>
      </c>
      <c r="J280" s="43" t="s">
        <v>37</v>
      </c>
      <c r="K280" s="11" t="s">
        <v>26</v>
      </c>
      <c r="L280" s="44" t="s">
        <v>1337</v>
      </c>
      <c r="M280" s="11" t="s">
        <v>27</v>
      </c>
      <c r="N280" s="15" t="s">
        <v>1338</v>
      </c>
      <c r="O280" s="16">
        <v>44537</v>
      </c>
      <c r="P280" s="17">
        <v>414058</v>
      </c>
      <c r="Q280" s="10">
        <v>828116</v>
      </c>
      <c r="R280" s="13" t="s">
        <v>93</v>
      </c>
      <c r="S280" s="10" t="s">
        <v>39</v>
      </c>
      <c r="T280" s="24" t="s">
        <v>31</v>
      </c>
    </row>
    <row r="281" spans="1:20" x14ac:dyDescent="0.25">
      <c r="A281" s="56"/>
      <c r="B281" s="56"/>
      <c r="C281" s="15" t="s">
        <v>1128</v>
      </c>
      <c r="D281" s="19">
        <v>901245469</v>
      </c>
      <c r="E281" s="7" t="s">
        <v>1339</v>
      </c>
      <c r="F281" s="42" t="s">
        <v>1340</v>
      </c>
      <c r="G281" s="43" t="s">
        <v>1341</v>
      </c>
      <c r="H281" s="56"/>
      <c r="I281" s="10" t="s">
        <v>24</v>
      </c>
      <c r="J281" s="43" t="s">
        <v>25</v>
      </c>
      <c r="K281" s="11" t="s">
        <v>26</v>
      </c>
      <c r="L281" s="44" t="s">
        <v>1341</v>
      </c>
      <c r="M281" s="11" t="s">
        <v>27</v>
      </c>
      <c r="N281" s="15" t="s">
        <v>1342</v>
      </c>
      <c r="O281" s="16">
        <v>44537</v>
      </c>
      <c r="P281" s="17">
        <v>414058</v>
      </c>
      <c r="Q281" s="10">
        <v>828116</v>
      </c>
      <c r="R281" s="13" t="s">
        <v>93</v>
      </c>
      <c r="S281" s="10" t="s">
        <v>30</v>
      </c>
      <c r="T281" s="24" t="s">
        <v>31</v>
      </c>
    </row>
    <row r="282" spans="1:20" x14ac:dyDescent="0.25">
      <c r="A282" s="56"/>
      <c r="B282" s="56"/>
      <c r="C282" s="15" t="s">
        <v>1128</v>
      </c>
      <c r="D282" s="19">
        <v>901247333</v>
      </c>
      <c r="E282" s="7" t="s">
        <v>1343</v>
      </c>
      <c r="F282" s="42" t="s">
        <v>1344</v>
      </c>
      <c r="G282" s="43" t="s">
        <v>1345</v>
      </c>
      <c r="H282" s="56"/>
      <c r="I282" s="10" t="s">
        <v>1346</v>
      </c>
      <c r="J282" s="43" t="s">
        <v>1347</v>
      </c>
      <c r="K282" s="11" t="s">
        <v>26</v>
      </c>
      <c r="L282" s="44" t="s">
        <v>1345</v>
      </c>
      <c r="M282" s="11" t="s">
        <v>27</v>
      </c>
      <c r="N282" s="15" t="s">
        <v>1348</v>
      </c>
      <c r="O282" s="16">
        <v>44536</v>
      </c>
      <c r="P282" s="17">
        <v>414058</v>
      </c>
      <c r="Q282" s="10">
        <v>828116</v>
      </c>
      <c r="R282" s="13" t="s">
        <v>93</v>
      </c>
      <c r="S282" s="10" t="s">
        <v>147</v>
      </c>
      <c r="T282" s="24" t="s">
        <v>31</v>
      </c>
    </row>
    <row r="283" spans="1:20" x14ac:dyDescent="0.25">
      <c r="A283" s="56"/>
      <c r="B283" s="56"/>
      <c r="C283" s="15" t="s">
        <v>1128</v>
      </c>
      <c r="D283" s="19">
        <v>901250406</v>
      </c>
      <c r="E283" s="7" t="s">
        <v>1349</v>
      </c>
      <c r="F283" s="42" t="s">
        <v>1350</v>
      </c>
      <c r="G283" s="43" t="s">
        <v>1351</v>
      </c>
      <c r="H283" s="56"/>
      <c r="I283" s="10" t="s">
        <v>1352</v>
      </c>
      <c r="J283" s="43" t="s">
        <v>1353</v>
      </c>
      <c r="K283" s="11" t="s">
        <v>26</v>
      </c>
      <c r="L283" s="44" t="s">
        <v>1351</v>
      </c>
      <c r="M283" s="11" t="s">
        <v>27</v>
      </c>
      <c r="N283" s="15" t="s">
        <v>1354</v>
      </c>
      <c r="O283" s="16">
        <v>44536</v>
      </c>
      <c r="P283" s="17">
        <v>414058</v>
      </c>
      <c r="Q283" s="10">
        <v>828116</v>
      </c>
      <c r="R283" s="13" t="s">
        <v>93</v>
      </c>
      <c r="S283" s="10" t="s">
        <v>202</v>
      </c>
      <c r="T283" s="24" t="s">
        <v>31</v>
      </c>
    </row>
    <row r="284" spans="1:20" x14ac:dyDescent="0.25">
      <c r="A284" s="56"/>
      <c r="B284" s="56"/>
      <c r="C284" s="15" t="s">
        <v>1128</v>
      </c>
      <c r="D284" s="19">
        <v>901257017</v>
      </c>
      <c r="E284" s="7" t="s">
        <v>1355</v>
      </c>
      <c r="F284" s="42" t="s">
        <v>1356</v>
      </c>
      <c r="G284" s="43" t="s">
        <v>1357</v>
      </c>
      <c r="H284" s="56"/>
      <c r="I284" s="10" t="s">
        <v>228</v>
      </c>
      <c r="J284" s="43" t="s">
        <v>229</v>
      </c>
      <c r="K284" s="11" t="s">
        <v>26</v>
      </c>
      <c r="L284" s="44" t="s">
        <v>1357</v>
      </c>
      <c r="M284" s="11" t="s">
        <v>27</v>
      </c>
      <c r="N284" s="15" t="s">
        <v>1358</v>
      </c>
      <c r="O284" s="16">
        <v>44537</v>
      </c>
      <c r="P284" s="17">
        <v>414058</v>
      </c>
      <c r="Q284" s="10">
        <v>828116</v>
      </c>
      <c r="R284" s="13" t="s">
        <v>93</v>
      </c>
      <c r="S284" s="10" t="s">
        <v>231</v>
      </c>
      <c r="T284" s="24" t="s">
        <v>31</v>
      </c>
    </row>
    <row r="285" spans="1:20" x14ac:dyDescent="0.25">
      <c r="A285" s="56"/>
      <c r="B285" s="56"/>
      <c r="C285" s="15" t="s">
        <v>1128</v>
      </c>
      <c r="D285" s="19">
        <v>901258116</v>
      </c>
      <c r="E285" s="7" t="s">
        <v>1359</v>
      </c>
      <c r="F285" s="42" t="s">
        <v>1360</v>
      </c>
      <c r="G285" s="43" t="s">
        <v>1361</v>
      </c>
      <c r="H285" s="56"/>
      <c r="I285" s="10" t="s">
        <v>1362</v>
      </c>
      <c r="J285" s="43" t="s">
        <v>1363</v>
      </c>
      <c r="K285" s="11" t="s">
        <v>26</v>
      </c>
      <c r="L285" s="44" t="s">
        <v>1361</v>
      </c>
      <c r="M285" s="11" t="s">
        <v>27</v>
      </c>
      <c r="N285" s="15" t="s">
        <v>1364</v>
      </c>
      <c r="O285" s="16">
        <v>44537</v>
      </c>
      <c r="P285" s="17">
        <v>414058</v>
      </c>
      <c r="Q285" s="10">
        <v>828116</v>
      </c>
      <c r="R285" s="13" t="s">
        <v>93</v>
      </c>
      <c r="S285" s="10" t="s">
        <v>160</v>
      </c>
      <c r="T285" s="24" t="s">
        <v>31</v>
      </c>
    </row>
    <row r="286" spans="1:20" x14ac:dyDescent="0.25">
      <c r="A286" s="56"/>
      <c r="B286" s="56"/>
      <c r="C286" s="15" t="s">
        <v>1128</v>
      </c>
      <c r="D286" s="19">
        <v>901265219</v>
      </c>
      <c r="E286" s="7" t="s">
        <v>1365</v>
      </c>
      <c r="F286" s="42" t="s">
        <v>1366</v>
      </c>
      <c r="G286" s="43" t="s">
        <v>1367</v>
      </c>
      <c r="H286" s="56"/>
      <c r="I286" s="10" t="s">
        <v>209</v>
      </c>
      <c r="J286" s="43" t="s">
        <v>210</v>
      </c>
      <c r="K286" s="11" t="s">
        <v>26</v>
      </c>
      <c r="L286" s="44" t="s">
        <v>1367</v>
      </c>
      <c r="M286" s="11" t="s">
        <v>27</v>
      </c>
      <c r="N286" s="15" t="s">
        <v>1368</v>
      </c>
      <c r="O286" s="16">
        <v>44537</v>
      </c>
      <c r="P286" s="17">
        <v>414058</v>
      </c>
      <c r="Q286" s="10">
        <v>828116</v>
      </c>
      <c r="R286" s="13" t="s">
        <v>93</v>
      </c>
      <c r="S286" s="10" t="s">
        <v>212</v>
      </c>
      <c r="T286" s="24" t="s">
        <v>31</v>
      </c>
    </row>
    <row r="287" spans="1:20" x14ac:dyDescent="0.25">
      <c r="A287" s="56"/>
      <c r="B287" s="56"/>
      <c r="C287" s="15" t="s">
        <v>1128</v>
      </c>
      <c r="D287" s="19">
        <v>901273775</v>
      </c>
      <c r="E287" s="7" t="s">
        <v>1369</v>
      </c>
      <c r="F287" s="42" t="s">
        <v>1370</v>
      </c>
      <c r="G287" s="43" t="s">
        <v>1371</v>
      </c>
      <c r="H287" s="56"/>
      <c r="I287" s="10" t="s">
        <v>1372</v>
      </c>
      <c r="J287" s="43" t="s">
        <v>1373</v>
      </c>
      <c r="K287" s="11" t="s">
        <v>26</v>
      </c>
      <c r="L287" s="44" t="s">
        <v>1371</v>
      </c>
      <c r="M287" s="11" t="s">
        <v>27</v>
      </c>
      <c r="N287" s="15" t="s">
        <v>1374</v>
      </c>
      <c r="O287" s="16">
        <v>44536</v>
      </c>
      <c r="P287" s="17">
        <v>414058</v>
      </c>
      <c r="Q287" s="10">
        <v>828116</v>
      </c>
      <c r="R287" s="13" t="s">
        <v>93</v>
      </c>
      <c r="S287" s="10" t="s">
        <v>94</v>
      </c>
      <c r="T287" s="24" t="s">
        <v>31</v>
      </c>
    </row>
    <row r="288" spans="1:20" x14ac:dyDescent="0.25">
      <c r="A288" s="56"/>
      <c r="B288" s="56"/>
      <c r="C288" s="15" t="s">
        <v>1128</v>
      </c>
      <c r="D288" s="19">
        <v>901275473</v>
      </c>
      <c r="E288" s="7" t="s">
        <v>1375</v>
      </c>
      <c r="F288" s="42" t="s">
        <v>1376</v>
      </c>
      <c r="G288" s="43" t="s">
        <v>1377</v>
      </c>
      <c r="H288" s="56"/>
      <c r="I288" s="10" t="s">
        <v>50</v>
      </c>
      <c r="J288" s="43" t="s">
        <v>51</v>
      </c>
      <c r="K288" s="11" t="s">
        <v>26</v>
      </c>
      <c r="L288" s="44" t="s">
        <v>1377</v>
      </c>
      <c r="M288" s="11" t="s">
        <v>27</v>
      </c>
      <c r="N288" s="15" t="s">
        <v>1378</v>
      </c>
      <c r="O288" s="16">
        <v>44559</v>
      </c>
      <c r="P288" s="17">
        <v>414058</v>
      </c>
      <c r="Q288" s="10">
        <v>828116</v>
      </c>
      <c r="R288" s="13" t="s">
        <v>93</v>
      </c>
      <c r="S288" s="10" t="s">
        <v>53</v>
      </c>
      <c r="T288" s="24" t="s">
        <v>31</v>
      </c>
    </row>
    <row r="289" spans="1:20" x14ac:dyDescent="0.25">
      <c r="A289" s="56"/>
      <c r="B289" s="56"/>
      <c r="C289" s="15" t="s">
        <v>1128</v>
      </c>
      <c r="D289" s="19">
        <v>901276114</v>
      </c>
      <c r="E289" s="7" t="s">
        <v>1379</v>
      </c>
      <c r="F289" s="42" t="s">
        <v>1380</v>
      </c>
      <c r="G289" s="43" t="s">
        <v>1381</v>
      </c>
      <c r="H289" s="56"/>
      <c r="I289" s="10" t="s">
        <v>1382</v>
      </c>
      <c r="J289" s="43" t="s">
        <v>1383</v>
      </c>
      <c r="K289" s="11" t="s">
        <v>26</v>
      </c>
      <c r="L289" s="44" t="s">
        <v>1381</v>
      </c>
      <c r="M289" s="11" t="s">
        <v>27</v>
      </c>
      <c r="N289" s="15" t="s">
        <v>1384</v>
      </c>
      <c r="O289" s="16">
        <v>44536</v>
      </c>
      <c r="P289" s="17">
        <v>414058</v>
      </c>
      <c r="Q289" s="10">
        <v>828116</v>
      </c>
      <c r="R289" s="13" t="s">
        <v>93</v>
      </c>
      <c r="S289" s="10" t="s">
        <v>191</v>
      </c>
      <c r="T289" s="24" t="s">
        <v>31</v>
      </c>
    </row>
    <row r="290" spans="1:20" x14ac:dyDescent="0.25">
      <c r="A290" s="56"/>
      <c r="B290" s="56"/>
      <c r="C290" s="15" t="s">
        <v>1128</v>
      </c>
      <c r="D290" s="19">
        <v>901282833</v>
      </c>
      <c r="E290" s="7" t="s">
        <v>1385</v>
      </c>
      <c r="F290" s="42" t="s">
        <v>1386</v>
      </c>
      <c r="G290" s="43" t="s">
        <v>1387</v>
      </c>
      <c r="H290" s="56"/>
      <c r="I290" s="10" t="s">
        <v>1388</v>
      </c>
      <c r="J290" s="43" t="s">
        <v>1389</v>
      </c>
      <c r="K290" s="11" t="s">
        <v>26</v>
      </c>
      <c r="L290" s="44" t="s">
        <v>1387</v>
      </c>
      <c r="M290" s="11" t="s">
        <v>27</v>
      </c>
      <c r="N290" s="15" t="s">
        <v>1390</v>
      </c>
      <c r="O290" s="16">
        <v>44537</v>
      </c>
      <c r="P290" s="17">
        <v>414058</v>
      </c>
      <c r="Q290" s="10">
        <v>828116</v>
      </c>
      <c r="R290" s="13" t="s">
        <v>93</v>
      </c>
      <c r="S290" s="10" t="s">
        <v>67</v>
      </c>
      <c r="T290" s="24" t="s">
        <v>31</v>
      </c>
    </row>
    <row r="291" spans="1:20" x14ac:dyDescent="0.25">
      <c r="A291" s="56"/>
      <c r="B291" s="56"/>
      <c r="C291" s="15" t="s">
        <v>1128</v>
      </c>
      <c r="D291" s="19">
        <v>901284658</v>
      </c>
      <c r="E291" s="7" t="s">
        <v>1391</v>
      </c>
      <c r="F291" s="42" t="s">
        <v>1392</v>
      </c>
      <c r="G291" s="43" t="s">
        <v>1393</v>
      </c>
      <c r="H291" s="56"/>
      <c r="I291" s="10" t="s">
        <v>317</v>
      </c>
      <c r="J291" s="43" t="s">
        <v>318</v>
      </c>
      <c r="K291" s="11" t="s">
        <v>26</v>
      </c>
      <c r="L291" s="44" t="s">
        <v>1393</v>
      </c>
      <c r="M291" s="11" t="s">
        <v>27</v>
      </c>
      <c r="N291" s="15" t="s">
        <v>1394</v>
      </c>
      <c r="O291" s="16">
        <v>44537</v>
      </c>
      <c r="P291" s="17">
        <v>414058</v>
      </c>
      <c r="Q291" s="10">
        <v>828116</v>
      </c>
      <c r="R291" s="13" t="s">
        <v>93</v>
      </c>
      <c r="S291" s="10" t="s">
        <v>320</v>
      </c>
      <c r="T291" s="24" t="s">
        <v>31</v>
      </c>
    </row>
    <row r="292" spans="1:20" x14ac:dyDescent="0.25">
      <c r="A292" s="56"/>
      <c r="B292" s="56"/>
      <c r="C292" s="15" t="s">
        <v>1128</v>
      </c>
      <c r="D292" s="19">
        <v>901285893</v>
      </c>
      <c r="E292" s="7" t="s">
        <v>1395</v>
      </c>
      <c r="F292" s="42" t="s">
        <v>1396</v>
      </c>
      <c r="G292" s="43" t="s">
        <v>1397</v>
      </c>
      <c r="H292" s="56"/>
      <c r="I292" s="10" t="s">
        <v>43</v>
      </c>
      <c r="J292" s="43" t="s">
        <v>44</v>
      </c>
      <c r="K292" s="11" t="s">
        <v>26</v>
      </c>
      <c r="L292" s="44" t="s">
        <v>1397</v>
      </c>
      <c r="M292" s="11" t="s">
        <v>27</v>
      </c>
      <c r="N292" s="15" t="s">
        <v>1398</v>
      </c>
      <c r="O292" s="16">
        <v>44559</v>
      </c>
      <c r="P292" s="17">
        <v>414058</v>
      </c>
      <c r="Q292" s="10">
        <v>828116</v>
      </c>
      <c r="R292" s="13" t="s">
        <v>93</v>
      </c>
      <c r="S292" s="10" t="s">
        <v>44</v>
      </c>
      <c r="T292" s="24" t="s">
        <v>31</v>
      </c>
    </row>
    <row r="293" spans="1:20" x14ac:dyDescent="0.25">
      <c r="A293" s="56"/>
      <c r="B293" s="56"/>
      <c r="C293" s="15" t="s">
        <v>1128</v>
      </c>
      <c r="D293" s="19">
        <v>901292708</v>
      </c>
      <c r="E293" s="7" t="s">
        <v>1399</v>
      </c>
      <c r="F293" s="42" t="s">
        <v>1400</v>
      </c>
      <c r="G293" s="43" t="s">
        <v>1401</v>
      </c>
      <c r="H293" s="56"/>
      <c r="I293" s="10" t="s">
        <v>70</v>
      </c>
      <c r="J293" s="43" t="s">
        <v>71</v>
      </c>
      <c r="K293" s="11" t="s">
        <v>26</v>
      </c>
      <c r="L293" s="44" t="s">
        <v>1401</v>
      </c>
      <c r="M293" s="11" t="s">
        <v>27</v>
      </c>
      <c r="N293" s="15" t="s">
        <v>1402</v>
      </c>
      <c r="O293" s="16">
        <v>44536</v>
      </c>
      <c r="P293" s="17">
        <v>414058</v>
      </c>
      <c r="Q293" s="10">
        <v>828116</v>
      </c>
      <c r="R293" s="13" t="s">
        <v>93</v>
      </c>
      <c r="S293" s="10" t="s">
        <v>73</v>
      </c>
      <c r="T293" s="24" t="s">
        <v>31</v>
      </c>
    </row>
    <row r="294" spans="1:20" x14ac:dyDescent="0.25">
      <c r="A294" s="56"/>
      <c r="B294" s="56"/>
      <c r="C294" s="15" t="s">
        <v>1128</v>
      </c>
      <c r="D294" s="19">
        <v>901297115</v>
      </c>
      <c r="E294" s="7" t="s">
        <v>1403</v>
      </c>
      <c r="F294" s="42" t="s">
        <v>1404</v>
      </c>
      <c r="G294" s="43" t="s">
        <v>1405</v>
      </c>
      <c r="H294" s="56"/>
      <c r="I294" s="10" t="s">
        <v>43</v>
      </c>
      <c r="J294" s="43" t="s">
        <v>44</v>
      </c>
      <c r="K294" s="11" t="s">
        <v>26</v>
      </c>
      <c r="L294" s="44" t="s">
        <v>1405</v>
      </c>
      <c r="M294" s="11" t="s">
        <v>27</v>
      </c>
      <c r="N294" s="15" t="s">
        <v>1406</v>
      </c>
      <c r="O294" s="16">
        <v>44536</v>
      </c>
      <c r="P294" s="17">
        <v>414058</v>
      </c>
      <c r="Q294" s="10">
        <v>828116</v>
      </c>
      <c r="R294" s="13" t="s">
        <v>93</v>
      </c>
      <c r="S294" s="10" t="s">
        <v>44</v>
      </c>
      <c r="T294" s="24" t="s">
        <v>31</v>
      </c>
    </row>
    <row r="295" spans="1:20" x14ac:dyDescent="0.25">
      <c r="A295" s="56"/>
      <c r="B295" s="56"/>
      <c r="C295" s="15" t="s">
        <v>1128</v>
      </c>
      <c r="D295" s="19">
        <v>901297646</v>
      </c>
      <c r="E295" s="7" t="s">
        <v>1407</v>
      </c>
      <c r="F295" s="42" t="s">
        <v>1408</v>
      </c>
      <c r="G295" s="43" t="s">
        <v>1409</v>
      </c>
      <c r="H295" s="56"/>
      <c r="I295" s="10" t="s">
        <v>111</v>
      </c>
      <c r="J295" s="43" t="s">
        <v>112</v>
      </c>
      <c r="K295" s="11" t="s">
        <v>26</v>
      </c>
      <c r="L295" s="44" t="s">
        <v>1409</v>
      </c>
      <c r="M295" s="11" t="s">
        <v>27</v>
      </c>
      <c r="N295" s="15" t="s">
        <v>1410</v>
      </c>
      <c r="O295" s="16">
        <v>44536</v>
      </c>
      <c r="P295" s="17">
        <v>414058</v>
      </c>
      <c r="Q295" s="10">
        <v>828116</v>
      </c>
      <c r="R295" s="13" t="s">
        <v>93</v>
      </c>
      <c r="S295" s="10" t="s">
        <v>114</v>
      </c>
      <c r="T295" s="24" t="s">
        <v>31</v>
      </c>
    </row>
    <row r="296" spans="1:20" x14ac:dyDescent="0.25">
      <c r="A296" s="56"/>
      <c r="B296" s="56"/>
      <c r="C296" s="15" t="s">
        <v>1128</v>
      </c>
      <c r="D296" s="19">
        <v>901301008</v>
      </c>
      <c r="E296" s="7" t="s">
        <v>1411</v>
      </c>
      <c r="F296" s="42" t="s">
        <v>1412</v>
      </c>
      <c r="G296" s="43" t="s">
        <v>1413</v>
      </c>
      <c r="H296" s="56"/>
      <c r="I296" s="10" t="s">
        <v>111</v>
      </c>
      <c r="J296" s="43" t="s">
        <v>112</v>
      </c>
      <c r="K296" s="11" t="s">
        <v>26</v>
      </c>
      <c r="L296" s="44" t="s">
        <v>1413</v>
      </c>
      <c r="M296" s="11" t="s">
        <v>27</v>
      </c>
      <c r="N296" s="15" t="s">
        <v>1414</v>
      </c>
      <c r="O296" s="16">
        <v>44536</v>
      </c>
      <c r="P296" s="17">
        <v>414058</v>
      </c>
      <c r="Q296" s="10">
        <v>828116</v>
      </c>
      <c r="R296" s="13" t="s">
        <v>93</v>
      </c>
      <c r="S296" s="10" t="s">
        <v>114</v>
      </c>
      <c r="T296" s="24" t="s">
        <v>31</v>
      </c>
    </row>
    <row r="297" spans="1:20" x14ac:dyDescent="0.25">
      <c r="A297" s="56"/>
      <c r="B297" s="56"/>
      <c r="C297" s="15" t="s">
        <v>1128</v>
      </c>
      <c r="D297" s="19">
        <v>901302266</v>
      </c>
      <c r="E297" s="7" t="s">
        <v>1415</v>
      </c>
      <c r="F297" s="42" t="s">
        <v>1416</v>
      </c>
      <c r="G297" s="43" t="s">
        <v>1417</v>
      </c>
      <c r="H297" s="56"/>
      <c r="I297" s="10" t="s">
        <v>111</v>
      </c>
      <c r="J297" s="43" t="s">
        <v>112</v>
      </c>
      <c r="K297" s="11" t="s">
        <v>26</v>
      </c>
      <c r="L297" s="44" t="s">
        <v>1417</v>
      </c>
      <c r="M297" s="11" t="s">
        <v>27</v>
      </c>
      <c r="N297" s="15" t="s">
        <v>1418</v>
      </c>
      <c r="O297" s="16">
        <v>44537</v>
      </c>
      <c r="P297" s="17">
        <v>414058</v>
      </c>
      <c r="Q297" s="10">
        <v>828116</v>
      </c>
      <c r="R297" s="13" t="s">
        <v>93</v>
      </c>
      <c r="S297" s="10" t="s">
        <v>114</v>
      </c>
      <c r="T297" s="24" t="s">
        <v>31</v>
      </c>
    </row>
    <row r="298" spans="1:20" x14ac:dyDescent="0.25">
      <c r="A298" s="56"/>
      <c r="B298" s="56"/>
      <c r="C298" s="15" t="s">
        <v>1128</v>
      </c>
      <c r="D298" s="19">
        <v>901305696</v>
      </c>
      <c r="E298" s="7" t="s">
        <v>1419</v>
      </c>
      <c r="F298" s="42" t="s">
        <v>1420</v>
      </c>
      <c r="G298" s="43" t="s">
        <v>1421</v>
      </c>
      <c r="H298" s="56"/>
      <c r="I298" s="10" t="s">
        <v>1422</v>
      </c>
      <c r="J298" s="43" t="s">
        <v>1423</v>
      </c>
      <c r="K298" s="11" t="s">
        <v>26</v>
      </c>
      <c r="L298" s="44" t="s">
        <v>1421</v>
      </c>
      <c r="M298" s="11" t="s">
        <v>27</v>
      </c>
      <c r="N298" s="15" t="s">
        <v>1424</v>
      </c>
      <c r="O298" s="16">
        <v>44537</v>
      </c>
      <c r="P298" s="17">
        <v>414058</v>
      </c>
      <c r="Q298" s="10">
        <v>828116</v>
      </c>
      <c r="R298" s="13" t="s">
        <v>93</v>
      </c>
      <c r="S298" s="10" t="s">
        <v>212</v>
      </c>
      <c r="T298" s="24" t="s">
        <v>31</v>
      </c>
    </row>
    <row r="299" spans="1:20" x14ac:dyDescent="0.25">
      <c r="A299" s="56"/>
      <c r="B299" s="56"/>
      <c r="C299" s="15" t="s">
        <v>1128</v>
      </c>
      <c r="D299" s="19">
        <v>901308209</v>
      </c>
      <c r="E299" s="7" t="s">
        <v>1425</v>
      </c>
      <c r="F299" s="42" t="s">
        <v>1426</v>
      </c>
      <c r="G299" s="43" t="s">
        <v>1427</v>
      </c>
      <c r="H299" s="56"/>
      <c r="I299" s="10" t="s">
        <v>330</v>
      </c>
      <c r="J299" s="43" t="s">
        <v>331</v>
      </c>
      <c r="K299" s="11" t="s">
        <v>26</v>
      </c>
      <c r="L299" s="44" t="s">
        <v>1427</v>
      </c>
      <c r="M299" s="11" t="s">
        <v>27</v>
      </c>
      <c r="N299" s="15" t="s">
        <v>1428</v>
      </c>
      <c r="O299" s="16">
        <v>44536</v>
      </c>
      <c r="P299" s="17">
        <v>414058</v>
      </c>
      <c r="Q299" s="10">
        <v>828116</v>
      </c>
      <c r="R299" s="13" t="s">
        <v>93</v>
      </c>
      <c r="S299" s="10" t="s">
        <v>129</v>
      </c>
      <c r="T299" s="24" t="s">
        <v>31</v>
      </c>
    </row>
    <row r="300" spans="1:20" x14ac:dyDescent="0.25">
      <c r="A300" s="56"/>
      <c r="B300" s="56"/>
      <c r="C300" s="15" t="s">
        <v>1128</v>
      </c>
      <c r="D300" s="19">
        <v>900617939</v>
      </c>
      <c r="E300" s="7" t="s">
        <v>1429</v>
      </c>
      <c r="F300" s="48" t="s">
        <v>1430</v>
      </c>
      <c r="G300" s="48" t="s">
        <v>1431</v>
      </c>
      <c r="H300" s="56"/>
      <c r="I300" s="10" t="s">
        <v>36</v>
      </c>
      <c r="J300" s="43" t="s">
        <v>37</v>
      </c>
      <c r="K300" s="11" t="s">
        <v>26</v>
      </c>
      <c r="L300" s="44" t="s">
        <v>1431</v>
      </c>
      <c r="M300" s="11" t="s">
        <v>27</v>
      </c>
      <c r="N300" s="15" t="s">
        <v>1432</v>
      </c>
      <c r="O300" s="16">
        <v>44258</v>
      </c>
      <c r="P300" s="17">
        <v>414058</v>
      </c>
      <c r="Q300" s="10">
        <v>828116</v>
      </c>
      <c r="R300" s="13" t="s">
        <v>93</v>
      </c>
      <c r="S300" s="10" t="s">
        <v>39</v>
      </c>
      <c r="T300" s="24" t="s">
        <v>31</v>
      </c>
    </row>
    <row r="301" spans="1:20" x14ac:dyDescent="0.25">
      <c r="A301" s="56"/>
      <c r="B301" s="56"/>
      <c r="C301" s="15" t="s">
        <v>1128</v>
      </c>
      <c r="D301" s="19">
        <v>900894215</v>
      </c>
      <c r="E301" s="7" t="s">
        <v>1433</v>
      </c>
      <c r="F301" s="42" t="s">
        <v>1434</v>
      </c>
      <c r="G301" s="43" t="s">
        <v>1435</v>
      </c>
      <c r="H301" s="56"/>
      <c r="I301" s="10" t="s">
        <v>43</v>
      </c>
      <c r="J301" s="43" t="s">
        <v>44</v>
      </c>
      <c r="K301" s="11" t="s">
        <v>26</v>
      </c>
      <c r="L301" s="44" t="s">
        <v>1435</v>
      </c>
      <c r="M301" s="11" t="s">
        <v>27</v>
      </c>
      <c r="N301" s="15" t="s">
        <v>1436</v>
      </c>
      <c r="O301" s="16">
        <v>44258</v>
      </c>
      <c r="P301" s="17">
        <v>414058</v>
      </c>
      <c r="Q301" s="10">
        <v>828116</v>
      </c>
      <c r="R301" s="13" t="s">
        <v>93</v>
      </c>
      <c r="S301" s="10" t="s">
        <v>44</v>
      </c>
      <c r="T301" s="24" t="s">
        <v>31</v>
      </c>
    </row>
    <row r="302" spans="1:20" x14ac:dyDescent="0.25">
      <c r="A302" s="56"/>
      <c r="B302" s="56"/>
      <c r="C302" s="15" t="s">
        <v>1128</v>
      </c>
      <c r="D302" s="19">
        <v>900986833</v>
      </c>
      <c r="E302" s="7" t="s">
        <v>1437</v>
      </c>
      <c r="F302" s="48" t="s">
        <v>1438</v>
      </c>
      <c r="G302" s="48" t="s">
        <v>1439</v>
      </c>
      <c r="H302" s="56"/>
      <c r="I302" s="10" t="s">
        <v>209</v>
      </c>
      <c r="J302" s="43" t="s">
        <v>210</v>
      </c>
      <c r="K302" s="11" t="s">
        <v>26</v>
      </c>
      <c r="L302" s="44" t="s">
        <v>1439</v>
      </c>
      <c r="M302" s="11" t="s">
        <v>27</v>
      </c>
      <c r="N302" s="15" t="s">
        <v>1440</v>
      </c>
      <c r="O302" s="16">
        <v>44396</v>
      </c>
      <c r="P302" s="17">
        <v>414058</v>
      </c>
      <c r="Q302" s="10">
        <v>828116</v>
      </c>
      <c r="R302" s="13" t="s">
        <v>93</v>
      </c>
      <c r="S302" s="10" t="s">
        <v>212</v>
      </c>
      <c r="T302" s="24" t="s">
        <v>31</v>
      </c>
    </row>
    <row r="303" spans="1:20" x14ac:dyDescent="0.25">
      <c r="A303" s="56"/>
      <c r="B303" s="56"/>
      <c r="C303" s="15" t="s">
        <v>1128</v>
      </c>
      <c r="D303" s="19">
        <v>900993220</v>
      </c>
      <c r="E303" s="7" t="s">
        <v>1441</v>
      </c>
      <c r="F303" s="42" t="s">
        <v>1442</v>
      </c>
      <c r="G303" s="43" t="s">
        <v>1443</v>
      </c>
      <c r="H303" s="56"/>
      <c r="I303" s="10" t="s">
        <v>43</v>
      </c>
      <c r="J303" s="43" t="s">
        <v>44</v>
      </c>
      <c r="K303" s="11" t="s">
        <v>26</v>
      </c>
      <c r="L303" s="44" t="s">
        <v>1443</v>
      </c>
      <c r="M303" s="11" t="s">
        <v>27</v>
      </c>
      <c r="N303" s="15" t="s">
        <v>1444</v>
      </c>
      <c r="O303" s="16">
        <v>44258</v>
      </c>
      <c r="P303" s="17">
        <v>414058</v>
      </c>
      <c r="Q303" s="10">
        <v>828116</v>
      </c>
      <c r="R303" s="13" t="s">
        <v>93</v>
      </c>
      <c r="S303" s="10" t="s">
        <v>44</v>
      </c>
      <c r="T303" s="24" t="s">
        <v>31</v>
      </c>
    </row>
    <row r="304" spans="1:20" x14ac:dyDescent="0.25">
      <c r="A304" s="56"/>
      <c r="B304" s="56"/>
      <c r="C304" s="15" t="s">
        <v>1128</v>
      </c>
      <c r="D304" s="19">
        <v>901068573</v>
      </c>
      <c r="E304" s="7" t="s">
        <v>1445</v>
      </c>
      <c r="F304" s="42" t="s">
        <v>1446</v>
      </c>
      <c r="G304" s="43"/>
      <c r="H304" s="56"/>
      <c r="I304" s="10" t="s">
        <v>90</v>
      </c>
      <c r="J304" s="43" t="s">
        <v>91</v>
      </c>
      <c r="K304" s="11" t="s">
        <v>26</v>
      </c>
      <c r="L304" s="44"/>
      <c r="M304" s="11" t="s">
        <v>27</v>
      </c>
      <c r="N304" s="15" t="s">
        <v>1447</v>
      </c>
      <c r="O304" s="16">
        <v>44403</v>
      </c>
      <c r="P304" s="17">
        <v>414058</v>
      </c>
      <c r="Q304" s="10">
        <v>828116</v>
      </c>
      <c r="R304" s="13" t="s">
        <v>93</v>
      </c>
      <c r="S304" s="10" t="s">
        <v>94</v>
      </c>
      <c r="T304" s="24" t="s">
        <v>31</v>
      </c>
    </row>
    <row r="305" spans="1:20" x14ac:dyDescent="0.25">
      <c r="A305" s="56"/>
      <c r="B305" s="56"/>
      <c r="C305" s="15" t="s">
        <v>1128</v>
      </c>
      <c r="D305" s="19">
        <v>901088029</v>
      </c>
      <c r="E305" s="7" t="s">
        <v>1448</v>
      </c>
      <c r="F305" s="42" t="s">
        <v>1449</v>
      </c>
      <c r="G305" s="43" t="s">
        <v>1450</v>
      </c>
      <c r="H305" s="56"/>
      <c r="I305" s="10" t="s">
        <v>138</v>
      </c>
      <c r="J305" s="43" t="s">
        <v>139</v>
      </c>
      <c r="K305" s="11" t="s">
        <v>26</v>
      </c>
      <c r="L305" s="44" t="s">
        <v>1450</v>
      </c>
      <c r="M305" s="11" t="s">
        <v>27</v>
      </c>
      <c r="N305" s="15" t="s">
        <v>1451</v>
      </c>
      <c r="O305" s="16">
        <v>44258</v>
      </c>
      <c r="P305" s="17">
        <v>414058</v>
      </c>
      <c r="Q305" s="10">
        <v>828116</v>
      </c>
      <c r="R305" s="13" t="s">
        <v>93</v>
      </c>
      <c r="S305" s="10" t="s">
        <v>60</v>
      </c>
      <c r="T305" s="24" t="s">
        <v>31</v>
      </c>
    </row>
    <row r="306" spans="1:20" x14ac:dyDescent="0.25">
      <c r="A306" s="56"/>
      <c r="B306" s="56"/>
      <c r="C306" s="15" t="s">
        <v>1128</v>
      </c>
      <c r="D306" s="19">
        <v>901095370</v>
      </c>
      <c r="E306" s="7" t="s">
        <v>1452</v>
      </c>
      <c r="F306" s="42" t="s">
        <v>1453</v>
      </c>
      <c r="G306" s="43" t="s">
        <v>1454</v>
      </c>
      <c r="H306" s="56"/>
      <c r="I306" s="10" t="s">
        <v>1455</v>
      </c>
      <c r="J306" s="43" t="s">
        <v>1456</v>
      </c>
      <c r="K306" s="11" t="s">
        <v>26</v>
      </c>
      <c r="L306" s="44" t="s">
        <v>1454</v>
      </c>
      <c r="M306" s="11" t="s">
        <v>27</v>
      </c>
      <c r="N306" s="15" t="s">
        <v>1457</v>
      </c>
      <c r="O306" s="16">
        <v>44258</v>
      </c>
      <c r="P306" s="17">
        <v>414058</v>
      </c>
      <c r="Q306" s="10">
        <v>828116</v>
      </c>
      <c r="R306" s="13" t="s">
        <v>93</v>
      </c>
      <c r="S306" s="10" t="s">
        <v>212</v>
      </c>
      <c r="T306" s="24" t="s">
        <v>31</v>
      </c>
    </row>
    <row r="307" spans="1:20" x14ac:dyDescent="0.25">
      <c r="A307" s="56"/>
      <c r="B307" s="56"/>
      <c r="C307" s="15" t="s">
        <v>1128</v>
      </c>
      <c r="D307" s="19">
        <v>901149621</v>
      </c>
      <c r="E307" s="7" t="s">
        <v>1458</v>
      </c>
      <c r="F307" s="42" t="s">
        <v>1459</v>
      </c>
      <c r="G307" s="43" t="s">
        <v>1460</v>
      </c>
      <c r="H307" s="56"/>
      <c r="I307" s="10" t="s">
        <v>1461</v>
      </c>
      <c r="J307" s="43" t="s">
        <v>1462</v>
      </c>
      <c r="K307" s="11" t="s">
        <v>26</v>
      </c>
      <c r="L307" s="44" t="s">
        <v>1460</v>
      </c>
      <c r="M307" s="11" t="s">
        <v>27</v>
      </c>
      <c r="N307" s="15" t="s">
        <v>1463</v>
      </c>
      <c r="O307" s="16">
        <v>44258</v>
      </c>
      <c r="P307" s="17">
        <v>414058</v>
      </c>
      <c r="Q307" s="10">
        <v>828116</v>
      </c>
      <c r="R307" s="13" t="s">
        <v>93</v>
      </c>
      <c r="S307" s="10" t="s">
        <v>589</v>
      </c>
      <c r="T307" s="24" t="s">
        <v>31</v>
      </c>
    </row>
    <row r="308" spans="1:20" x14ac:dyDescent="0.25">
      <c r="A308" s="56"/>
      <c r="B308" s="56"/>
      <c r="C308" s="15" t="s">
        <v>1128</v>
      </c>
      <c r="D308" s="19">
        <v>901176310</v>
      </c>
      <c r="E308" s="7" t="s">
        <v>1464</v>
      </c>
      <c r="F308" s="42" t="s">
        <v>1465</v>
      </c>
      <c r="G308" s="43" t="s">
        <v>1466</v>
      </c>
      <c r="H308" s="56"/>
      <c r="I308" s="10" t="s">
        <v>138</v>
      </c>
      <c r="J308" s="43" t="s">
        <v>139</v>
      </c>
      <c r="K308" s="11" t="s">
        <v>26</v>
      </c>
      <c r="L308" s="44" t="s">
        <v>1466</v>
      </c>
      <c r="M308" s="11" t="s">
        <v>27</v>
      </c>
      <c r="N308" s="15" t="s">
        <v>1467</v>
      </c>
      <c r="O308" s="16">
        <v>44258</v>
      </c>
      <c r="P308" s="17">
        <v>414058</v>
      </c>
      <c r="Q308" s="10">
        <v>828116</v>
      </c>
      <c r="R308" s="13" t="s">
        <v>93</v>
      </c>
      <c r="S308" s="10" t="s">
        <v>60</v>
      </c>
      <c r="T308" s="24" t="s">
        <v>31</v>
      </c>
    </row>
    <row r="309" spans="1:20" x14ac:dyDescent="0.25">
      <c r="A309" s="56"/>
      <c r="B309" s="56"/>
      <c r="C309" s="15" t="s">
        <v>1128</v>
      </c>
      <c r="D309" s="19">
        <v>901209306</v>
      </c>
      <c r="E309" s="7" t="s">
        <v>1468</v>
      </c>
      <c r="F309" s="48" t="s">
        <v>1469</v>
      </c>
      <c r="G309" s="48" t="s">
        <v>1470</v>
      </c>
      <c r="H309" s="56"/>
      <c r="I309" s="10" t="s">
        <v>70</v>
      </c>
      <c r="J309" s="43" t="s">
        <v>71</v>
      </c>
      <c r="K309" s="11" t="s">
        <v>26</v>
      </c>
      <c r="L309" s="44" t="s">
        <v>1470</v>
      </c>
      <c r="M309" s="11" t="s">
        <v>27</v>
      </c>
      <c r="N309" s="15" t="s">
        <v>1471</v>
      </c>
      <c r="O309" s="16">
        <v>44258</v>
      </c>
      <c r="P309" s="17">
        <v>414058</v>
      </c>
      <c r="Q309" s="10">
        <v>828116</v>
      </c>
      <c r="R309" s="13" t="s">
        <v>93</v>
      </c>
      <c r="S309" s="10" t="s">
        <v>73</v>
      </c>
      <c r="T309" s="24" t="s">
        <v>31</v>
      </c>
    </row>
    <row r="310" spans="1:20" x14ac:dyDescent="0.25">
      <c r="A310" s="56"/>
      <c r="B310" s="56"/>
      <c r="C310" s="13">
        <v>2020</v>
      </c>
      <c r="D310" s="15">
        <v>810000913</v>
      </c>
      <c r="E310" s="7" t="s">
        <v>1472</v>
      </c>
      <c r="F310" s="42" t="s">
        <v>1473</v>
      </c>
      <c r="G310" s="43" t="s">
        <v>1474</v>
      </c>
      <c r="H310" s="56"/>
      <c r="I310" s="10" t="s">
        <v>1475</v>
      </c>
      <c r="J310" s="43" t="s">
        <v>1476</v>
      </c>
      <c r="K310" s="11" t="s">
        <v>26</v>
      </c>
      <c r="L310" s="44" t="s">
        <v>1474</v>
      </c>
      <c r="M310" s="11" t="s">
        <v>27</v>
      </c>
      <c r="N310" s="21" t="s">
        <v>1477</v>
      </c>
      <c r="O310" s="16">
        <v>44489</v>
      </c>
      <c r="P310" s="17">
        <v>8778030</v>
      </c>
      <c r="Q310" s="10">
        <v>17556060</v>
      </c>
      <c r="R310" s="13" t="s">
        <v>29</v>
      </c>
      <c r="S310" s="10" t="s">
        <v>191</v>
      </c>
      <c r="T310" s="24" t="s">
        <v>31</v>
      </c>
    </row>
    <row r="311" spans="1:20" x14ac:dyDescent="0.25">
      <c r="A311" s="56"/>
      <c r="B311" s="56"/>
      <c r="C311" s="13">
        <v>2020</v>
      </c>
      <c r="D311" s="15">
        <v>806000451</v>
      </c>
      <c r="E311" s="7" t="s">
        <v>1478</v>
      </c>
      <c r="F311" s="42" t="s">
        <v>1479</v>
      </c>
      <c r="G311" s="43" t="s">
        <v>1480</v>
      </c>
      <c r="H311" s="56"/>
      <c r="I311" s="10" t="s">
        <v>105</v>
      </c>
      <c r="J311" s="43" t="s">
        <v>106</v>
      </c>
      <c r="K311" s="11" t="s">
        <v>26</v>
      </c>
      <c r="L311" s="44" t="s">
        <v>1480</v>
      </c>
      <c r="M311" s="11" t="s">
        <v>27</v>
      </c>
      <c r="N311" s="21" t="s">
        <v>1481</v>
      </c>
      <c r="O311" s="16">
        <v>44491</v>
      </c>
      <c r="P311" s="17">
        <v>26334090</v>
      </c>
      <c r="Q311" s="10">
        <v>52668180</v>
      </c>
      <c r="R311" s="13" t="s">
        <v>29</v>
      </c>
      <c r="S311" s="10" t="s">
        <v>101</v>
      </c>
      <c r="T311" s="24" t="s">
        <v>31</v>
      </c>
    </row>
    <row r="312" spans="1:20" x14ac:dyDescent="0.25">
      <c r="A312" s="56"/>
      <c r="B312" s="56"/>
      <c r="C312" s="56">
        <v>0</v>
      </c>
      <c r="D312" s="15">
        <v>891680010</v>
      </c>
      <c r="E312" s="7" t="s">
        <v>1482</v>
      </c>
      <c r="F312" s="42" t="s">
        <v>1483</v>
      </c>
      <c r="G312" s="43" t="s">
        <v>1484</v>
      </c>
      <c r="H312" s="56"/>
      <c r="I312" s="10" t="s">
        <v>24</v>
      </c>
      <c r="J312" s="43" t="s">
        <v>25</v>
      </c>
      <c r="K312" s="11" t="s">
        <v>26</v>
      </c>
      <c r="L312" s="44" t="s">
        <v>1484</v>
      </c>
      <c r="M312" s="11" t="s">
        <v>27</v>
      </c>
      <c r="N312" s="21" t="s">
        <v>1485</v>
      </c>
      <c r="O312" s="16">
        <v>44489</v>
      </c>
      <c r="P312" s="17">
        <v>52668180</v>
      </c>
      <c r="Q312" s="10">
        <v>105336360</v>
      </c>
      <c r="R312" s="13" t="s">
        <v>29</v>
      </c>
      <c r="S312" s="10" t="s">
        <v>30</v>
      </c>
      <c r="T312" s="24" t="s">
        <v>31</v>
      </c>
    </row>
    <row r="313" spans="1:20" x14ac:dyDescent="0.25">
      <c r="A313" s="56"/>
      <c r="B313" s="56"/>
      <c r="C313" s="56">
        <v>2020</v>
      </c>
      <c r="D313" s="15">
        <v>891800498</v>
      </c>
      <c r="E313" s="7" t="s">
        <v>1486</v>
      </c>
      <c r="F313" s="42" t="s">
        <v>1487</v>
      </c>
      <c r="G313" s="43" t="s">
        <v>1488</v>
      </c>
      <c r="H313" s="56"/>
      <c r="I313" s="10" t="s">
        <v>50</v>
      </c>
      <c r="J313" s="43" t="s">
        <v>51</v>
      </c>
      <c r="K313" s="11" t="s">
        <v>26</v>
      </c>
      <c r="L313" s="44" t="s">
        <v>1488</v>
      </c>
      <c r="M313" s="11" t="s">
        <v>27</v>
      </c>
      <c r="N313" s="21" t="s">
        <v>1489</v>
      </c>
      <c r="O313" s="16">
        <v>44504</v>
      </c>
      <c r="P313" s="17">
        <v>43890150</v>
      </c>
      <c r="Q313" s="10">
        <v>87780300</v>
      </c>
      <c r="R313" s="13" t="s">
        <v>29</v>
      </c>
      <c r="S313" s="10" t="s">
        <v>53</v>
      </c>
      <c r="T313" s="24" t="s">
        <v>31</v>
      </c>
    </row>
    <row r="314" spans="1:20" x14ac:dyDescent="0.25">
      <c r="A314" s="56"/>
      <c r="B314" s="56"/>
      <c r="C314" s="56">
        <v>2021</v>
      </c>
      <c r="D314" s="15">
        <v>892115096</v>
      </c>
      <c r="E314" s="7" t="s">
        <v>1490</v>
      </c>
      <c r="F314" s="42" t="s">
        <v>1491</v>
      </c>
      <c r="G314" s="43" t="s">
        <v>1492</v>
      </c>
      <c r="H314" s="56"/>
      <c r="I314" s="10" t="s">
        <v>389</v>
      </c>
      <c r="J314" s="43" t="s">
        <v>390</v>
      </c>
      <c r="K314" s="11" t="s">
        <v>26</v>
      </c>
      <c r="L314" s="44" t="s">
        <v>1492</v>
      </c>
      <c r="M314" s="11" t="s">
        <v>27</v>
      </c>
      <c r="N314" s="22" t="s">
        <v>1493</v>
      </c>
      <c r="O314" s="16">
        <v>44473</v>
      </c>
      <c r="P314" s="17">
        <v>4542630</v>
      </c>
      <c r="Q314" s="10">
        <v>9085260</v>
      </c>
      <c r="R314" s="13" t="s">
        <v>29</v>
      </c>
      <c r="S314" s="10" t="s">
        <v>392</v>
      </c>
      <c r="T314" s="24" t="s">
        <v>31</v>
      </c>
    </row>
    <row r="315" spans="1:20" x14ac:dyDescent="0.25">
      <c r="A315" s="56"/>
      <c r="B315" s="56"/>
      <c r="C315" s="56">
        <v>2020</v>
      </c>
      <c r="D315" s="15">
        <v>820004868</v>
      </c>
      <c r="E315" s="7" t="s">
        <v>1494</v>
      </c>
      <c r="F315" s="42" t="s">
        <v>1495</v>
      </c>
      <c r="G315" s="43" t="s">
        <v>1496</v>
      </c>
      <c r="H315" s="56"/>
      <c r="I315" s="10" t="s">
        <v>50</v>
      </c>
      <c r="J315" s="43" t="s">
        <v>51</v>
      </c>
      <c r="K315" s="11" t="s">
        <v>26</v>
      </c>
      <c r="L315" s="44" t="s">
        <v>1496</v>
      </c>
      <c r="M315" s="11" t="s">
        <v>27</v>
      </c>
      <c r="N315" s="21" t="s">
        <v>1497</v>
      </c>
      <c r="O315" s="16">
        <v>44504</v>
      </c>
      <c r="P315" s="17">
        <v>17556060</v>
      </c>
      <c r="Q315" s="10">
        <v>35112120</v>
      </c>
      <c r="R315" s="13" t="s">
        <v>29</v>
      </c>
      <c r="S315" s="10" t="s">
        <v>53</v>
      </c>
      <c r="T315" s="24" t="s">
        <v>31</v>
      </c>
    </row>
    <row r="316" spans="1:20" x14ac:dyDescent="0.25">
      <c r="A316" s="56"/>
      <c r="B316" s="56"/>
      <c r="C316" s="56">
        <v>2021</v>
      </c>
      <c r="D316" s="15">
        <v>46369017</v>
      </c>
      <c r="E316" s="7" t="s">
        <v>1498</v>
      </c>
      <c r="F316" s="48" t="s">
        <v>1499</v>
      </c>
      <c r="G316" s="43"/>
      <c r="H316" s="56"/>
      <c r="I316" s="10" t="s">
        <v>623</v>
      </c>
      <c r="J316" s="43" t="s">
        <v>624</v>
      </c>
      <c r="K316" s="11" t="s">
        <v>26</v>
      </c>
      <c r="L316" s="44"/>
      <c r="M316" s="11" t="s">
        <v>27</v>
      </c>
      <c r="N316" s="22" t="s">
        <v>1500</v>
      </c>
      <c r="O316" s="16">
        <v>44564</v>
      </c>
      <c r="P316" s="17">
        <v>236216760</v>
      </c>
      <c r="Q316" s="10">
        <v>472433520</v>
      </c>
      <c r="R316" s="13" t="s">
        <v>29</v>
      </c>
      <c r="S316" s="10" t="s">
        <v>53</v>
      </c>
      <c r="T316" s="24" t="s">
        <v>54</v>
      </c>
    </row>
    <row r="317" spans="1:20" x14ac:dyDescent="0.25">
      <c r="A317" s="56"/>
      <c r="B317" s="56"/>
      <c r="C317" s="56">
        <v>0</v>
      </c>
      <c r="D317" s="15">
        <v>900935126</v>
      </c>
      <c r="E317" s="7" t="s">
        <v>1501</v>
      </c>
      <c r="F317" s="42" t="s">
        <v>1502</v>
      </c>
      <c r="G317" s="43" t="s">
        <v>1503</v>
      </c>
      <c r="H317" s="56"/>
      <c r="I317" s="10" t="s">
        <v>70</v>
      </c>
      <c r="J317" s="43" t="s">
        <v>71</v>
      </c>
      <c r="K317" s="11" t="s">
        <v>26</v>
      </c>
      <c r="L317" s="44" t="s">
        <v>1503</v>
      </c>
      <c r="M317" s="11" t="s">
        <v>27</v>
      </c>
      <c r="N317" s="22" t="s">
        <v>1504</v>
      </c>
      <c r="O317" s="16">
        <v>44546</v>
      </c>
      <c r="P317" s="17">
        <v>1045427</v>
      </c>
      <c r="Q317" s="10">
        <v>2090854</v>
      </c>
      <c r="R317" s="13" t="s">
        <v>29</v>
      </c>
      <c r="S317" s="10" t="s">
        <v>73</v>
      </c>
      <c r="T317" s="24" t="s">
        <v>31</v>
      </c>
    </row>
    <row r="318" spans="1:20" x14ac:dyDescent="0.25">
      <c r="A318" s="56"/>
      <c r="B318" s="56"/>
      <c r="C318" s="56">
        <v>2020</v>
      </c>
      <c r="D318" s="15">
        <v>891180008</v>
      </c>
      <c r="E318" s="7" t="s">
        <v>1505</v>
      </c>
      <c r="F318" s="42" t="s">
        <v>1506</v>
      </c>
      <c r="G318" s="43" t="s">
        <v>1507</v>
      </c>
      <c r="H318" s="56"/>
      <c r="I318" s="10" t="s">
        <v>481</v>
      </c>
      <c r="J318" s="43" t="s">
        <v>482</v>
      </c>
      <c r="K318" s="11" t="s">
        <v>26</v>
      </c>
      <c r="L318" s="44" t="s">
        <v>1507</v>
      </c>
      <c r="M318" s="11" t="s">
        <v>27</v>
      </c>
      <c r="N318" s="13" t="s">
        <v>1508</v>
      </c>
      <c r="O318" s="16">
        <v>44523</v>
      </c>
      <c r="P318" s="17">
        <v>232617795</v>
      </c>
      <c r="Q318" s="10">
        <v>465235590</v>
      </c>
      <c r="R318" s="13" t="s">
        <v>29</v>
      </c>
      <c r="S318" s="10" t="s">
        <v>359</v>
      </c>
      <c r="T318" s="24" t="s">
        <v>31</v>
      </c>
    </row>
    <row r="319" spans="1:20" x14ac:dyDescent="0.25">
      <c r="A319" s="56"/>
      <c r="B319" s="56"/>
      <c r="C319" s="56">
        <v>2021</v>
      </c>
      <c r="D319" s="23">
        <v>899999450</v>
      </c>
      <c r="E319" s="8" t="s">
        <v>1509</v>
      </c>
      <c r="F319" s="59" t="s">
        <v>1510</v>
      </c>
      <c r="G319" s="59" t="s">
        <v>1511</v>
      </c>
      <c r="H319" s="56"/>
      <c r="I319" s="10" t="s">
        <v>1512</v>
      </c>
      <c r="J319" s="43" t="s">
        <v>1513</v>
      </c>
      <c r="K319" s="11" t="s">
        <v>26</v>
      </c>
      <c r="L319" s="44" t="s">
        <v>1511</v>
      </c>
      <c r="M319" s="11" t="s">
        <v>27</v>
      </c>
      <c r="N319" s="24" t="s">
        <v>1514</v>
      </c>
      <c r="O319" s="16">
        <v>44546</v>
      </c>
      <c r="P319" s="17">
        <v>35843</v>
      </c>
      <c r="Q319" s="10">
        <v>71686</v>
      </c>
      <c r="R319" s="13" t="s">
        <v>29</v>
      </c>
      <c r="S319" s="10" t="s">
        <v>160</v>
      </c>
      <c r="T319" s="24" t="s">
        <v>31</v>
      </c>
    </row>
    <row r="320" spans="1:20" x14ac:dyDescent="0.25">
      <c r="A320" s="56"/>
      <c r="B320" s="56"/>
      <c r="C320" s="56">
        <v>2021</v>
      </c>
      <c r="D320" s="23">
        <v>900559160</v>
      </c>
      <c r="E320" s="8" t="s">
        <v>1515</v>
      </c>
      <c r="F320" s="42" t="s">
        <v>1516</v>
      </c>
      <c r="G320" s="43" t="s">
        <v>1517</v>
      </c>
      <c r="H320" s="56"/>
      <c r="I320" s="10" t="s">
        <v>1518</v>
      </c>
      <c r="J320" s="43" t="s">
        <v>1519</v>
      </c>
      <c r="K320" s="11" t="s">
        <v>26</v>
      </c>
      <c r="L320" s="44" t="s">
        <v>1517</v>
      </c>
      <c r="M320" s="11" t="s">
        <v>27</v>
      </c>
      <c r="N320" s="24" t="s">
        <v>1520</v>
      </c>
      <c r="O320" s="16">
        <v>44533</v>
      </c>
      <c r="P320" s="17">
        <v>4542630</v>
      </c>
      <c r="Q320" s="10">
        <v>9085260</v>
      </c>
      <c r="R320" s="13" t="s">
        <v>29</v>
      </c>
      <c r="S320" s="10" t="s">
        <v>392</v>
      </c>
      <c r="T320" s="24" t="s">
        <v>31</v>
      </c>
    </row>
    <row r="321" spans="1:20" x14ac:dyDescent="0.25">
      <c r="A321" s="56"/>
      <c r="B321" s="56"/>
      <c r="C321" s="56" t="s">
        <v>20</v>
      </c>
      <c r="D321" s="15" t="s">
        <v>1521</v>
      </c>
      <c r="E321" s="7" t="s">
        <v>1522</v>
      </c>
      <c r="F321" s="48" t="s">
        <v>1523</v>
      </c>
      <c r="G321" s="48" t="s">
        <v>1524</v>
      </c>
      <c r="H321" s="56"/>
      <c r="I321" s="10" t="s">
        <v>144</v>
      </c>
      <c r="J321" s="43" t="s">
        <v>145</v>
      </c>
      <c r="K321" s="11" t="s">
        <v>26</v>
      </c>
      <c r="L321" s="44" t="s">
        <v>1524</v>
      </c>
      <c r="M321" s="11" t="s">
        <v>27</v>
      </c>
      <c r="N321" s="15" t="s">
        <v>1525</v>
      </c>
      <c r="O321" s="16">
        <v>44559</v>
      </c>
      <c r="P321" s="17">
        <v>390621</v>
      </c>
      <c r="Q321" s="10">
        <v>781242</v>
      </c>
      <c r="R321" s="13" t="s">
        <v>93</v>
      </c>
      <c r="S321" s="10" t="s">
        <v>147</v>
      </c>
      <c r="T321" s="24" t="s">
        <v>31</v>
      </c>
    </row>
    <row r="322" spans="1:20" x14ac:dyDescent="0.25">
      <c r="A322" s="56"/>
      <c r="B322" s="56"/>
      <c r="C322" s="56" t="s">
        <v>20</v>
      </c>
      <c r="D322" s="15" t="s">
        <v>1526</v>
      </c>
      <c r="E322" s="7" t="s">
        <v>1527</v>
      </c>
      <c r="F322" s="48" t="s">
        <v>1528</v>
      </c>
      <c r="G322" s="49" t="s">
        <v>1529</v>
      </c>
      <c r="H322" s="56"/>
      <c r="I322" s="10" t="s">
        <v>43</v>
      </c>
      <c r="J322" s="43" t="s">
        <v>44</v>
      </c>
      <c r="K322" s="11" t="s">
        <v>26</v>
      </c>
      <c r="L322" s="44" t="s">
        <v>1529</v>
      </c>
      <c r="M322" s="11" t="s">
        <v>27</v>
      </c>
      <c r="N322" s="15" t="s">
        <v>1530</v>
      </c>
      <c r="O322" s="16">
        <v>44566</v>
      </c>
      <c r="P322" s="17">
        <v>390621</v>
      </c>
      <c r="Q322" s="10">
        <v>781242</v>
      </c>
      <c r="R322" s="13" t="s">
        <v>93</v>
      </c>
      <c r="S322" s="10" t="s">
        <v>44</v>
      </c>
      <c r="T322" s="24" t="s">
        <v>31</v>
      </c>
    </row>
    <row r="323" spans="1:20" x14ac:dyDescent="0.25">
      <c r="A323" s="56"/>
      <c r="B323" s="56"/>
      <c r="C323" s="56" t="s">
        <v>20</v>
      </c>
      <c r="D323" s="15" t="s">
        <v>1531</v>
      </c>
      <c r="E323" s="7" t="s">
        <v>1532</v>
      </c>
      <c r="F323" s="48" t="s">
        <v>1533</v>
      </c>
      <c r="G323" s="49" t="s">
        <v>1534</v>
      </c>
      <c r="H323" s="56"/>
      <c r="I323" s="10" t="s">
        <v>330</v>
      </c>
      <c r="J323" s="43" t="s">
        <v>331</v>
      </c>
      <c r="K323" s="11" t="s">
        <v>26</v>
      </c>
      <c r="L323" s="44" t="s">
        <v>1534</v>
      </c>
      <c r="M323" s="11" t="s">
        <v>27</v>
      </c>
      <c r="N323" s="15" t="s">
        <v>1535</v>
      </c>
      <c r="O323" s="16">
        <v>44566</v>
      </c>
      <c r="P323" s="17">
        <v>390621</v>
      </c>
      <c r="Q323" s="10">
        <v>781242</v>
      </c>
      <c r="R323" s="13" t="s">
        <v>93</v>
      </c>
      <c r="S323" s="10" t="s">
        <v>129</v>
      </c>
      <c r="T323" s="24" t="s">
        <v>31</v>
      </c>
    </row>
    <row r="324" spans="1:20" x14ac:dyDescent="0.25">
      <c r="A324" s="56"/>
      <c r="B324" s="56"/>
      <c r="C324" s="56" t="s">
        <v>20</v>
      </c>
      <c r="D324" s="15" t="s">
        <v>1536</v>
      </c>
      <c r="E324" s="7" t="s">
        <v>1537</v>
      </c>
      <c r="F324" s="48" t="s">
        <v>1538</v>
      </c>
      <c r="G324" s="48" t="s">
        <v>1539</v>
      </c>
      <c r="H324" s="56"/>
      <c r="I324" s="10" t="s">
        <v>1540</v>
      </c>
      <c r="J324" s="43" t="s">
        <v>1541</v>
      </c>
      <c r="K324" s="11" t="s">
        <v>26</v>
      </c>
      <c r="L324" s="44" t="s">
        <v>1539</v>
      </c>
      <c r="M324" s="11" t="s">
        <v>27</v>
      </c>
      <c r="N324" s="15" t="s">
        <v>1542</v>
      </c>
      <c r="O324" s="16">
        <v>44566</v>
      </c>
      <c r="P324" s="17">
        <v>390621</v>
      </c>
      <c r="Q324" s="10">
        <v>781242</v>
      </c>
      <c r="R324" s="13" t="s">
        <v>93</v>
      </c>
      <c r="S324" s="10" t="s">
        <v>589</v>
      </c>
      <c r="T324" s="24" t="s">
        <v>31</v>
      </c>
    </row>
    <row r="325" spans="1:20" x14ac:dyDescent="0.25">
      <c r="A325" s="56"/>
      <c r="B325" s="56"/>
      <c r="C325" s="56" t="s">
        <v>510</v>
      </c>
      <c r="D325" s="15" t="s">
        <v>1543</v>
      </c>
      <c r="E325" s="7" t="s">
        <v>1544</v>
      </c>
      <c r="F325" s="48" t="s">
        <v>1545</v>
      </c>
      <c r="G325" s="48" t="s">
        <v>1546</v>
      </c>
      <c r="H325" s="56"/>
      <c r="I325" s="10" t="s">
        <v>1547</v>
      </c>
      <c r="J325" s="43" t="s">
        <v>191</v>
      </c>
      <c r="K325" s="11" t="s">
        <v>26</v>
      </c>
      <c r="L325" s="44" t="s">
        <v>1546</v>
      </c>
      <c r="M325" s="11" t="s">
        <v>27</v>
      </c>
      <c r="N325" s="15" t="s">
        <v>1548</v>
      </c>
      <c r="O325" s="16">
        <v>44568</v>
      </c>
      <c r="P325" s="17">
        <v>368859</v>
      </c>
      <c r="Q325" s="10">
        <v>737718</v>
      </c>
      <c r="R325" s="13" t="s">
        <v>93</v>
      </c>
      <c r="S325" s="10" t="s">
        <v>94</v>
      </c>
      <c r="T325" s="24" t="s">
        <v>31</v>
      </c>
    </row>
    <row r="326" spans="1:20" x14ac:dyDescent="0.25">
      <c r="A326" s="56"/>
      <c r="B326" s="56"/>
      <c r="C326" s="56" t="s">
        <v>1128</v>
      </c>
      <c r="D326" s="15" t="s">
        <v>1549</v>
      </c>
      <c r="E326" s="7" t="s">
        <v>1550</v>
      </c>
      <c r="F326" s="48" t="s">
        <v>1551</v>
      </c>
      <c r="G326" s="49" t="s">
        <v>1552</v>
      </c>
      <c r="H326" s="56"/>
      <c r="I326" s="10" t="s">
        <v>138</v>
      </c>
      <c r="J326" s="43" t="s">
        <v>139</v>
      </c>
      <c r="K326" s="11" t="s">
        <v>26</v>
      </c>
      <c r="L326" s="44" t="s">
        <v>1552</v>
      </c>
      <c r="M326" s="11" t="s">
        <v>27</v>
      </c>
      <c r="N326" s="15" t="s">
        <v>1553</v>
      </c>
      <c r="O326" s="16">
        <v>44566</v>
      </c>
      <c r="P326" s="17">
        <v>414058</v>
      </c>
      <c r="Q326" s="10">
        <v>828116</v>
      </c>
      <c r="R326" s="13" t="s">
        <v>93</v>
      </c>
      <c r="S326" s="10" t="s">
        <v>60</v>
      </c>
      <c r="T326" s="24" t="s">
        <v>31</v>
      </c>
    </row>
    <row r="327" spans="1:20" x14ac:dyDescent="0.25">
      <c r="A327" s="56"/>
      <c r="B327" s="56"/>
      <c r="C327" s="56" t="s">
        <v>20</v>
      </c>
      <c r="D327" s="15" t="s">
        <v>1554</v>
      </c>
      <c r="E327" s="7" t="s">
        <v>1555</v>
      </c>
      <c r="F327" s="49" t="s">
        <v>1556</v>
      </c>
      <c r="G327" s="48" t="s">
        <v>1557</v>
      </c>
      <c r="H327" s="56"/>
      <c r="I327" s="10" t="s">
        <v>43</v>
      </c>
      <c r="J327" s="43" t="s">
        <v>44</v>
      </c>
      <c r="K327" s="11" t="s">
        <v>26</v>
      </c>
      <c r="L327" s="44" t="s">
        <v>1557</v>
      </c>
      <c r="M327" s="11" t="s">
        <v>27</v>
      </c>
      <c r="N327" s="15" t="s">
        <v>1558</v>
      </c>
      <c r="O327" s="16">
        <v>44566</v>
      </c>
      <c r="P327" s="17">
        <v>390621</v>
      </c>
      <c r="Q327" s="10">
        <v>781242</v>
      </c>
      <c r="R327" s="13" t="s">
        <v>93</v>
      </c>
      <c r="S327" s="10" t="s">
        <v>44</v>
      </c>
      <c r="T327" s="24" t="s">
        <v>31</v>
      </c>
    </row>
    <row r="328" spans="1:20" x14ac:dyDescent="0.25">
      <c r="A328" s="56"/>
      <c r="B328" s="56"/>
      <c r="C328" s="56" t="s">
        <v>20</v>
      </c>
      <c r="D328" s="15" t="s">
        <v>1559</v>
      </c>
      <c r="E328" s="7" t="s">
        <v>1560</v>
      </c>
      <c r="F328" s="49" t="s">
        <v>1561</v>
      </c>
      <c r="G328" s="49" t="s">
        <v>1562</v>
      </c>
      <c r="H328" s="56"/>
      <c r="I328" s="10" t="s">
        <v>1563</v>
      </c>
      <c r="J328" s="43" t="s">
        <v>1564</v>
      </c>
      <c r="K328" s="11" t="s">
        <v>26</v>
      </c>
      <c r="L328" s="44" t="s">
        <v>1562</v>
      </c>
      <c r="M328" s="11" t="s">
        <v>27</v>
      </c>
      <c r="N328" s="15" t="s">
        <v>1565</v>
      </c>
      <c r="O328" s="16">
        <v>44566</v>
      </c>
      <c r="P328" s="17">
        <v>390621</v>
      </c>
      <c r="Q328" s="10">
        <v>781242</v>
      </c>
      <c r="R328" s="13" t="s">
        <v>93</v>
      </c>
      <c r="S328" s="10" t="s">
        <v>94</v>
      </c>
      <c r="T328" s="24" t="s">
        <v>31</v>
      </c>
    </row>
    <row r="329" spans="1:20" x14ac:dyDescent="0.25">
      <c r="A329" s="56"/>
      <c r="B329" s="56"/>
      <c r="C329" s="56" t="s">
        <v>20</v>
      </c>
      <c r="D329" s="15" t="s">
        <v>1566</v>
      </c>
      <c r="E329" s="7" t="s">
        <v>1567</v>
      </c>
      <c r="F329" s="49" t="s">
        <v>1568</v>
      </c>
      <c r="G329" s="48" t="s">
        <v>1569</v>
      </c>
      <c r="H329" s="56"/>
      <c r="I329" s="10" t="s">
        <v>105</v>
      </c>
      <c r="J329" s="43" t="s">
        <v>106</v>
      </c>
      <c r="K329" s="11" t="s">
        <v>26</v>
      </c>
      <c r="L329" s="44" t="s">
        <v>1569</v>
      </c>
      <c r="M329" s="11" t="s">
        <v>27</v>
      </c>
      <c r="N329" s="15" t="s">
        <v>1570</v>
      </c>
      <c r="O329" s="16">
        <v>44566</v>
      </c>
      <c r="P329" s="17">
        <v>390621</v>
      </c>
      <c r="Q329" s="10">
        <v>781242</v>
      </c>
      <c r="R329" s="13" t="s">
        <v>93</v>
      </c>
      <c r="S329" s="10" t="s">
        <v>101</v>
      </c>
      <c r="T329" s="24" t="s">
        <v>31</v>
      </c>
    </row>
    <row r="330" spans="1:20" x14ac:dyDescent="0.25">
      <c r="A330" s="56"/>
      <c r="B330" s="56"/>
      <c r="C330" s="56" t="s">
        <v>1128</v>
      </c>
      <c r="D330" s="15" t="s">
        <v>1571</v>
      </c>
      <c r="E330" s="7" t="s">
        <v>1572</v>
      </c>
      <c r="F330" s="49" t="s">
        <v>1573</v>
      </c>
      <c r="G330" s="49" t="s">
        <v>1574</v>
      </c>
      <c r="H330" s="56"/>
      <c r="I330" s="10" t="s">
        <v>1575</v>
      </c>
      <c r="J330" s="54" t="s">
        <v>1576</v>
      </c>
      <c r="K330" s="11" t="s">
        <v>26</v>
      </c>
      <c r="L330" s="44" t="s">
        <v>1574</v>
      </c>
      <c r="M330" s="11" t="s">
        <v>27</v>
      </c>
      <c r="N330" s="15" t="s">
        <v>1577</v>
      </c>
      <c r="O330" s="16">
        <v>44566</v>
      </c>
      <c r="P330" s="17">
        <v>414058</v>
      </c>
      <c r="Q330" s="10">
        <v>828116</v>
      </c>
      <c r="R330" s="13" t="s">
        <v>93</v>
      </c>
      <c r="S330" s="10" t="s">
        <v>94</v>
      </c>
      <c r="T330" s="24" t="s">
        <v>31</v>
      </c>
    </row>
    <row r="331" spans="1:20" x14ac:dyDescent="0.25">
      <c r="A331" s="56"/>
      <c r="B331" s="56"/>
      <c r="C331" s="56" t="s">
        <v>20</v>
      </c>
      <c r="D331" s="15" t="s">
        <v>1578</v>
      </c>
      <c r="E331" s="7" t="s">
        <v>1579</v>
      </c>
      <c r="F331" s="60" t="s">
        <v>1580</v>
      </c>
      <c r="G331" s="60" t="s">
        <v>1581</v>
      </c>
      <c r="H331" s="56"/>
      <c r="I331" s="10" t="s">
        <v>1582</v>
      </c>
      <c r="J331" s="43" t="s">
        <v>1583</v>
      </c>
      <c r="K331" s="11" t="s">
        <v>26</v>
      </c>
      <c r="L331" s="44" t="s">
        <v>1581</v>
      </c>
      <c r="M331" s="11" t="s">
        <v>27</v>
      </c>
      <c r="N331" s="15" t="s">
        <v>1584</v>
      </c>
      <c r="O331" s="16">
        <v>44566</v>
      </c>
      <c r="P331" s="17">
        <v>390621</v>
      </c>
      <c r="Q331" s="10">
        <v>781242</v>
      </c>
      <c r="R331" s="13" t="s">
        <v>93</v>
      </c>
      <c r="S331" s="10" t="s">
        <v>212</v>
      </c>
      <c r="T331" s="24" t="s">
        <v>31</v>
      </c>
    </row>
    <row r="332" spans="1:20" x14ac:dyDescent="0.25">
      <c r="A332" s="56"/>
      <c r="B332" s="56"/>
      <c r="C332" s="56" t="s">
        <v>1128</v>
      </c>
      <c r="D332" s="15" t="s">
        <v>1585</v>
      </c>
      <c r="E332" s="7" t="s">
        <v>1586</v>
      </c>
      <c r="F332" s="49" t="s">
        <v>1587</v>
      </c>
      <c r="G332" s="49" t="s">
        <v>1588</v>
      </c>
      <c r="H332" s="56"/>
      <c r="I332" s="10" t="s">
        <v>720</v>
      </c>
      <c r="J332" s="43" t="s">
        <v>721</v>
      </c>
      <c r="K332" s="11" t="s">
        <v>26</v>
      </c>
      <c r="L332" s="44" t="s">
        <v>1588</v>
      </c>
      <c r="M332" s="11" t="s">
        <v>27</v>
      </c>
      <c r="N332" s="15" t="s">
        <v>1589</v>
      </c>
      <c r="O332" s="16">
        <v>44566</v>
      </c>
      <c r="P332" s="17">
        <v>414058</v>
      </c>
      <c r="Q332" s="10">
        <v>828116</v>
      </c>
      <c r="R332" s="13" t="s">
        <v>93</v>
      </c>
      <c r="S332" s="10" t="s">
        <v>94</v>
      </c>
      <c r="T332" s="24" t="s">
        <v>31</v>
      </c>
    </row>
    <row r="333" spans="1:20" x14ac:dyDescent="0.25">
      <c r="A333" s="56"/>
      <c r="B333" s="56"/>
      <c r="C333" s="56" t="s">
        <v>1128</v>
      </c>
      <c r="D333" s="15" t="s">
        <v>1590</v>
      </c>
      <c r="E333" s="7" t="s">
        <v>1591</v>
      </c>
      <c r="F333" s="48" t="s">
        <v>1592</v>
      </c>
      <c r="G333" s="49" t="s">
        <v>1593</v>
      </c>
      <c r="H333" s="56"/>
      <c r="I333" s="10" t="s">
        <v>389</v>
      </c>
      <c r="J333" s="43" t="s">
        <v>390</v>
      </c>
      <c r="K333" s="11" t="s">
        <v>26</v>
      </c>
      <c r="L333" s="44" t="s">
        <v>1593</v>
      </c>
      <c r="M333" s="11" t="s">
        <v>27</v>
      </c>
      <c r="N333" s="15" t="s">
        <v>1594</v>
      </c>
      <c r="O333" s="16">
        <v>44566</v>
      </c>
      <c r="P333" s="17">
        <v>414058</v>
      </c>
      <c r="Q333" s="10">
        <v>828116</v>
      </c>
      <c r="R333" s="13" t="s">
        <v>93</v>
      </c>
      <c r="S333" s="10" t="s">
        <v>392</v>
      </c>
      <c r="T333" s="24" t="s">
        <v>31</v>
      </c>
    </row>
    <row r="334" spans="1:20" x14ac:dyDescent="0.25">
      <c r="A334" s="56"/>
      <c r="B334" s="56"/>
      <c r="C334" s="56" t="s">
        <v>1128</v>
      </c>
      <c r="D334" s="15" t="s">
        <v>1595</v>
      </c>
      <c r="E334" s="7" t="s">
        <v>1596</v>
      </c>
      <c r="F334" s="48" t="s">
        <v>1597</v>
      </c>
      <c r="G334" s="48" t="s">
        <v>1598</v>
      </c>
      <c r="H334" s="56"/>
      <c r="I334" s="10" t="s">
        <v>209</v>
      </c>
      <c r="J334" s="43" t="s">
        <v>210</v>
      </c>
      <c r="K334" s="11" t="s">
        <v>26</v>
      </c>
      <c r="L334" s="44" t="s">
        <v>1598</v>
      </c>
      <c r="M334" s="11" t="s">
        <v>27</v>
      </c>
      <c r="N334" s="15" t="s">
        <v>1599</v>
      </c>
      <c r="O334" s="16">
        <v>44566</v>
      </c>
      <c r="P334" s="17">
        <v>414058</v>
      </c>
      <c r="Q334" s="10">
        <v>828116</v>
      </c>
      <c r="R334" s="13" t="s">
        <v>93</v>
      </c>
      <c r="S334" s="10" t="s">
        <v>212</v>
      </c>
      <c r="T334" s="24" t="s">
        <v>31</v>
      </c>
    </row>
    <row r="335" spans="1:20" x14ac:dyDescent="0.25">
      <c r="A335" s="56"/>
      <c r="B335" s="56"/>
      <c r="C335" s="56" t="s">
        <v>1128</v>
      </c>
      <c r="D335" s="15" t="s">
        <v>1600</v>
      </c>
      <c r="E335" s="7" t="s">
        <v>1601</v>
      </c>
      <c r="F335" s="48" t="s">
        <v>1602</v>
      </c>
      <c r="G335" s="49" t="s">
        <v>1603</v>
      </c>
      <c r="H335" s="56"/>
      <c r="I335" s="10" t="s">
        <v>389</v>
      </c>
      <c r="J335" s="43" t="s">
        <v>390</v>
      </c>
      <c r="K335" s="11" t="s">
        <v>26</v>
      </c>
      <c r="L335" s="44" t="s">
        <v>1603</v>
      </c>
      <c r="M335" s="11" t="s">
        <v>27</v>
      </c>
      <c r="N335" s="15" t="s">
        <v>1604</v>
      </c>
      <c r="O335" s="16">
        <v>44566</v>
      </c>
      <c r="P335" s="17">
        <v>414058</v>
      </c>
      <c r="Q335" s="10">
        <v>828116</v>
      </c>
      <c r="R335" s="13" t="s">
        <v>93</v>
      </c>
      <c r="S335" s="10" t="s">
        <v>392</v>
      </c>
      <c r="T335" s="24" t="s">
        <v>31</v>
      </c>
    </row>
    <row r="336" spans="1:20" x14ac:dyDescent="0.25">
      <c r="A336" s="56"/>
      <c r="B336" s="56"/>
      <c r="C336" s="56">
        <v>2018</v>
      </c>
      <c r="D336" s="14">
        <v>800140949</v>
      </c>
      <c r="E336" s="5" t="s">
        <v>1605</v>
      </c>
      <c r="F336" s="42" t="s">
        <v>1606</v>
      </c>
      <c r="G336" s="43" t="s">
        <v>1607</v>
      </c>
      <c r="H336" s="56"/>
      <c r="I336" s="10" t="s">
        <v>43</v>
      </c>
      <c r="J336" s="43" t="s">
        <v>44</v>
      </c>
      <c r="K336" s="11" t="s">
        <v>26</v>
      </c>
      <c r="L336" s="44" t="s">
        <v>1607</v>
      </c>
      <c r="M336" s="11" t="s">
        <v>27</v>
      </c>
      <c r="N336" s="15" t="s">
        <v>1608</v>
      </c>
      <c r="O336" s="16">
        <v>43661</v>
      </c>
      <c r="P336" s="17">
        <v>3906210</v>
      </c>
      <c r="Q336" s="10">
        <v>7812420</v>
      </c>
      <c r="R336" s="13" t="s">
        <v>29</v>
      </c>
      <c r="S336" s="10" t="s">
        <v>44</v>
      </c>
      <c r="T336" s="24" t="s">
        <v>31</v>
      </c>
    </row>
    <row r="337" spans="1:20" x14ac:dyDescent="0.25">
      <c r="A337" s="56"/>
      <c r="B337" s="56"/>
      <c r="C337" s="56" t="s">
        <v>47</v>
      </c>
      <c r="D337" s="19">
        <v>890102018</v>
      </c>
      <c r="E337" s="6" t="s">
        <v>1609</v>
      </c>
      <c r="F337" s="9" t="s">
        <v>1610</v>
      </c>
      <c r="G337" s="43" t="s">
        <v>1611</v>
      </c>
      <c r="H337" s="56"/>
      <c r="I337" s="10" t="s">
        <v>330</v>
      </c>
      <c r="J337" s="43" t="s">
        <v>331</v>
      </c>
      <c r="K337" s="11" t="s">
        <v>26</v>
      </c>
      <c r="L337" s="44" t="s">
        <v>1611</v>
      </c>
      <c r="M337" s="11" t="s">
        <v>27</v>
      </c>
      <c r="N337" s="15" t="s">
        <v>1612</v>
      </c>
      <c r="O337" s="16">
        <v>44041</v>
      </c>
      <c r="P337" s="17">
        <v>141675000</v>
      </c>
      <c r="Q337" s="10">
        <v>283350000</v>
      </c>
      <c r="R337" s="13" t="s">
        <v>29</v>
      </c>
      <c r="S337" s="10" t="s">
        <v>129</v>
      </c>
      <c r="T337" s="24" t="s">
        <v>31</v>
      </c>
    </row>
    <row r="338" spans="1:20" x14ac:dyDescent="0.25">
      <c r="A338" s="56"/>
      <c r="B338" s="56"/>
      <c r="C338" s="56" t="s">
        <v>1613</v>
      </c>
      <c r="D338" s="19">
        <v>892099149</v>
      </c>
      <c r="E338" s="6" t="s">
        <v>1614</v>
      </c>
      <c r="F338" s="42" t="s">
        <v>1615</v>
      </c>
      <c r="G338" s="43" t="s">
        <v>1616</v>
      </c>
      <c r="H338" s="56"/>
      <c r="I338" s="10" t="s">
        <v>1617</v>
      </c>
      <c r="J338" s="43" t="s">
        <v>1618</v>
      </c>
      <c r="K338" s="11" t="s">
        <v>26</v>
      </c>
      <c r="L338" s="44" t="s">
        <v>1616</v>
      </c>
      <c r="M338" s="11" t="s">
        <v>27</v>
      </c>
      <c r="N338" s="15" t="s">
        <v>1619</v>
      </c>
      <c r="O338" s="16">
        <v>44167</v>
      </c>
      <c r="P338" s="17">
        <v>107120000</v>
      </c>
      <c r="Q338" s="10">
        <v>214240000</v>
      </c>
      <c r="R338" s="13" t="s">
        <v>29</v>
      </c>
      <c r="S338" s="10" t="s">
        <v>1620</v>
      </c>
      <c r="T338" s="24" t="s">
        <v>31</v>
      </c>
    </row>
    <row r="339" spans="1:20" x14ac:dyDescent="0.25">
      <c r="A339" s="56"/>
      <c r="B339" s="56"/>
      <c r="C339" s="56">
        <v>2021</v>
      </c>
      <c r="D339" s="14">
        <v>800102838</v>
      </c>
      <c r="E339" s="5" t="s">
        <v>1621</v>
      </c>
      <c r="F339" s="9" t="s">
        <v>1622</v>
      </c>
      <c r="G339" s="43" t="s">
        <v>1623</v>
      </c>
      <c r="H339" s="56"/>
      <c r="I339" s="10" t="s">
        <v>964</v>
      </c>
      <c r="J339" s="54" t="s">
        <v>202</v>
      </c>
      <c r="K339" s="11" t="s">
        <v>26</v>
      </c>
      <c r="L339" s="44" t="s">
        <v>1623</v>
      </c>
      <c r="M339" s="11" t="s">
        <v>27</v>
      </c>
      <c r="N339" s="15" t="s">
        <v>1624</v>
      </c>
      <c r="O339" s="16">
        <v>44589</v>
      </c>
      <c r="P339" s="17">
        <v>27255780</v>
      </c>
      <c r="Q339" s="10">
        <v>54511560</v>
      </c>
      <c r="R339" s="13" t="s">
        <v>29</v>
      </c>
      <c r="S339" s="10" t="s">
        <v>202</v>
      </c>
      <c r="T339" s="24" t="s">
        <v>31</v>
      </c>
    </row>
    <row r="340" spans="1:20" x14ac:dyDescent="0.25">
      <c r="A340" s="56"/>
      <c r="B340" s="56"/>
      <c r="C340" s="56">
        <v>2021</v>
      </c>
      <c r="D340" s="14">
        <v>800094067</v>
      </c>
      <c r="E340" s="5" t="s">
        <v>1625</v>
      </c>
      <c r="F340" s="42" t="s">
        <v>1626</v>
      </c>
      <c r="G340" s="43" t="s">
        <v>1627</v>
      </c>
      <c r="H340" s="56"/>
      <c r="I340" s="10" t="s">
        <v>1628</v>
      </c>
      <c r="J340" s="43" t="s">
        <v>1629</v>
      </c>
      <c r="K340" s="11" t="s">
        <v>26</v>
      </c>
      <c r="L340" s="44" t="s">
        <v>1627</v>
      </c>
      <c r="M340" s="11" t="s">
        <v>27</v>
      </c>
      <c r="N340" s="15" t="s">
        <v>1630</v>
      </c>
      <c r="O340" s="16">
        <v>44599</v>
      </c>
      <c r="P340" s="17">
        <v>74327787</v>
      </c>
      <c r="Q340" s="10">
        <v>148655574</v>
      </c>
      <c r="R340" s="13" t="s">
        <v>29</v>
      </c>
      <c r="S340" s="10" t="s">
        <v>1631</v>
      </c>
      <c r="T340" s="24" t="s">
        <v>31</v>
      </c>
    </row>
    <row r="341" spans="1:20" x14ac:dyDescent="0.25">
      <c r="A341" s="56"/>
      <c r="B341" s="56"/>
      <c r="C341" s="56">
        <v>2021</v>
      </c>
      <c r="D341" s="15">
        <v>835000972</v>
      </c>
      <c r="E341" s="7" t="s">
        <v>1632</v>
      </c>
      <c r="F341" s="42" t="s">
        <v>1633</v>
      </c>
      <c r="G341" s="43" t="s">
        <v>1634</v>
      </c>
      <c r="H341" s="56"/>
      <c r="I341" s="10" t="s">
        <v>1635</v>
      </c>
      <c r="J341" s="43" t="s">
        <v>1636</v>
      </c>
      <c r="K341" s="11" t="s">
        <v>26</v>
      </c>
      <c r="L341" s="44" t="s">
        <v>1634</v>
      </c>
      <c r="M341" s="11" t="s">
        <v>27</v>
      </c>
      <c r="N341" s="25" t="s">
        <v>1637</v>
      </c>
      <c r="O341" s="16">
        <v>44574</v>
      </c>
      <c r="P341" s="17">
        <v>45426300</v>
      </c>
      <c r="Q341" s="10">
        <v>90852600</v>
      </c>
      <c r="R341" s="13" t="s">
        <v>29</v>
      </c>
      <c r="S341" s="10" t="s">
        <v>212</v>
      </c>
      <c r="T341" s="24" t="s">
        <v>31</v>
      </c>
    </row>
    <row r="342" spans="1:20" x14ac:dyDescent="0.25">
      <c r="A342" s="56"/>
      <c r="B342" s="56"/>
      <c r="C342" s="56">
        <v>2021</v>
      </c>
      <c r="D342" s="15">
        <v>899999443</v>
      </c>
      <c r="E342" s="7" t="s">
        <v>1638</v>
      </c>
      <c r="F342" s="59" t="s">
        <v>1639</v>
      </c>
      <c r="G342" s="59" t="s">
        <v>1640</v>
      </c>
      <c r="H342" s="56"/>
      <c r="I342" s="10" t="s">
        <v>1641</v>
      </c>
      <c r="J342" s="43" t="s">
        <v>1642</v>
      </c>
      <c r="K342" s="11" t="s">
        <v>26</v>
      </c>
      <c r="L342" s="44" t="s">
        <v>1640</v>
      </c>
      <c r="M342" s="11" t="s">
        <v>27</v>
      </c>
      <c r="N342" s="15" t="s">
        <v>1643</v>
      </c>
      <c r="O342" s="16">
        <v>44369</v>
      </c>
      <c r="P342" s="17">
        <v>27255780</v>
      </c>
      <c r="Q342" s="10">
        <v>54511560</v>
      </c>
      <c r="R342" s="13" t="s">
        <v>29</v>
      </c>
      <c r="S342" s="10" t="s">
        <v>160</v>
      </c>
      <c r="T342" s="24" t="s">
        <v>31</v>
      </c>
    </row>
    <row r="343" spans="1:20" x14ac:dyDescent="0.25">
      <c r="A343" s="56"/>
      <c r="B343" s="56"/>
      <c r="C343" s="56">
        <v>2021</v>
      </c>
      <c r="D343" s="15">
        <v>800061765</v>
      </c>
      <c r="E343" s="7" t="s">
        <v>1644</v>
      </c>
      <c r="F343" s="42" t="s">
        <v>1645</v>
      </c>
      <c r="G343" s="43" t="s">
        <v>1646</v>
      </c>
      <c r="H343" s="56"/>
      <c r="I343" s="10" t="s">
        <v>1647</v>
      </c>
      <c r="J343" s="43" t="s">
        <v>1648</v>
      </c>
      <c r="K343" s="11" t="s">
        <v>26</v>
      </c>
      <c r="L343" s="44" t="s">
        <v>1646</v>
      </c>
      <c r="M343" s="11" t="s">
        <v>27</v>
      </c>
      <c r="N343" s="25" t="s">
        <v>1649</v>
      </c>
      <c r="O343" s="16">
        <v>44638</v>
      </c>
      <c r="P343" s="17">
        <v>3634104</v>
      </c>
      <c r="Q343" s="10">
        <v>7268208</v>
      </c>
      <c r="R343" s="13" t="s">
        <v>29</v>
      </c>
      <c r="S343" s="10" t="s">
        <v>392</v>
      </c>
      <c r="T343" s="24" t="s">
        <v>31</v>
      </c>
    </row>
    <row r="344" spans="1:20" x14ac:dyDescent="0.25">
      <c r="A344" s="56"/>
      <c r="B344" s="56"/>
      <c r="C344" s="56">
        <v>2021</v>
      </c>
      <c r="D344" s="15">
        <v>900191322</v>
      </c>
      <c r="E344" s="7" t="s">
        <v>1650</v>
      </c>
      <c r="F344" s="61" t="s">
        <v>1651</v>
      </c>
      <c r="G344" s="43" t="s">
        <v>1652</v>
      </c>
      <c r="H344" s="56"/>
      <c r="I344" s="10" t="s">
        <v>1647</v>
      </c>
      <c r="J344" s="43" t="s">
        <v>1648</v>
      </c>
      <c r="K344" s="11" t="s">
        <v>26</v>
      </c>
      <c r="L344" s="44" t="s">
        <v>1652</v>
      </c>
      <c r="M344" s="11" t="s">
        <v>27</v>
      </c>
      <c r="N344" s="25" t="s">
        <v>1653</v>
      </c>
      <c r="O344" s="16">
        <v>44638</v>
      </c>
      <c r="P344" s="17">
        <v>227131500</v>
      </c>
      <c r="Q344" s="10">
        <v>454263000</v>
      </c>
      <c r="R344" s="13" t="s">
        <v>29</v>
      </c>
      <c r="S344" s="10" t="s">
        <v>392</v>
      </c>
      <c r="T344" s="24" t="s">
        <v>31</v>
      </c>
    </row>
    <row r="345" spans="1:20" x14ac:dyDescent="0.25">
      <c r="A345" s="56"/>
      <c r="B345" s="56"/>
      <c r="C345" s="56" t="s">
        <v>1128</v>
      </c>
      <c r="D345" s="15">
        <v>901174165</v>
      </c>
      <c r="E345" s="7" t="s">
        <v>1654</v>
      </c>
      <c r="F345" s="42" t="s">
        <v>1655</v>
      </c>
      <c r="G345" s="43" t="s">
        <v>1656</v>
      </c>
      <c r="H345" s="56"/>
      <c r="I345" s="10" t="s">
        <v>307</v>
      </c>
      <c r="J345" s="43" t="s">
        <v>308</v>
      </c>
      <c r="K345" s="11" t="s">
        <v>26</v>
      </c>
      <c r="L345" s="44" t="s">
        <v>1656</v>
      </c>
      <c r="M345" s="11" t="s">
        <v>27</v>
      </c>
      <c r="N345" s="26" t="s">
        <v>1657</v>
      </c>
      <c r="O345" s="16">
        <v>44585</v>
      </c>
      <c r="P345" s="17">
        <v>414058</v>
      </c>
      <c r="Q345" s="10">
        <v>828116</v>
      </c>
      <c r="R345" s="13" t="s">
        <v>93</v>
      </c>
      <c r="S345" s="10" t="s">
        <v>122</v>
      </c>
      <c r="T345" s="24" t="s">
        <v>31</v>
      </c>
    </row>
    <row r="346" spans="1:20" x14ac:dyDescent="0.25">
      <c r="A346" s="56"/>
      <c r="B346" s="56"/>
      <c r="C346" s="56">
        <v>2018</v>
      </c>
      <c r="D346" s="15">
        <v>805013591</v>
      </c>
      <c r="E346" s="7" t="s">
        <v>1658</v>
      </c>
      <c r="F346" s="42" t="s">
        <v>1659</v>
      </c>
      <c r="G346" s="43"/>
      <c r="H346" s="56"/>
      <c r="I346" s="10" t="s">
        <v>209</v>
      </c>
      <c r="J346" s="43" t="s">
        <v>210</v>
      </c>
      <c r="K346" s="11" t="s">
        <v>26</v>
      </c>
      <c r="L346" s="44"/>
      <c r="M346" s="11" t="s">
        <v>27</v>
      </c>
      <c r="N346" s="26" t="s">
        <v>1660</v>
      </c>
      <c r="O346" s="16">
        <v>44606</v>
      </c>
      <c r="P346" s="17">
        <v>1870111</v>
      </c>
      <c r="Q346" s="10">
        <v>3740222</v>
      </c>
      <c r="R346" s="13" t="s">
        <v>93</v>
      </c>
      <c r="S346" s="10" t="s">
        <v>212</v>
      </c>
      <c r="T346" s="24" t="s">
        <v>31</v>
      </c>
    </row>
    <row r="347" spans="1:20" x14ac:dyDescent="0.25">
      <c r="A347" s="56"/>
      <c r="B347" s="56"/>
      <c r="C347" s="56">
        <v>2018</v>
      </c>
      <c r="D347" s="15">
        <v>802008180</v>
      </c>
      <c r="E347" s="7" t="s">
        <v>1661</v>
      </c>
      <c r="F347" s="42" t="s">
        <v>1662</v>
      </c>
      <c r="G347" s="43" t="s">
        <v>1663</v>
      </c>
      <c r="H347" s="56"/>
      <c r="I347" s="10" t="s">
        <v>330</v>
      </c>
      <c r="J347" s="43" t="s">
        <v>331</v>
      </c>
      <c r="K347" s="11" t="s">
        <v>26</v>
      </c>
      <c r="L347" s="44" t="s">
        <v>1663</v>
      </c>
      <c r="M347" s="11" t="s">
        <v>27</v>
      </c>
      <c r="N347" s="26" t="s">
        <v>1664</v>
      </c>
      <c r="O347" s="16">
        <v>44614</v>
      </c>
      <c r="P347" s="17">
        <v>390621</v>
      </c>
      <c r="Q347" s="10">
        <v>781242</v>
      </c>
      <c r="R347" s="13" t="s">
        <v>93</v>
      </c>
      <c r="S347" s="10" t="s">
        <v>129</v>
      </c>
      <c r="T347" s="24" t="s">
        <v>31</v>
      </c>
    </row>
    <row r="348" spans="1:20" x14ac:dyDescent="0.25">
      <c r="A348" s="56"/>
      <c r="B348" s="56"/>
      <c r="C348" s="56">
        <v>2019</v>
      </c>
      <c r="D348" s="15">
        <v>900500786</v>
      </c>
      <c r="E348" s="7" t="s">
        <v>1665</v>
      </c>
      <c r="F348" s="42" t="s">
        <v>1666</v>
      </c>
      <c r="G348" s="43" t="s">
        <v>1667</v>
      </c>
      <c r="H348" s="56"/>
      <c r="I348" s="10" t="s">
        <v>36</v>
      </c>
      <c r="J348" s="43" t="s">
        <v>37</v>
      </c>
      <c r="K348" s="11" t="s">
        <v>26</v>
      </c>
      <c r="L348" s="44" t="s">
        <v>1667</v>
      </c>
      <c r="M348" s="11" t="s">
        <v>27</v>
      </c>
      <c r="N348" s="26" t="s">
        <v>1668</v>
      </c>
      <c r="O348" s="16">
        <v>44620</v>
      </c>
      <c r="P348" s="17">
        <v>414058</v>
      </c>
      <c r="Q348" s="10">
        <v>828116</v>
      </c>
      <c r="R348" s="13" t="s">
        <v>93</v>
      </c>
      <c r="S348" s="10" t="s">
        <v>39</v>
      </c>
      <c r="T348" s="24" t="s">
        <v>31</v>
      </c>
    </row>
    <row r="349" spans="1:20" x14ac:dyDescent="0.25">
      <c r="A349" s="56"/>
      <c r="B349" s="56"/>
      <c r="C349" s="56">
        <v>2018</v>
      </c>
      <c r="D349" s="15">
        <v>900544564</v>
      </c>
      <c r="E349" s="7" t="s">
        <v>1669</v>
      </c>
      <c r="F349" s="48" t="s">
        <v>1670</v>
      </c>
      <c r="G349" s="43" t="s">
        <v>1671</v>
      </c>
      <c r="H349" s="56"/>
      <c r="I349" s="10" t="s">
        <v>1672</v>
      </c>
      <c r="J349" s="43" t="s">
        <v>1673</v>
      </c>
      <c r="K349" s="11" t="s">
        <v>26</v>
      </c>
      <c r="L349" s="44" t="s">
        <v>1671</v>
      </c>
      <c r="M349" s="11" t="s">
        <v>27</v>
      </c>
      <c r="N349" s="26" t="s">
        <v>1674</v>
      </c>
      <c r="O349" s="16">
        <v>44607</v>
      </c>
      <c r="P349" s="17">
        <v>390621</v>
      </c>
      <c r="Q349" s="10">
        <v>781242</v>
      </c>
      <c r="R349" s="13" t="s">
        <v>93</v>
      </c>
      <c r="S349" s="10" t="s">
        <v>94</v>
      </c>
      <c r="T349" s="24" t="s">
        <v>31</v>
      </c>
    </row>
    <row r="350" spans="1:20" x14ac:dyDescent="0.25">
      <c r="A350" s="56"/>
      <c r="B350" s="56"/>
      <c r="C350" s="56">
        <v>2021</v>
      </c>
      <c r="D350" s="14">
        <v>800094755</v>
      </c>
      <c r="E350" s="5" t="s">
        <v>1675</v>
      </c>
      <c r="F350" s="62" t="s">
        <v>1676</v>
      </c>
      <c r="G350" s="43" t="s">
        <v>1677</v>
      </c>
      <c r="H350" s="56"/>
      <c r="I350" s="10" t="s">
        <v>1280</v>
      </c>
      <c r="J350" s="43" t="s">
        <v>1281</v>
      </c>
      <c r="K350" s="11" t="s">
        <v>26</v>
      </c>
      <c r="L350" s="44" t="s">
        <v>1677</v>
      </c>
      <c r="M350" s="11" t="s">
        <v>27</v>
      </c>
      <c r="N350" s="15" t="s">
        <v>1678</v>
      </c>
      <c r="O350" s="16">
        <v>44631</v>
      </c>
      <c r="P350" s="17">
        <v>640698</v>
      </c>
      <c r="Q350" s="10">
        <v>1281396</v>
      </c>
      <c r="R350" s="13" t="s">
        <v>29</v>
      </c>
      <c r="S350" s="10" t="s">
        <v>160</v>
      </c>
      <c r="T350" s="24" t="s">
        <v>31</v>
      </c>
    </row>
    <row r="351" spans="1:20" x14ac:dyDescent="0.25">
      <c r="A351" s="56"/>
      <c r="B351" s="56"/>
      <c r="C351" s="56">
        <v>2019</v>
      </c>
      <c r="D351" s="14">
        <v>900971006</v>
      </c>
      <c r="E351" s="5" t="s">
        <v>1679</v>
      </c>
      <c r="F351" s="42" t="s">
        <v>1680</v>
      </c>
      <c r="G351" s="43" t="s">
        <v>1681</v>
      </c>
      <c r="H351" s="56"/>
      <c r="I351" s="10" t="s">
        <v>43</v>
      </c>
      <c r="J351" s="43" t="s">
        <v>44</v>
      </c>
      <c r="K351" s="11" t="s">
        <v>26</v>
      </c>
      <c r="L351" s="44" t="s">
        <v>1681</v>
      </c>
      <c r="M351" s="11" t="s">
        <v>27</v>
      </c>
      <c r="N351" s="15" t="s">
        <v>1682</v>
      </c>
      <c r="O351" s="16">
        <v>44196</v>
      </c>
      <c r="P351" s="17">
        <v>207029000</v>
      </c>
      <c r="Q351" s="10">
        <v>414058000</v>
      </c>
      <c r="R351" s="13" t="s">
        <v>29</v>
      </c>
      <c r="S351" s="10" t="s">
        <v>44</v>
      </c>
      <c r="T351" s="24" t="s">
        <v>31</v>
      </c>
    </row>
    <row r="352" spans="1:20" x14ac:dyDescent="0.25">
      <c r="A352" s="56"/>
      <c r="B352" s="56"/>
      <c r="C352" s="56">
        <v>2021</v>
      </c>
      <c r="D352" s="14">
        <v>890201900</v>
      </c>
      <c r="E352" s="27" t="s">
        <v>1683</v>
      </c>
      <c r="F352" s="63" t="s">
        <v>1684</v>
      </c>
      <c r="G352" s="43" t="s">
        <v>1685</v>
      </c>
      <c r="H352" s="56"/>
      <c r="I352" s="10" t="s">
        <v>816</v>
      </c>
      <c r="J352" s="43" t="s">
        <v>817</v>
      </c>
      <c r="K352" s="11" t="s">
        <v>26</v>
      </c>
      <c r="L352" s="44" t="s">
        <v>1685</v>
      </c>
      <c r="M352" s="11" t="s">
        <v>27</v>
      </c>
      <c r="N352" s="15" t="s">
        <v>1686</v>
      </c>
      <c r="O352" s="16">
        <v>44649</v>
      </c>
      <c r="P352" s="17">
        <v>45426300</v>
      </c>
      <c r="Q352" s="10">
        <v>90852600</v>
      </c>
      <c r="R352" s="13" t="s">
        <v>29</v>
      </c>
      <c r="S352" s="10" t="s">
        <v>60</v>
      </c>
      <c r="T352" s="24" t="s">
        <v>31</v>
      </c>
    </row>
    <row r="353" spans="1:20" x14ac:dyDescent="0.25">
      <c r="A353" s="56"/>
      <c r="B353" s="56"/>
      <c r="C353" s="56">
        <v>2020</v>
      </c>
      <c r="D353" s="14">
        <v>800218979</v>
      </c>
      <c r="E353" s="5" t="s">
        <v>1687</v>
      </c>
      <c r="F353" s="42" t="s">
        <v>1688</v>
      </c>
      <c r="G353" s="43" t="s">
        <v>1689</v>
      </c>
      <c r="H353" s="56"/>
      <c r="I353" s="10" t="s">
        <v>964</v>
      </c>
      <c r="J353" s="43" t="s">
        <v>202</v>
      </c>
      <c r="K353" s="11" t="s">
        <v>26</v>
      </c>
      <c r="L353" s="44" t="s">
        <v>1689</v>
      </c>
      <c r="M353" s="11" t="s">
        <v>27</v>
      </c>
      <c r="N353" s="15" t="s">
        <v>1690</v>
      </c>
      <c r="O353" s="16">
        <v>44182</v>
      </c>
      <c r="P353" s="17">
        <v>35112120</v>
      </c>
      <c r="Q353" s="10">
        <v>70224240</v>
      </c>
      <c r="R353" s="13" t="s">
        <v>29</v>
      </c>
      <c r="S353" s="10" t="s">
        <v>202</v>
      </c>
      <c r="T353" s="24" t="s">
        <v>31</v>
      </c>
    </row>
    <row r="354" spans="1:20" x14ac:dyDescent="0.25">
      <c r="A354" s="56"/>
      <c r="B354" s="56"/>
      <c r="C354" s="56" t="s">
        <v>1691</v>
      </c>
      <c r="D354" s="25" t="s">
        <v>1692</v>
      </c>
      <c r="E354" s="8" t="s">
        <v>1693</v>
      </c>
      <c r="F354" s="48" t="s">
        <v>1694</v>
      </c>
      <c r="G354" s="43"/>
      <c r="H354" s="56"/>
      <c r="I354" s="10" t="s">
        <v>307</v>
      </c>
      <c r="J354" s="43" t="s">
        <v>308</v>
      </c>
      <c r="K354" s="11" t="s">
        <v>26</v>
      </c>
      <c r="L354" s="44"/>
      <c r="M354" s="11" t="s">
        <v>27</v>
      </c>
      <c r="N354" s="25" t="s">
        <v>1695</v>
      </c>
      <c r="O354" s="16">
        <v>44685</v>
      </c>
      <c r="P354" s="17">
        <v>6359682</v>
      </c>
      <c r="Q354" s="10">
        <v>12719364</v>
      </c>
      <c r="R354" s="13" t="s">
        <v>29</v>
      </c>
      <c r="S354" s="10" t="s">
        <v>122</v>
      </c>
      <c r="T354" s="24" t="s">
        <v>31</v>
      </c>
    </row>
    <row r="355" spans="1:20" x14ac:dyDescent="0.25">
      <c r="A355" s="56"/>
      <c r="B355" s="56"/>
      <c r="C355" s="56" t="s">
        <v>1691</v>
      </c>
      <c r="D355" s="25" t="s">
        <v>1696</v>
      </c>
      <c r="E355" s="7" t="s">
        <v>1697</v>
      </c>
      <c r="F355" s="59" t="s">
        <v>1698</v>
      </c>
      <c r="G355" s="59" t="s">
        <v>1699</v>
      </c>
      <c r="H355" s="56"/>
      <c r="I355" s="10" t="s">
        <v>609</v>
      </c>
      <c r="J355" s="43" t="s">
        <v>610</v>
      </c>
      <c r="K355" s="11" t="s">
        <v>26</v>
      </c>
      <c r="L355" s="44" t="s">
        <v>1699</v>
      </c>
      <c r="M355" s="11" t="s">
        <v>27</v>
      </c>
      <c r="N355" s="25" t="s">
        <v>1700</v>
      </c>
      <c r="O355" s="16">
        <v>44679</v>
      </c>
      <c r="P355" s="17">
        <v>13627890</v>
      </c>
      <c r="Q355" s="10">
        <v>27255780</v>
      </c>
      <c r="R355" s="13" t="s">
        <v>29</v>
      </c>
      <c r="S355" s="10" t="s">
        <v>238</v>
      </c>
      <c r="T355" s="24" t="s">
        <v>31</v>
      </c>
    </row>
    <row r="356" spans="1:20" x14ac:dyDescent="0.25">
      <c r="A356" s="56"/>
      <c r="B356" s="56"/>
      <c r="C356" s="56">
        <v>2018</v>
      </c>
      <c r="D356" s="15">
        <v>814005761</v>
      </c>
      <c r="E356" s="7" t="s">
        <v>1701</v>
      </c>
      <c r="F356" s="64" t="s">
        <v>1702</v>
      </c>
      <c r="G356" s="43" t="s">
        <v>1703</v>
      </c>
      <c r="H356" s="56"/>
      <c r="I356" s="10" t="s">
        <v>1704</v>
      </c>
      <c r="J356" s="43" t="s">
        <v>1705</v>
      </c>
      <c r="K356" s="11" t="s">
        <v>26</v>
      </c>
      <c r="L356" s="44" t="s">
        <v>1703</v>
      </c>
      <c r="M356" s="11" t="s">
        <v>27</v>
      </c>
      <c r="N356" s="15" t="s">
        <v>1706</v>
      </c>
      <c r="O356" s="16">
        <v>44687</v>
      </c>
      <c r="P356" s="17">
        <v>390621</v>
      </c>
      <c r="Q356" s="10">
        <v>781242</v>
      </c>
      <c r="R356" s="13" t="s">
        <v>93</v>
      </c>
      <c r="S356" s="10" t="s">
        <v>238</v>
      </c>
      <c r="T356" s="24" t="s">
        <v>31</v>
      </c>
    </row>
    <row r="357" spans="1:20" x14ac:dyDescent="0.25">
      <c r="A357" s="56"/>
      <c r="B357" s="56"/>
      <c r="C357" s="56">
        <v>2019</v>
      </c>
      <c r="D357" s="14">
        <v>890700842</v>
      </c>
      <c r="E357" s="5" t="s">
        <v>1707</v>
      </c>
      <c r="F357" s="59" t="s">
        <v>1708</v>
      </c>
      <c r="G357" s="43" t="s">
        <v>1709</v>
      </c>
      <c r="H357" s="56"/>
      <c r="I357" s="10" t="s">
        <v>1710</v>
      </c>
      <c r="J357" s="43" t="s">
        <v>1711</v>
      </c>
      <c r="K357" s="11" t="s">
        <v>26</v>
      </c>
      <c r="L357" s="44" t="s">
        <v>1709</v>
      </c>
      <c r="M357" s="11" t="s">
        <v>27</v>
      </c>
      <c r="N357" s="13" t="s">
        <v>1712</v>
      </c>
      <c r="O357" s="16">
        <v>44168</v>
      </c>
      <c r="P357" s="17">
        <v>57968120</v>
      </c>
      <c r="Q357" s="10">
        <v>115936240</v>
      </c>
      <c r="R357" s="13" t="s">
        <v>29</v>
      </c>
      <c r="S357" s="10" t="s">
        <v>94</v>
      </c>
      <c r="T357" s="24" t="s">
        <v>31</v>
      </c>
    </row>
    <row r="358" spans="1:20" x14ac:dyDescent="0.25">
      <c r="A358" s="56"/>
      <c r="B358" s="56"/>
      <c r="C358" s="56">
        <v>2020</v>
      </c>
      <c r="D358" s="14">
        <v>900298276</v>
      </c>
      <c r="E358" s="5" t="s">
        <v>1713</v>
      </c>
      <c r="F358" s="49" t="s">
        <v>1714</v>
      </c>
      <c r="G358" s="43" t="s">
        <v>1715</v>
      </c>
      <c r="H358" s="56"/>
      <c r="I358" s="10" t="s">
        <v>307</v>
      </c>
      <c r="J358" s="43" t="s">
        <v>308</v>
      </c>
      <c r="K358" s="11" t="s">
        <v>26</v>
      </c>
      <c r="L358" s="44" t="s">
        <v>1715</v>
      </c>
      <c r="M358" s="11" t="s">
        <v>27</v>
      </c>
      <c r="N358" s="13" t="s">
        <v>1716</v>
      </c>
      <c r="O358" s="16">
        <v>44222</v>
      </c>
      <c r="P358" s="17">
        <v>96558330</v>
      </c>
      <c r="Q358" s="10">
        <v>193116660</v>
      </c>
      <c r="R358" s="13" t="s">
        <v>29</v>
      </c>
      <c r="S358" s="10" t="s">
        <v>122</v>
      </c>
      <c r="T358" s="24" t="s">
        <v>31</v>
      </c>
    </row>
    <row r="359" spans="1:20" x14ac:dyDescent="0.25">
      <c r="A359" s="56"/>
      <c r="B359" s="56"/>
      <c r="C359" s="56">
        <v>2021</v>
      </c>
      <c r="D359" s="15">
        <v>900793125</v>
      </c>
      <c r="E359" s="9" t="s">
        <v>1717</v>
      </c>
      <c r="F359" s="42" t="s">
        <v>1718</v>
      </c>
      <c r="G359" s="43" t="s">
        <v>1719</v>
      </c>
      <c r="H359" s="56"/>
      <c r="I359" s="10" t="s">
        <v>144</v>
      </c>
      <c r="J359" s="50" t="s">
        <v>145</v>
      </c>
      <c r="K359" s="11" t="s">
        <v>26</v>
      </c>
      <c r="L359" s="44" t="s">
        <v>1719</v>
      </c>
      <c r="M359" s="11" t="s">
        <v>27</v>
      </c>
      <c r="N359" s="15" t="s">
        <v>1720</v>
      </c>
      <c r="O359" s="16">
        <v>44329</v>
      </c>
      <c r="P359" s="17">
        <v>4542630</v>
      </c>
      <c r="Q359" s="10">
        <v>9085260</v>
      </c>
      <c r="R359" s="13" t="s">
        <v>29</v>
      </c>
      <c r="S359" s="10" t="s">
        <v>147</v>
      </c>
      <c r="T359" s="24" t="s">
        <v>31</v>
      </c>
    </row>
    <row r="360" spans="1:20" x14ac:dyDescent="0.25">
      <c r="A360" s="56"/>
      <c r="B360" s="56"/>
      <c r="C360" s="56">
        <v>2021</v>
      </c>
      <c r="D360" s="15">
        <v>800112806</v>
      </c>
      <c r="E360" s="9" t="s">
        <v>1721</v>
      </c>
      <c r="F360" s="42" t="s">
        <v>1722</v>
      </c>
      <c r="G360" s="43" t="s">
        <v>1723</v>
      </c>
      <c r="H360" s="56"/>
      <c r="I360" s="10" t="s">
        <v>43</v>
      </c>
      <c r="J360" s="43" t="s">
        <v>44</v>
      </c>
      <c r="K360" s="11" t="s">
        <v>26</v>
      </c>
      <c r="L360" s="44" t="s">
        <v>1723</v>
      </c>
      <c r="M360" s="11" t="s">
        <v>27</v>
      </c>
      <c r="N360" s="25" t="s">
        <v>1724</v>
      </c>
      <c r="O360" s="16">
        <v>44536</v>
      </c>
      <c r="P360" s="17">
        <v>45426300</v>
      </c>
      <c r="Q360" s="10">
        <v>90852600</v>
      </c>
      <c r="R360" s="13" t="s">
        <v>29</v>
      </c>
      <c r="S360" s="10" t="s">
        <v>44</v>
      </c>
      <c r="T360" s="24" t="s">
        <v>31</v>
      </c>
    </row>
    <row r="361" spans="1:20" x14ac:dyDescent="0.25">
      <c r="A361" s="56"/>
      <c r="B361" s="56"/>
      <c r="C361" s="56">
        <v>2009</v>
      </c>
      <c r="D361" s="15">
        <v>830107585</v>
      </c>
      <c r="E361" s="9" t="s">
        <v>1725</v>
      </c>
      <c r="F361" s="49" t="s">
        <v>1726</v>
      </c>
      <c r="G361" s="49" t="s">
        <v>1727</v>
      </c>
      <c r="H361" s="56"/>
      <c r="I361" s="10" t="s">
        <v>43</v>
      </c>
      <c r="J361" s="43" t="s">
        <v>44</v>
      </c>
      <c r="K361" s="11" t="s">
        <v>26</v>
      </c>
      <c r="L361" s="44" t="s">
        <v>1727</v>
      </c>
      <c r="M361" s="11" t="s">
        <v>27</v>
      </c>
      <c r="N361" s="25" t="s">
        <v>1728</v>
      </c>
      <c r="O361" s="16">
        <v>42018</v>
      </c>
      <c r="P361" s="17">
        <v>248450</v>
      </c>
      <c r="Q361" s="10">
        <v>496900</v>
      </c>
      <c r="R361" s="13" t="s">
        <v>93</v>
      </c>
      <c r="S361" s="10" t="s">
        <v>44</v>
      </c>
      <c r="T361" s="24" t="s">
        <v>31</v>
      </c>
    </row>
    <row r="362" spans="1:20" x14ac:dyDescent="0.25">
      <c r="A362" s="56"/>
      <c r="B362" s="56"/>
      <c r="C362" s="56">
        <v>2017</v>
      </c>
      <c r="D362" s="15">
        <v>804013767</v>
      </c>
      <c r="E362" s="9" t="s">
        <v>1729</v>
      </c>
      <c r="F362" s="42" t="s">
        <v>1730</v>
      </c>
      <c r="G362" s="43" t="s">
        <v>1731</v>
      </c>
      <c r="H362" s="56"/>
      <c r="I362" s="10" t="s">
        <v>1732</v>
      </c>
      <c r="J362" s="43" t="s">
        <v>1733</v>
      </c>
      <c r="K362" s="11" t="s">
        <v>26</v>
      </c>
      <c r="L362" s="44" t="s">
        <v>1731</v>
      </c>
      <c r="M362" s="11" t="s">
        <v>27</v>
      </c>
      <c r="N362" s="15" t="s">
        <v>1734</v>
      </c>
      <c r="O362" s="16">
        <v>44733</v>
      </c>
      <c r="P362" s="17">
        <v>368859</v>
      </c>
      <c r="Q362" s="10">
        <v>737718</v>
      </c>
      <c r="R362" s="13" t="s">
        <v>93</v>
      </c>
      <c r="S362" s="10" t="s">
        <v>60</v>
      </c>
      <c r="T362" s="24" t="s">
        <v>31</v>
      </c>
    </row>
    <row r="363" spans="1:20" x14ac:dyDescent="0.25">
      <c r="A363" s="56"/>
      <c r="B363" s="56"/>
      <c r="C363" s="56">
        <v>2021</v>
      </c>
      <c r="D363" s="15">
        <v>901060588</v>
      </c>
      <c r="E363" s="9" t="s">
        <v>1735</v>
      </c>
      <c r="F363" s="42" t="s">
        <v>1736</v>
      </c>
      <c r="G363" s="43" t="s">
        <v>1737</v>
      </c>
      <c r="H363" s="56"/>
      <c r="I363" s="10" t="s">
        <v>330</v>
      </c>
      <c r="J363" s="43" t="s">
        <v>331</v>
      </c>
      <c r="K363" s="11" t="s">
        <v>26</v>
      </c>
      <c r="L363" s="44" t="s">
        <v>1737</v>
      </c>
      <c r="M363" s="11" t="s">
        <v>27</v>
      </c>
      <c r="N363" s="15" t="s">
        <v>1738</v>
      </c>
      <c r="O363" s="16">
        <v>44273</v>
      </c>
      <c r="P363" s="17">
        <v>9085260</v>
      </c>
      <c r="Q363" s="10">
        <v>18170520</v>
      </c>
      <c r="R363" s="13" t="s">
        <v>29</v>
      </c>
      <c r="S363" s="10" t="s">
        <v>129</v>
      </c>
      <c r="T363" s="24" t="s">
        <v>31</v>
      </c>
    </row>
    <row r="364" spans="1:20" x14ac:dyDescent="0.25">
      <c r="A364" s="56"/>
      <c r="B364" s="56"/>
      <c r="C364" s="56">
        <v>2021</v>
      </c>
      <c r="D364" s="15">
        <v>900826807</v>
      </c>
      <c r="E364" s="9" t="s">
        <v>1739</v>
      </c>
      <c r="F364" s="42" t="s">
        <v>1740</v>
      </c>
      <c r="G364" s="43"/>
      <c r="H364" s="56"/>
      <c r="I364" s="10" t="s">
        <v>105</v>
      </c>
      <c r="J364" s="43" t="s">
        <v>106</v>
      </c>
      <c r="K364" s="11" t="s">
        <v>26</v>
      </c>
      <c r="L364" s="44"/>
      <c r="M364" s="11" t="s">
        <v>27</v>
      </c>
      <c r="N364" s="15" t="s">
        <v>1741</v>
      </c>
      <c r="O364" s="16">
        <v>44243</v>
      </c>
      <c r="P364" s="17">
        <v>18170520</v>
      </c>
      <c r="Q364" s="10">
        <v>36341040</v>
      </c>
      <c r="R364" s="13" t="s">
        <v>29</v>
      </c>
      <c r="S364" s="10" t="s">
        <v>101</v>
      </c>
      <c r="T364" s="24" t="s">
        <v>31</v>
      </c>
    </row>
    <row r="365" spans="1:20" ht="15" customHeight="1" x14ac:dyDescent="0.25">
      <c r="A365" s="56"/>
      <c r="B365" s="56"/>
      <c r="C365" s="56">
        <v>2010</v>
      </c>
      <c r="D365" s="15">
        <v>10893355</v>
      </c>
      <c r="E365" s="9" t="s">
        <v>1742</v>
      </c>
      <c r="F365" s="42" t="s">
        <v>1743</v>
      </c>
      <c r="G365" s="45" t="s">
        <v>1744</v>
      </c>
      <c r="H365" s="56"/>
      <c r="I365" s="10" t="s">
        <v>1461</v>
      </c>
      <c r="J365" s="54" t="s">
        <v>1462</v>
      </c>
      <c r="K365" s="11" t="s">
        <v>26</v>
      </c>
      <c r="L365" s="44"/>
      <c r="M365" s="11" t="s">
        <v>27</v>
      </c>
      <c r="N365" s="15" t="s">
        <v>1745</v>
      </c>
      <c r="O365" s="16">
        <v>43770</v>
      </c>
      <c r="P365" s="17">
        <v>3433333</v>
      </c>
      <c r="Q365" s="10">
        <v>6866666</v>
      </c>
      <c r="R365" s="13" t="s">
        <v>29</v>
      </c>
      <c r="S365" s="10" t="s">
        <v>589</v>
      </c>
      <c r="T365" s="24" t="s">
        <v>54</v>
      </c>
    </row>
    <row r="366" spans="1:20" x14ac:dyDescent="0.25">
      <c r="A366" s="56"/>
      <c r="B366" s="56"/>
      <c r="C366" s="56">
        <v>2020</v>
      </c>
      <c r="D366" s="15">
        <v>892099232</v>
      </c>
      <c r="E366" s="9" t="s">
        <v>1746</v>
      </c>
      <c r="F366" s="59" t="s">
        <v>1747</v>
      </c>
      <c r="G366" s="59" t="s">
        <v>1748</v>
      </c>
      <c r="H366" s="56"/>
      <c r="I366" s="10" t="s">
        <v>1749</v>
      </c>
      <c r="J366" s="54" t="s">
        <v>1750</v>
      </c>
      <c r="K366" s="11" t="s">
        <v>26</v>
      </c>
      <c r="L366" s="44" t="s">
        <v>1748</v>
      </c>
      <c r="M366" s="11" t="s">
        <v>27</v>
      </c>
      <c r="N366" s="15" t="s">
        <v>1751</v>
      </c>
      <c r="O366" s="16">
        <v>44284</v>
      </c>
      <c r="P366" s="17">
        <v>39501135</v>
      </c>
      <c r="Q366" s="10">
        <v>79002270</v>
      </c>
      <c r="R366" s="13" t="s">
        <v>29</v>
      </c>
      <c r="S366" s="10" t="s">
        <v>231</v>
      </c>
      <c r="T366" s="24" t="s">
        <v>31</v>
      </c>
    </row>
    <row r="367" spans="1:20" x14ac:dyDescent="0.25">
      <c r="A367" s="56"/>
      <c r="B367" s="56"/>
      <c r="C367" s="56">
        <v>2020</v>
      </c>
      <c r="D367" s="15">
        <v>800113672</v>
      </c>
      <c r="E367" s="9" t="s">
        <v>1752</v>
      </c>
      <c r="F367" s="42" t="s">
        <v>1753</v>
      </c>
      <c r="G367" s="43" t="s">
        <v>1754</v>
      </c>
      <c r="H367" s="56"/>
      <c r="I367" s="10" t="s">
        <v>317</v>
      </c>
      <c r="J367" s="43" t="s">
        <v>318</v>
      </c>
      <c r="K367" s="11" t="s">
        <v>26</v>
      </c>
      <c r="L367" s="44" t="s">
        <v>1754</v>
      </c>
      <c r="M367" s="11" t="s">
        <v>27</v>
      </c>
      <c r="N367" s="28" t="s">
        <v>1755</v>
      </c>
      <c r="O367" s="16">
        <v>44144</v>
      </c>
      <c r="P367" s="17">
        <v>307231050</v>
      </c>
      <c r="Q367" s="10">
        <v>614462100</v>
      </c>
      <c r="R367" s="13" t="s">
        <v>29</v>
      </c>
      <c r="S367" s="10" t="s">
        <v>320</v>
      </c>
      <c r="T367" s="24" t="s">
        <v>31</v>
      </c>
    </row>
    <row r="368" spans="1:20" x14ac:dyDescent="0.25">
      <c r="A368" s="56"/>
      <c r="B368" s="56"/>
      <c r="C368" s="56">
        <v>2020</v>
      </c>
      <c r="D368" s="15">
        <v>800215642</v>
      </c>
      <c r="E368" s="9" t="s">
        <v>1756</v>
      </c>
      <c r="F368" s="9" t="s">
        <v>1757</v>
      </c>
      <c r="G368" s="43"/>
      <c r="H368" s="56"/>
      <c r="I368" s="10" t="s">
        <v>209</v>
      </c>
      <c r="J368" s="43" t="s">
        <v>210</v>
      </c>
      <c r="K368" s="11" t="s">
        <v>26</v>
      </c>
      <c r="L368" s="44"/>
      <c r="M368" s="11" t="s">
        <v>27</v>
      </c>
      <c r="N368" s="15" t="s">
        <v>1758</v>
      </c>
      <c r="O368" s="16">
        <v>44027</v>
      </c>
      <c r="P368" s="17">
        <v>52668180</v>
      </c>
      <c r="Q368" s="10">
        <v>105336360</v>
      </c>
      <c r="R368" s="13" t="s">
        <v>29</v>
      </c>
      <c r="S368" s="10" t="s">
        <v>212</v>
      </c>
      <c r="T368" s="24" t="s">
        <v>31</v>
      </c>
    </row>
    <row r="369" spans="1:20" x14ac:dyDescent="0.25">
      <c r="A369" s="56"/>
      <c r="B369" s="56"/>
      <c r="C369" s="56">
        <v>2021</v>
      </c>
      <c r="D369" s="14">
        <v>825000147</v>
      </c>
      <c r="E369" s="9" t="s">
        <v>1759</v>
      </c>
      <c r="F369" s="42" t="s">
        <v>1760</v>
      </c>
      <c r="G369" s="43" t="s">
        <v>1761</v>
      </c>
      <c r="H369" s="56"/>
      <c r="I369" s="10" t="s">
        <v>1762</v>
      </c>
      <c r="J369" s="43" t="s">
        <v>1763</v>
      </c>
      <c r="K369" s="11" t="s">
        <v>26</v>
      </c>
      <c r="L369" s="44" t="s">
        <v>1761</v>
      </c>
      <c r="M369" s="11" t="s">
        <v>27</v>
      </c>
      <c r="N369" s="15" t="s">
        <v>1764</v>
      </c>
      <c r="O369" s="16">
        <v>44257</v>
      </c>
      <c r="P369" s="17">
        <v>90852600</v>
      </c>
      <c r="Q369" s="10">
        <v>181705200</v>
      </c>
      <c r="R369" s="13" t="s">
        <v>29</v>
      </c>
      <c r="S369" s="10" t="s">
        <v>392</v>
      </c>
      <c r="T369" s="24" t="s">
        <v>31</v>
      </c>
    </row>
    <row r="370" spans="1:20" x14ac:dyDescent="0.25">
      <c r="A370" s="56"/>
      <c r="B370" s="56"/>
      <c r="C370" s="56">
        <v>2021</v>
      </c>
      <c r="D370" s="14">
        <v>890500890</v>
      </c>
      <c r="E370" s="5" t="s">
        <v>1765</v>
      </c>
      <c r="F370" s="42" t="s">
        <v>1766</v>
      </c>
      <c r="G370" s="43" t="s">
        <v>1767</v>
      </c>
      <c r="H370" s="56"/>
      <c r="I370" s="10" t="s">
        <v>151</v>
      </c>
      <c r="J370" s="50" t="s">
        <v>152</v>
      </c>
      <c r="K370" s="11" t="s">
        <v>26</v>
      </c>
      <c r="L370" s="44" t="s">
        <v>1767</v>
      </c>
      <c r="M370" s="11" t="s">
        <v>27</v>
      </c>
      <c r="N370" s="29" t="s">
        <v>1768</v>
      </c>
      <c r="O370" s="16">
        <v>44578</v>
      </c>
      <c r="P370" s="17">
        <v>63596820</v>
      </c>
      <c r="Q370" s="10">
        <v>127193640</v>
      </c>
      <c r="R370" s="13" t="s">
        <v>29</v>
      </c>
      <c r="S370" s="10" t="s">
        <v>39</v>
      </c>
      <c r="T370" s="24" t="s">
        <v>31</v>
      </c>
    </row>
    <row r="371" spans="1:20" ht="25.5" customHeight="1" x14ac:dyDescent="0.25">
      <c r="A371" s="56"/>
      <c r="B371" s="56"/>
      <c r="C371" s="56">
        <v>2022</v>
      </c>
      <c r="D371" s="14">
        <v>899999470</v>
      </c>
      <c r="E371" s="27" t="s">
        <v>1769</v>
      </c>
      <c r="F371" s="59" t="s">
        <v>1770</v>
      </c>
      <c r="G371" s="43" t="s">
        <v>1771</v>
      </c>
      <c r="H371" s="56"/>
      <c r="I371" s="10" t="s">
        <v>1772</v>
      </c>
      <c r="J371" s="43" t="s">
        <v>1773</v>
      </c>
      <c r="K371" s="11" t="s">
        <v>26</v>
      </c>
      <c r="L371" s="44" t="s">
        <v>1771</v>
      </c>
      <c r="M371" s="11" t="s">
        <v>27</v>
      </c>
      <c r="N371" s="29" t="s">
        <v>1774</v>
      </c>
      <c r="O371" s="16">
        <v>44672</v>
      </c>
      <c r="P371" s="17">
        <v>300000000</v>
      </c>
      <c r="Q371" s="10">
        <v>600000000</v>
      </c>
      <c r="R371" s="13" t="s">
        <v>29</v>
      </c>
      <c r="S371" s="10" t="s">
        <v>160</v>
      </c>
      <c r="T371" s="24" t="s">
        <v>31</v>
      </c>
    </row>
    <row r="372" spans="1:20" x14ac:dyDescent="0.25">
      <c r="A372" s="56"/>
      <c r="B372" s="56"/>
      <c r="C372" s="56">
        <v>2022</v>
      </c>
      <c r="D372" s="14">
        <v>892115007</v>
      </c>
      <c r="E372" s="27" t="s">
        <v>1775</v>
      </c>
      <c r="F372" s="65" t="s">
        <v>1776</v>
      </c>
      <c r="G372" s="43" t="s">
        <v>1777</v>
      </c>
      <c r="H372" s="56"/>
      <c r="I372" s="10" t="s">
        <v>389</v>
      </c>
      <c r="J372" s="43" t="s">
        <v>390</v>
      </c>
      <c r="K372" s="11" t="s">
        <v>26</v>
      </c>
      <c r="L372" s="44" t="s">
        <v>1777</v>
      </c>
      <c r="M372" s="11" t="s">
        <v>27</v>
      </c>
      <c r="N372" s="29" t="s">
        <v>1778</v>
      </c>
      <c r="O372" s="16">
        <v>44757</v>
      </c>
      <c r="P372" s="17">
        <v>300000000</v>
      </c>
      <c r="Q372" s="10">
        <v>600000000</v>
      </c>
      <c r="R372" s="13" t="s">
        <v>29</v>
      </c>
      <c r="S372" s="10" t="s">
        <v>392</v>
      </c>
      <c r="T372" s="24" t="s">
        <v>31</v>
      </c>
    </row>
    <row r="373" spans="1:20" x14ac:dyDescent="0.25">
      <c r="A373" s="56"/>
      <c r="B373" s="56"/>
      <c r="C373" s="56">
        <v>2022</v>
      </c>
      <c r="D373" s="15">
        <v>901072880</v>
      </c>
      <c r="E373" s="9" t="s">
        <v>1779</v>
      </c>
      <c r="F373" s="42" t="s">
        <v>1780</v>
      </c>
      <c r="G373" s="43" t="s">
        <v>1781</v>
      </c>
      <c r="H373" s="56"/>
      <c r="I373" s="10" t="s">
        <v>481</v>
      </c>
      <c r="J373" s="43" t="s">
        <v>482</v>
      </c>
      <c r="K373" s="11" t="s">
        <v>26</v>
      </c>
      <c r="L373" s="44" t="s">
        <v>1781</v>
      </c>
      <c r="M373" s="11" t="s">
        <v>27</v>
      </c>
      <c r="N373" s="15" t="s">
        <v>1782</v>
      </c>
      <c r="O373" s="16">
        <v>44744</v>
      </c>
      <c r="P373" s="12">
        <v>300506</v>
      </c>
      <c r="Q373" s="10">
        <v>601012</v>
      </c>
      <c r="R373" s="15" t="s">
        <v>46</v>
      </c>
      <c r="S373" s="10" t="s">
        <v>359</v>
      </c>
      <c r="T373" s="24" t="s">
        <v>31</v>
      </c>
    </row>
    <row r="374" spans="1:20" x14ac:dyDescent="0.25">
      <c r="A374" s="56"/>
      <c r="B374" s="56"/>
      <c r="C374" s="56">
        <v>2022</v>
      </c>
      <c r="D374" s="15">
        <v>900244133</v>
      </c>
      <c r="E374" s="9" t="s">
        <v>1783</v>
      </c>
      <c r="F374" s="42" t="s">
        <v>1784</v>
      </c>
      <c r="G374" s="43" t="s">
        <v>1785</v>
      </c>
      <c r="H374" s="56"/>
      <c r="I374" s="10" t="s">
        <v>43</v>
      </c>
      <c r="J374" s="43" t="s">
        <v>44</v>
      </c>
      <c r="K374" s="11" t="s">
        <v>26</v>
      </c>
      <c r="L374" s="44" t="s">
        <v>1785</v>
      </c>
      <c r="M374" s="11" t="s">
        <v>27</v>
      </c>
      <c r="N374" s="15" t="s">
        <v>1786</v>
      </c>
      <c r="O374" s="16">
        <v>44744</v>
      </c>
      <c r="P374" s="12">
        <v>279819</v>
      </c>
      <c r="Q374" s="10">
        <v>559638</v>
      </c>
      <c r="R374" s="15" t="s">
        <v>46</v>
      </c>
      <c r="S374" s="10" t="s">
        <v>44</v>
      </c>
      <c r="T374" s="24" t="s">
        <v>31</v>
      </c>
    </row>
    <row r="375" spans="1:20" x14ac:dyDescent="0.25">
      <c r="A375" s="56"/>
      <c r="B375" s="56"/>
      <c r="C375" s="56">
        <v>2022</v>
      </c>
      <c r="D375" s="15">
        <v>900863547</v>
      </c>
      <c r="E375" s="9" t="s">
        <v>1787</v>
      </c>
      <c r="F375" s="42" t="s">
        <v>1788</v>
      </c>
      <c r="G375" s="43" t="s">
        <v>1789</v>
      </c>
      <c r="H375" s="56"/>
      <c r="I375" s="10" t="s">
        <v>43</v>
      </c>
      <c r="J375" s="43" t="s">
        <v>44</v>
      </c>
      <c r="K375" s="11" t="s">
        <v>26</v>
      </c>
      <c r="L375" s="44" t="s">
        <v>1789</v>
      </c>
      <c r="M375" s="11" t="s">
        <v>27</v>
      </c>
      <c r="N375" s="15" t="s">
        <v>1790</v>
      </c>
      <c r="O375" s="16">
        <v>44744</v>
      </c>
      <c r="P375" s="12">
        <v>80776</v>
      </c>
      <c r="Q375" s="10">
        <v>161552</v>
      </c>
      <c r="R375" s="15" t="s">
        <v>46</v>
      </c>
      <c r="S375" s="10" t="s">
        <v>44</v>
      </c>
      <c r="T375" s="24" t="s">
        <v>31</v>
      </c>
    </row>
    <row r="376" spans="1:20" x14ac:dyDescent="0.25">
      <c r="A376" s="56"/>
      <c r="B376" s="56"/>
      <c r="C376" s="56">
        <v>2022</v>
      </c>
      <c r="D376" s="15">
        <v>901190529</v>
      </c>
      <c r="E376" s="9" t="s">
        <v>1791</v>
      </c>
      <c r="F376" s="42" t="s">
        <v>1792</v>
      </c>
      <c r="G376" s="43" t="s">
        <v>1793</v>
      </c>
      <c r="H376" s="56"/>
      <c r="I376" s="10" t="s">
        <v>43</v>
      </c>
      <c r="J376" s="43" t="s">
        <v>44</v>
      </c>
      <c r="K376" s="11" t="s">
        <v>26</v>
      </c>
      <c r="L376" s="44" t="s">
        <v>1793</v>
      </c>
      <c r="M376" s="11" t="s">
        <v>27</v>
      </c>
      <c r="N376" s="15" t="s">
        <v>1794</v>
      </c>
      <c r="O376" s="16">
        <v>44744</v>
      </c>
      <c r="P376" s="12">
        <v>441267</v>
      </c>
      <c r="Q376" s="10">
        <v>882534</v>
      </c>
      <c r="R376" s="15" t="s">
        <v>46</v>
      </c>
      <c r="S376" s="10" t="s">
        <v>44</v>
      </c>
      <c r="T376" s="24" t="s">
        <v>31</v>
      </c>
    </row>
    <row r="377" spans="1:20" x14ac:dyDescent="0.25">
      <c r="A377" s="56"/>
      <c r="B377" s="56"/>
      <c r="C377" s="56">
        <v>2022</v>
      </c>
      <c r="D377" s="15">
        <v>900402285</v>
      </c>
      <c r="E377" s="9" t="s">
        <v>1795</v>
      </c>
      <c r="F377" s="42" t="s">
        <v>1796</v>
      </c>
      <c r="G377" s="43" t="s">
        <v>1797</v>
      </c>
      <c r="H377" s="56"/>
      <c r="I377" s="10" t="s">
        <v>43</v>
      </c>
      <c r="J377" s="43" t="s">
        <v>44</v>
      </c>
      <c r="K377" s="11" t="s">
        <v>26</v>
      </c>
      <c r="L377" s="44" t="s">
        <v>1797</v>
      </c>
      <c r="M377" s="11" t="s">
        <v>27</v>
      </c>
      <c r="N377" s="15" t="s">
        <v>1798</v>
      </c>
      <c r="O377" s="16">
        <v>44744</v>
      </c>
      <c r="P377" s="12">
        <v>1257303</v>
      </c>
      <c r="Q377" s="10">
        <v>2514606</v>
      </c>
      <c r="R377" s="15" t="s">
        <v>46</v>
      </c>
      <c r="S377" s="10" t="s">
        <v>44</v>
      </c>
      <c r="T377" s="24" t="s">
        <v>31</v>
      </c>
    </row>
    <row r="378" spans="1:20" x14ac:dyDescent="0.25">
      <c r="A378" s="56"/>
      <c r="B378" s="56"/>
      <c r="C378" s="56">
        <v>2022</v>
      </c>
      <c r="D378" s="15">
        <v>900251509</v>
      </c>
      <c r="E378" s="9" t="s">
        <v>1799</v>
      </c>
      <c r="F378" s="42" t="s">
        <v>1800</v>
      </c>
      <c r="G378" s="43" t="s">
        <v>1801</v>
      </c>
      <c r="H378" s="56"/>
      <c r="I378" s="10" t="s">
        <v>138</v>
      </c>
      <c r="J378" s="43" t="s">
        <v>139</v>
      </c>
      <c r="K378" s="11" t="s">
        <v>26</v>
      </c>
      <c r="L378" s="44" t="s">
        <v>1801</v>
      </c>
      <c r="M378" s="11" t="s">
        <v>27</v>
      </c>
      <c r="N378" s="15" t="s">
        <v>1802</v>
      </c>
      <c r="O378" s="16">
        <v>44744</v>
      </c>
      <c r="P378" s="12">
        <v>435063</v>
      </c>
      <c r="Q378" s="10">
        <v>870126</v>
      </c>
      <c r="R378" s="15" t="s">
        <v>46</v>
      </c>
      <c r="S378" s="10" t="s">
        <v>60</v>
      </c>
      <c r="T378" s="24" t="s">
        <v>31</v>
      </c>
    </row>
    <row r="379" spans="1:20" x14ac:dyDescent="0.25">
      <c r="A379" s="56"/>
      <c r="B379" s="56"/>
      <c r="C379" s="56">
        <v>2022</v>
      </c>
      <c r="D379" s="15">
        <v>900570647</v>
      </c>
      <c r="E379" s="9" t="s">
        <v>1803</v>
      </c>
      <c r="F379" s="42" t="s">
        <v>1804</v>
      </c>
      <c r="G379" s="43" t="s">
        <v>1805</v>
      </c>
      <c r="H379" s="56"/>
      <c r="I379" s="10" t="s">
        <v>1806</v>
      </c>
      <c r="J379" s="43" t="s">
        <v>1807</v>
      </c>
      <c r="K379" s="11" t="s">
        <v>26</v>
      </c>
      <c r="L379" s="44" t="s">
        <v>1805</v>
      </c>
      <c r="M379" s="11" t="s">
        <v>27</v>
      </c>
      <c r="N379" s="15" t="s">
        <v>1808</v>
      </c>
      <c r="O379" s="16">
        <v>44744</v>
      </c>
      <c r="P379" s="12">
        <v>630890</v>
      </c>
      <c r="Q379" s="10">
        <v>1261780</v>
      </c>
      <c r="R379" s="15" t="s">
        <v>46</v>
      </c>
      <c r="S379" s="10" t="s">
        <v>283</v>
      </c>
      <c r="T379" s="24" t="s">
        <v>31</v>
      </c>
    </row>
    <row r="380" spans="1:20" x14ac:dyDescent="0.25">
      <c r="A380" s="56"/>
      <c r="B380" s="56"/>
      <c r="C380" s="56">
        <v>2022</v>
      </c>
      <c r="D380" s="15">
        <v>900925146</v>
      </c>
      <c r="E380" s="9" t="s">
        <v>1809</v>
      </c>
      <c r="F380" s="42" t="s">
        <v>1810</v>
      </c>
      <c r="G380" s="43" t="s">
        <v>1811</v>
      </c>
      <c r="H380" s="56"/>
      <c r="I380" s="10" t="s">
        <v>720</v>
      </c>
      <c r="J380" s="43" t="s">
        <v>721</v>
      </c>
      <c r="K380" s="11" t="s">
        <v>26</v>
      </c>
      <c r="L380" s="44" t="s">
        <v>1811</v>
      </c>
      <c r="M380" s="11" t="s">
        <v>27</v>
      </c>
      <c r="N380" s="15" t="s">
        <v>1812</v>
      </c>
      <c r="O380" s="16">
        <v>44744</v>
      </c>
      <c r="P380" s="12">
        <v>347263</v>
      </c>
      <c r="Q380" s="10">
        <v>694526</v>
      </c>
      <c r="R380" s="15" t="s">
        <v>46</v>
      </c>
      <c r="S380" s="10" t="s">
        <v>94</v>
      </c>
      <c r="T380" s="24" t="s">
        <v>31</v>
      </c>
    </row>
    <row r="381" spans="1:20" x14ac:dyDescent="0.25">
      <c r="A381" s="56"/>
      <c r="B381" s="56"/>
      <c r="C381" s="56">
        <v>2022</v>
      </c>
      <c r="D381" s="15">
        <v>900924201</v>
      </c>
      <c r="E381" s="9" t="s">
        <v>1813</v>
      </c>
      <c r="F381" s="42" t="s">
        <v>1814</v>
      </c>
      <c r="G381" s="43" t="s">
        <v>1815</v>
      </c>
      <c r="H381" s="56"/>
      <c r="I381" s="10" t="s">
        <v>1816</v>
      </c>
      <c r="J381" s="43" t="s">
        <v>1817</v>
      </c>
      <c r="K381" s="11" t="s">
        <v>26</v>
      </c>
      <c r="L381" s="44" t="s">
        <v>1815</v>
      </c>
      <c r="M381" s="11" t="s">
        <v>27</v>
      </c>
      <c r="N381" s="15" t="s">
        <v>1818</v>
      </c>
      <c r="O381" s="16">
        <v>44744</v>
      </c>
      <c r="P381" s="12">
        <v>474054</v>
      </c>
      <c r="Q381" s="10">
        <v>948108</v>
      </c>
      <c r="R381" s="15" t="s">
        <v>46</v>
      </c>
      <c r="S381" s="10" t="s">
        <v>212</v>
      </c>
      <c r="T381" s="24" t="s">
        <v>31</v>
      </c>
    </row>
    <row r="382" spans="1:20" x14ac:dyDescent="0.25">
      <c r="A382" s="56"/>
      <c r="B382" s="56"/>
      <c r="C382" s="56">
        <v>2022</v>
      </c>
      <c r="D382" s="15">
        <v>901387401</v>
      </c>
      <c r="E382" s="9" t="s">
        <v>1819</v>
      </c>
      <c r="F382" s="42" t="s">
        <v>1820</v>
      </c>
      <c r="G382" s="43" t="s">
        <v>1821</v>
      </c>
      <c r="H382" s="56"/>
      <c r="I382" s="10" t="s">
        <v>280</v>
      </c>
      <c r="J382" s="43" t="s">
        <v>281</v>
      </c>
      <c r="K382" s="11" t="s">
        <v>26</v>
      </c>
      <c r="L382" s="44" t="s">
        <v>1821</v>
      </c>
      <c r="M382" s="11" t="s">
        <v>27</v>
      </c>
      <c r="N382" s="15" t="s">
        <v>1822</v>
      </c>
      <c r="O382" s="16">
        <v>44744</v>
      </c>
      <c r="P382" s="12">
        <v>53382</v>
      </c>
      <c r="Q382" s="10">
        <v>106764</v>
      </c>
      <c r="R382" s="15" t="s">
        <v>46</v>
      </c>
      <c r="S382" s="10" t="s">
        <v>283</v>
      </c>
      <c r="T382" s="24" t="s">
        <v>31</v>
      </c>
    </row>
    <row r="383" spans="1:20" x14ac:dyDescent="0.25">
      <c r="A383" s="56"/>
      <c r="B383" s="56"/>
      <c r="C383" s="56">
        <v>2022</v>
      </c>
      <c r="D383" s="15">
        <v>900446776</v>
      </c>
      <c r="E383" s="9" t="s">
        <v>1823</v>
      </c>
      <c r="F383" s="42" t="s">
        <v>1824</v>
      </c>
      <c r="G383" s="43" t="s">
        <v>1825</v>
      </c>
      <c r="H383" s="56"/>
      <c r="I383" s="10" t="s">
        <v>307</v>
      </c>
      <c r="J383" s="43" t="s">
        <v>308</v>
      </c>
      <c r="K383" s="11" t="s">
        <v>26</v>
      </c>
      <c r="L383" s="44" t="s">
        <v>1825</v>
      </c>
      <c r="M383" s="11" t="s">
        <v>27</v>
      </c>
      <c r="N383" s="15" t="s">
        <v>1826</v>
      </c>
      <c r="O383" s="16">
        <v>44744</v>
      </c>
      <c r="P383" s="12">
        <v>448673</v>
      </c>
      <c r="Q383" s="10">
        <v>897346</v>
      </c>
      <c r="R383" s="15" t="s">
        <v>46</v>
      </c>
      <c r="S383" s="10" t="s">
        <v>122</v>
      </c>
      <c r="T383" s="24" t="s">
        <v>31</v>
      </c>
    </row>
    <row r="384" spans="1:20" x14ac:dyDescent="0.25">
      <c r="A384" s="56"/>
      <c r="B384" s="56"/>
      <c r="C384" s="56">
        <v>2022</v>
      </c>
      <c r="D384" s="15">
        <v>900981955</v>
      </c>
      <c r="E384" s="9" t="s">
        <v>1827</v>
      </c>
      <c r="F384" s="42" t="s">
        <v>1828</v>
      </c>
      <c r="G384" s="43" t="s">
        <v>1829</v>
      </c>
      <c r="H384" s="56"/>
      <c r="I384" s="10" t="s">
        <v>1830</v>
      </c>
      <c r="J384" s="43" t="s">
        <v>1831</v>
      </c>
      <c r="K384" s="11" t="s">
        <v>26</v>
      </c>
      <c r="L384" s="44" t="s">
        <v>1829</v>
      </c>
      <c r="M384" s="11" t="s">
        <v>27</v>
      </c>
      <c r="N384" s="15" t="s">
        <v>1832</v>
      </c>
      <c r="O384" s="16">
        <v>44744</v>
      </c>
      <c r="P384" s="12">
        <v>353889</v>
      </c>
      <c r="Q384" s="10">
        <v>707778</v>
      </c>
      <c r="R384" s="15" t="s">
        <v>46</v>
      </c>
      <c r="S384" s="10" t="s">
        <v>212</v>
      </c>
      <c r="T384" s="24" t="s">
        <v>31</v>
      </c>
    </row>
    <row r="385" spans="1:20" x14ac:dyDescent="0.25">
      <c r="A385" s="56"/>
      <c r="B385" s="56"/>
      <c r="C385" s="56">
        <v>2022</v>
      </c>
      <c r="D385" s="15">
        <v>900370857</v>
      </c>
      <c r="E385" s="9" t="s">
        <v>1833</v>
      </c>
      <c r="F385" s="42" t="s">
        <v>1834</v>
      </c>
      <c r="G385" s="43" t="s">
        <v>1835</v>
      </c>
      <c r="H385" s="56"/>
      <c r="I385" s="10" t="s">
        <v>43</v>
      </c>
      <c r="J385" s="43" t="s">
        <v>44</v>
      </c>
      <c r="K385" s="11" t="s">
        <v>26</v>
      </c>
      <c r="L385" s="44" t="s">
        <v>1835</v>
      </c>
      <c r="M385" s="11" t="s">
        <v>27</v>
      </c>
      <c r="N385" s="15" t="s">
        <v>1836</v>
      </c>
      <c r="O385" s="16">
        <v>44744</v>
      </c>
      <c r="P385" s="12">
        <v>1021001</v>
      </c>
      <c r="Q385" s="10">
        <v>2042002</v>
      </c>
      <c r="R385" s="15" t="s">
        <v>46</v>
      </c>
      <c r="S385" s="10" t="s">
        <v>44</v>
      </c>
      <c r="T385" s="24" t="s">
        <v>31</v>
      </c>
    </row>
    <row r="386" spans="1:20" x14ac:dyDescent="0.25">
      <c r="A386" s="56"/>
      <c r="B386" s="56"/>
      <c r="C386" s="56">
        <v>2022</v>
      </c>
      <c r="D386" s="15">
        <v>900831640</v>
      </c>
      <c r="E386" s="9" t="s">
        <v>1837</v>
      </c>
      <c r="F386" s="42" t="s">
        <v>1838</v>
      </c>
      <c r="G386" s="43" t="s">
        <v>1839</v>
      </c>
      <c r="H386" s="56"/>
      <c r="I386" s="10" t="s">
        <v>144</v>
      </c>
      <c r="J386" s="50" t="s">
        <v>145</v>
      </c>
      <c r="K386" s="11" t="s">
        <v>26</v>
      </c>
      <c r="L386" s="44" t="s">
        <v>1839</v>
      </c>
      <c r="M386" s="11" t="s">
        <v>27</v>
      </c>
      <c r="N386" s="15" t="s">
        <v>1840</v>
      </c>
      <c r="O386" s="16">
        <v>44744</v>
      </c>
      <c r="P386" s="12">
        <v>232285</v>
      </c>
      <c r="Q386" s="10">
        <v>464570</v>
      </c>
      <c r="R386" s="15" t="s">
        <v>46</v>
      </c>
      <c r="S386" s="10" t="s">
        <v>147</v>
      </c>
      <c r="T386" s="24" t="s">
        <v>31</v>
      </c>
    </row>
    <row r="387" spans="1:20" x14ac:dyDescent="0.25">
      <c r="A387" s="56"/>
      <c r="B387" s="56"/>
      <c r="C387" s="56">
        <v>2022</v>
      </c>
      <c r="D387" s="15">
        <v>900315439</v>
      </c>
      <c r="E387" s="9" t="s">
        <v>1841</v>
      </c>
      <c r="F387" s="42" t="s">
        <v>1842</v>
      </c>
      <c r="G387" s="43" t="s">
        <v>1843</v>
      </c>
      <c r="H387" s="56"/>
      <c r="I387" s="10" t="s">
        <v>90</v>
      </c>
      <c r="J387" s="43" t="s">
        <v>91</v>
      </c>
      <c r="K387" s="11" t="s">
        <v>26</v>
      </c>
      <c r="L387" s="44" t="s">
        <v>1843</v>
      </c>
      <c r="M387" s="11" t="s">
        <v>27</v>
      </c>
      <c r="N387" s="15" t="s">
        <v>1844</v>
      </c>
      <c r="O387" s="16">
        <v>44744</v>
      </c>
      <c r="P387" s="12">
        <v>750757</v>
      </c>
      <c r="Q387" s="10">
        <v>1501514</v>
      </c>
      <c r="R387" s="15" t="s">
        <v>46</v>
      </c>
      <c r="S387" s="10" t="s">
        <v>94</v>
      </c>
      <c r="T387" s="24" t="s">
        <v>31</v>
      </c>
    </row>
    <row r="388" spans="1:20" x14ac:dyDescent="0.25">
      <c r="A388" s="56"/>
      <c r="B388" s="56"/>
      <c r="C388" s="56">
        <v>2022</v>
      </c>
      <c r="D388" s="15">
        <v>802020716</v>
      </c>
      <c r="E388" s="9" t="s">
        <v>1845</v>
      </c>
      <c r="F388" s="42" t="s">
        <v>1846</v>
      </c>
      <c r="G388" s="43" t="s">
        <v>1847</v>
      </c>
      <c r="H388" s="56"/>
      <c r="I388" s="10" t="s">
        <v>330</v>
      </c>
      <c r="J388" s="43" t="s">
        <v>331</v>
      </c>
      <c r="K388" s="11" t="s">
        <v>26</v>
      </c>
      <c r="L388" s="44" t="s">
        <v>1847</v>
      </c>
      <c r="M388" s="11" t="s">
        <v>27</v>
      </c>
      <c r="N388" s="15" t="s">
        <v>1848</v>
      </c>
      <c r="O388" s="16">
        <v>44744</v>
      </c>
      <c r="P388" s="12">
        <v>460859</v>
      </c>
      <c r="Q388" s="10">
        <v>921718</v>
      </c>
      <c r="R388" s="15" t="s">
        <v>46</v>
      </c>
      <c r="S388" s="10" t="s">
        <v>129</v>
      </c>
      <c r="T388" s="24" t="s">
        <v>31</v>
      </c>
    </row>
    <row r="389" spans="1:20" x14ac:dyDescent="0.25">
      <c r="A389" s="56"/>
      <c r="B389" s="56"/>
      <c r="C389" s="56">
        <v>2022</v>
      </c>
      <c r="D389" s="15">
        <v>900975138</v>
      </c>
      <c r="E389" s="9" t="s">
        <v>1849</v>
      </c>
      <c r="F389" s="42" t="s">
        <v>1850</v>
      </c>
      <c r="G389" s="43" t="s">
        <v>1851</v>
      </c>
      <c r="H389" s="56"/>
      <c r="I389" s="10" t="s">
        <v>228</v>
      </c>
      <c r="J389" s="43" t="s">
        <v>229</v>
      </c>
      <c r="K389" s="11" t="s">
        <v>26</v>
      </c>
      <c r="L389" s="44" t="s">
        <v>1851</v>
      </c>
      <c r="M389" s="11" t="s">
        <v>27</v>
      </c>
      <c r="N389" s="15" t="s">
        <v>1852</v>
      </c>
      <c r="O389" s="16">
        <v>44744</v>
      </c>
      <c r="P389" s="12">
        <v>145744</v>
      </c>
      <c r="Q389" s="10">
        <v>291488</v>
      </c>
      <c r="R389" s="15" t="s">
        <v>46</v>
      </c>
      <c r="S389" s="10" t="s">
        <v>231</v>
      </c>
      <c r="T389" s="24" t="s">
        <v>31</v>
      </c>
    </row>
    <row r="390" spans="1:20" x14ac:dyDescent="0.25">
      <c r="A390" s="56"/>
      <c r="B390" s="56"/>
      <c r="C390" s="56">
        <v>2022</v>
      </c>
      <c r="D390" s="15">
        <v>901243826</v>
      </c>
      <c r="E390" s="9" t="s">
        <v>1853</v>
      </c>
      <c r="F390" s="42" t="s">
        <v>1854</v>
      </c>
      <c r="G390" s="43" t="s">
        <v>1855</v>
      </c>
      <c r="H390" s="56"/>
      <c r="I390" s="10" t="s">
        <v>111</v>
      </c>
      <c r="J390" s="43" t="s">
        <v>112</v>
      </c>
      <c r="K390" s="11" t="s">
        <v>26</v>
      </c>
      <c r="L390" s="44" t="s">
        <v>1855</v>
      </c>
      <c r="M390" s="11" t="s">
        <v>27</v>
      </c>
      <c r="N390" s="15" t="s">
        <v>1856</v>
      </c>
      <c r="O390" s="16">
        <v>44744</v>
      </c>
      <c r="P390" s="12">
        <v>208804</v>
      </c>
      <c r="Q390" s="10">
        <v>417608</v>
      </c>
      <c r="R390" s="15" t="s">
        <v>46</v>
      </c>
      <c r="S390" s="10" t="s">
        <v>114</v>
      </c>
      <c r="T390" s="24" t="s">
        <v>31</v>
      </c>
    </row>
    <row r="391" spans="1:20" x14ac:dyDescent="0.25">
      <c r="A391" s="56"/>
      <c r="B391" s="56"/>
      <c r="C391" s="56">
        <v>2022</v>
      </c>
      <c r="D391" s="15">
        <v>901320348</v>
      </c>
      <c r="E391" s="9" t="s">
        <v>1857</v>
      </c>
      <c r="F391" s="42" t="s">
        <v>1858</v>
      </c>
      <c r="G391" s="43" t="s">
        <v>1859</v>
      </c>
      <c r="H391" s="56"/>
      <c r="I391" s="10" t="s">
        <v>144</v>
      </c>
      <c r="J391" s="50" t="s">
        <v>145</v>
      </c>
      <c r="K391" s="11" t="s">
        <v>26</v>
      </c>
      <c r="L391" s="44" t="s">
        <v>1859</v>
      </c>
      <c r="M391" s="11" t="s">
        <v>27</v>
      </c>
      <c r="N391" s="15" t="s">
        <v>1860</v>
      </c>
      <c r="O391" s="16">
        <v>44744</v>
      </c>
      <c r="P391" s="12">
        <v>275199</v>
      </c>
      <c r="Q391" s="10">
        <v>550398</v>
      </c>
      <c r="R391" s="15" t="s">
        <v>46</v>
      </c>
      <c r="S391" s="10" t="s">
        <v>147</v>
      </c>
      <c r="T391" s="24" t="s">
        <v>31</v>
      </c>
    </row>
    <row r="392" spans="1:20" x14ac:dyDescent="0.25">
      <c r="A392" s="56"/>
      <c r="B392" s="56"/>
      <c r="C392" s="56">
        <v>2022</v>
      </c>
      <c r="D392" s="15">
        <v>900010791</v>
      </c>
      <c r="E392" s="9" t="s">
        <v>1861</v>
      </c>
      <c r="F392" s="42" t="s">
        <v>1862</v>
      </c>
      <c r="G392" s="43" t="s">
        <v>1863</v>
      </c>
      <c r="H392" s="56"/>
      <c r="I392" s="10" t="s">
        <v>43</v>
      </c>
      <c r="J392" s="43" t="s">
        <v>44</v>
      </c>
      <c r="K392" s="11" t="s">
        <v>26</v>
      </c>
      <c r="L392" s="44" t="s">
        <v>1863</v>
      </c>
      <c r="M392" s="11" t="s">
        <v>27</v>
      </c>
      <c r="N392" s="15" t="s">
        <v>1864</v>
      </c>
      <c r="O392" s="16">
        <v>44744</v>
      </c>
      <c r="P392" s="12">
        <v>693844</v>
      </c>
      <c r="Q392" s="10">
        <v>1387688</v>
      </c>
      <c r="R392" s="15" t="s">
        <v>46</v>
      </c>
      <c r="S392" s="10" t="s">
        <v>44</v>
      </c>
      <c r="T392" s="24" t="s">
        <v>31</v>
      </c>
    </row>
    <row r="393" spans="1:20" x14ac:dyDescent="0.25">
      <c r="A393" s="56"/>
      <c r="B393" s="56"/>
      <c r="C393" s="56">
        <v>2022</v>
      </c>
      <c r="D393" s="15">
        <v>900078700</v>
      </c>
      <c r="E393" s="9" t="s">
        <v>1865</v>
      </c>
      <c r="F393" s="42" t="s">
        <v>1866</v>
      </c>
      <c r="G393" s="43" t="s">
        <v>1867</v>
      </c>
      <c r="H393" s="56"/>
      <c r="I393" s="10" t="s">
        <v>438</v>
      </c>
      <c r="J393" s="43" t="s">
        <v>439</v>
      </c>
      <c r="K393" s="11" t="s">
        <v>26</v>
      </c>
      <c r="L393" s="44" t="s">
        <v>1867</v>
      </c>
      <c r="M393" s="11" t="s">
        <v>27</v>
      </c>
      <c r="N393" s="15" t="s">
        <v>1868</v>
      </c>
      <c r="O393" s="16">
        <v>44744</v>
      </c>
      <c r="P393" s="12">
        <v>957136</v>
      </c>
      <c r="Q393" s="10">
        <v>1914272</v>
      </c>
      <c r="R393" s="15" t="s">
        <v>46</v>
      </c>
      <c r="S393" s="10" t="s">
        <v>441</v>
      </c>
      <c r="T393" s="24" t="s">
        <v>31</v>
      </c>
    </row>
    <row r="394" spans="1:20" x14ac:dyDescent="0.25">
      <c r="A394" s="56"/>
      <c r="B394" s="56"/>
      <c r="C394" s="56">
        <v>2022</v>
      </c>
      <c r="D394" s="15">
        <v>900132933</v>
      </c>
      <c r="E394" s="9" t="s">
        <v>1869</v>
      </c>
      <c r="F394" s="42" t="s">
        <v>1870</v>
      </c>
      <c r="G394" s="43" t="s">
        <v>1871</v>
      </c>
      <c r="H394" s="56"/>
      <c r="I394" s="10" t="s">
        <v>1872</v>
      </c>
      <c r="J394" s="43" t="s">
        <v>1873</v>
      </c>
      <c r="K394" s="11" t="s">
        <v>26</v>
      </c>
      <c r="L394" s="44" t="s">
        <v>1871</v>
      </c>
      <c r="M394" s="11" t="s">
        <v>27</v>
      </c>
      <c r="N394" s="15" t="s">
        <v>1874</v>
      </c>
      <c r="O394" s="16">
        <v>44744</v>
      </c>
      <c r="P394" s="12">
        <v>489933</v>
      </c>
      <c r="Q394" s="10">
        <v>979866</v>
      </c>
      <c r="R394" s="15" t="s">
        <v>46</v>
      </c>
      <c r="S394" s="10" t="s">
        <v>392</v>
      </c>
      <c r="T394" s="24" t="s">
        <v>31</v>
      </c>
    </row>
    <row r="395" spans="1:20" x14ac:dyDescent="0.25">
      <c r="A395" s="56"/>
      <c r="B395" s="56"/>
      <c r="C395" s="56">
        <v>2022</v>
      </c>
      <c r="D395" s="15">
        <v>812002820</v>
      </c>
      <c r="E395" s="9" t="s">
        <v>1875</v>
      </c>
      <c r="F395" s="42" t="s">
        <v>1876</v>
      </c>
      <c r="G395" s="43" t="s">
        <v>1877</v>
      </c>
      <c r="H395" s="56"/>
      <c r="I395" s="10" t="s">
        <v>1878</v>
      </c>
      <c r="J395" s="43" t="s">
        <v>1879</v>
      </c>
      <c r="K395" s="11" t="s">
        <v>26</v>
      </c>
      <c r="L395" s="44" t="s">
        <v>1877</v>
      </c>
      <c r="M395" s="11" t="s">
        <v>27</v>
      </c>
      <c r="N395" s="15" t="s">
        <v>1880</v>
      </c>
      <c r="O395" s="16">
        <v>44744</v>
      </c>
      <c r="P395" s="12">
        <v>3310478</v>
      </c>
      <c r="Q395" s="10">
        <v>6620956</v>
      </c>
      <c r="R395" s="15" t="s">
        <v>46</v>
      </c>
      <c r="S395" s="10" t="s">
        <v>122</v>
      </c>
      <c r="T395" s="24" t="s">
        <v>31</v>
      </c>
    </row>
    <row r="396" spans="1:20" x14ac:dyDescent="0.25">
      <c r="A396" s="56"/>
      <c r="B396" s="56"/>
      <c r="C396" s="56">
        <v>2022</v>
      </c>
      <c r="D396" s="15">
        <v>900138386</v>
      </c>
      <c r="E396" s="9" t="s">
        <v>1881</v>
      </c>
      <c r="F396" s="42" t="s">
        <v>1882</v>
      </c>
      <c r="G396" s="43" t="s">
        <v>1883</v>
      </c>
      <c r="H396" s="56"/>
      <c r="I396" s="10" t="s">
        <v>188</v>
      </c>
      <c r="J396" s="43" t="s">
        <v>189</v>
      </c>
      <c r="K396" s="11" t="s">
        <v>26</v>
      </c>
      <c r="L396" s="44" t="s">
        <v>1883</v>
      </c>
      <c r="M396" s="11" t="s">
        <v>27</v>
      </c>
      <c r="N396" s="15" t="s">
        <v>1884</v>
      </c>
      <c r="O396" s="16">
        <v>44744</v>
      </c>
      <c r="P396" s="12">
        <v>391521</v>
      </c>
      <c r="Q396" s="10">
        <v>783042</v>
      </c>
      <c r="R396" s="15" t="s">
        <v>46</v>
      </c>
      <c r="S396" s="10" t="s">
        <v>191</v>
      </c>
      <c r="T396" s="24" t="s">
        <v>31</v>
      </c>
    </row>
    <row r="397" spans="1:20" x14ac:dyDescent="0.25">
      <c r="A397" s="56"/>
      <c r="B397" s="56"/>
      <c r="C397" s="56">
        <v>2022</v>
      </c>
      <c r="D397" s="15">
        <v>809002097</v>
      </c>
      <c r="E397" s="9" t="s">
        <v>1885</v>
      </c>
      <c r="F397" s="42" t="s">
        <v>1886</v>
      </c>
      <c r="G397" s="43" t="s">
        <v>1887</v>
      </c>
      <c r="H397" s="56"/>
      <c r="I397" s="10" t="s">
        <v>1888</v>
      </c>
      <c r="J397" s="43" t="s">
        <v>1889</v>
      </c>
      <c r="K397" s="11" t="s">
        <v>26</v>
      </c>
      <c r="L397" s="44" t="s">
        <v>1887</v>
      </c>
      <c r="M397" s="11" t="s">
        <v>27</v>
      </c>
      <c r="N397" s="15" t="s">
        <v>1890</v>
      </c>
      <c r="O397" s="16">
        <v>44744</v>
      </c>
      <c r="P397" s="12">
        <v>1159758</v>
      </c>
      <c r="Q397" s="10">
        <v>2319516</v>
      </c>
      <c r="R397" s="15" t="s">
        <v>46</v>
      </c>
      <c r="S397" s="10" t="s">
        <v>320</v>
      </c>
      <c r="T397" s="24" t="s">
        <v>31</v>
      </c>
    </row>
    <row r="398" spans="1:20" x14ac:dyDescent="0.25">
      <c r="A398" s="56"/>
      <c r="B398" s="56"/>
      <c r="C398" s="56">
        <v>2022</v>
      </c>
      <c r="D398" s="15">
        <v>900208532</v>
      </c>
      <c r="E398" s="9" t="s">
        <v>1891</v>
      </c>
      <c r="F398" s="42" t="s">
        <v>1892</v>
      </c>
      <c r="G398" s="43" t="s">
        <v>1893</v>
      </c>
      <c r="H398" s="56"/>
      <c r="I398" s="10" t="s">
        <v>1894</v>
      </c>
      <c r="J398" s="43" t="s">
        <v>1895</v>
      </c>
      <c r="K398" s="11" t="s">
        <v>26</v>
      </c>
      <c r="L398" s="44" t="s">
        <v>1893</v>
      </c>
      <c r="M398" s="11" t="s">
        <v>27</v>
      </c>
      <c r="N398" s="15" t="s">
        <v>1896</v>
      </c>
      <c r="O398" s="16">
        <v>44744</v>
      </c>
      <c r="P398" s="12">
        <v>5766045</v>
      </c>
      <c r="Q398" s="10">
        <v>11532090</v>
      </c>
      <c r="R398" s="15" t="s">
        <v>46</v>
      </c>
      <c r="S398" s="10" t="s">
        <v>101</v>
      </c>
      <c r="T398" s="24" t="s">
        <v>31</v>
      </c>
    </row>
    <row r="399" spans="1:20" x14ac:dyDescent="0.25">
      <c r="A399" s="56"/>
      <c r="B399" s="56"/>
      <c r="C399" s="56">
        <v>2022</v>
      </c>
      <c r="D399" s="15">
        <v>900113729</v>
      </c>
      <c r="E399" s="9" t="s">
        <v>1897</v>
      </c>
      <c r="F399" s="42" t="s">
        <v>1898</v>
      </c>
      <c r="G399" s="43" t="s">
        <v>1899</v>
      </c>
      <c r="H399" s="56"/>
      <c r="I399" s="10" t="s">
        <v>1900</v>
      </c>
      <c r="J399" s="43" t="s">
        <v>1901</v>
      </c>
      <c r="K399" s="11" t="s">
        <v>26</v>
      </c>
      <c r="L399" s="44" t="s">
        <v>1899</v>
      </c>
      <c r="M399" s="11" t="s">
        <v>27</v>
      </c>
      <c r="N399" s="15" t="s">
        <v>1902</v>
      </c>
      <c r="O399" s="16">
        <v>44744</v>
      </c>
      <c r="P399" s="12">
        <v>1826135</v>
      </c>
      <c r="Q399" s="10">
        <v>3652270</v>
      </c>
      <c r="R399" s="15" t="s">
        <v>46</v>
      </c>
      <c r="S399" s="10" t="s">
        <v>238</v>
      </c>
      <c r="T399" s="24" t="s">
        <v>31</v>
      </c>
    </row>
    <row r="400" spans="1:20" x14ac:dyDescent="0.25">
      <c r="A400" s="56"/>
      <c r="B400" s="56"/>
      <c r="C400" s="56">
        <v>2022</v>
      </c>
      <c r="D400" s="15">
        <v>900548734</v>
      </c>
      <c r="E400" s="9" t="s">
        <v>1903</v>
      </c>
      <c r="F400" s="42" t="s">
        <v>1904</v>
      </c>
      <c r="G400" s="43" t="s">
        <v>1905</v>
      </c>
      <c r="H400" s="56"/>
      <c r="I400" s="10" t="s">
        <v>43</v>
      </c>
      <c r="J400" s="43" t="s">
        <v>44</v>
      </c>
      <c r="K400" s="11" t="s">
        <v>26</v>
      </c>
      <c r="L400" s="44" t="s">
        <v>1905</v>
      </c>
      <c r="M400" s="11" t="s">
        <v>27</v>
      </c>
      <c r="N400" s="15" t="s">
        <v>1906</v>
      </c>
      <c r="O400" s="16">
        <v>44744</v>
      </c>
      <c r="P400" s="12">
        <v>833364</v>
      </c>
      <c r="Q400" s="10">
        <v>1666728</v>
      </c>
      <c r="R400" s="15" t="s">
        <v>46</v>
      </c>
      <c r="S400" s="10" t="s">
        <v>44</v>
      </c>
      <c r="T400" s="24" t="s">
        <v>31</v>
      </c>
    </row>
    <row r="401" spans="1:20" x14ac:dyDescent="0.25">
      <c r="A401" s="56"/>
      <c r="B401" s="56"/>
      <c r="C401" s="56">
        <v>2022</v>
      </c>
      <c r="D401" s="15">
        <v>900842200</v>
      </c>
      <c r="E401" s="9" t="s">
        <v>1907</v>
      </c>
      <c r="F401" s="42" t="s">
        <v>1908</v>
      </c>
      <c r="G401" s="43" t="s">
        <v>1909</v>
      </c>
      <c r="H401" s="56"/>
      <c r="I401" s="10" t="s">
        <v>330</v>
      </c>
      <c r="J401" s="43" t="s">
        <v>331</v>
      </c>
      <c r="K401" s="11" t="s">
        <v>26</v>
      </c>
      <c r="L401" s="44" t="s">
        <v>1909</v>
      </c>
      <c r="M401" s="11" t="s">
        <v>27</v>
      </c>
      <c r="N401" s="15" t="s">
        <v>1910</v>
      </c>
      <c r="O401" s="16">
        <v>44744</v>
      </c>
      <c r="P401" s="12">
        <v>384923</v>
      </c>
      <c r="Q401" s="10">
        <v>769846</v>
      </c>
      <c r="R401" s="15" t="s">
        <v>46</v>
      </c>
      <c r="S401" s="10" t="s">
        <v>129</v>
      </c>
      <c r="T401" s="24" t="s">
        <v>31</v>
      </c>
    </row>
    <row r="402" spans="1:20" x14ac:dyDescent="0.25">
      <c r="A402" s="56"/>
      <c r="B402" s="56"/>
      <c r="C402" s="56">
        <v>2022</v>
      </c>
      <c r="D402" s="15">
        <v>900554916</v>
      </c>
      <c r="E402" s="9" t="s">
        <v>1911</v>
      </c>
      <c r="F402" s="42" t="s">
        <v>1912</v>
      </c>
      <c r="G402" s="43" t="s">
        <v>1913</v>
      </c>
      <c r="H402" s="56"/>
      <c r="I402" s="10" t="s">
        <v>1140</v>
      </c>
      <c r="J402" s="43" t="s">
        <v>1141</v>
      </c>
      <c r="K402" s="11" t="s">
        <v>26</v>
      </c>
      <c r="L402" s="44" t="s">
        <v>1913</v>
      </c>
      <c r="M402" s="11" t="s">
        <v>27</v>
      </c>
      <c r="N402" s="15" t="s">
        <v>1914</v>
      </c>
      <c r="O402" s="16">
        <v>44744</v>
      </c>
      <c r="P402" s="12">
        <v>253576</v>
      </c>
      <c r="Q402" s="10">
        <v>507152</v>
      </c>
      <c r="R402" s="15" t="s">
        <v>46</v>
      </c>
      <c r="S402" s="10" t="s">
        <v>129</v>
      </c>
      <c r="T402" s="24" t="s">
        <v>31</v>
      </c>
    </row>
    <row r="403" spans="1:20" x14ac:dyDescent="0.25">
      <c r="A403" s="56"/>
      <c r="B403" s="56"/>
      <c r="C403" s="56">
        <v>2022</v>
      </c>
      <c r="D403" s="15">
        <v>900576051</v>
      </c>
      <c r="E403" s="9" t="s">
        <v>1915</v>
      </c>
      <c r="F403" s="42" t="s">
        <v>1916</v>
      </c>
      <c r="G403" s="43" t="s">
        <v>1917</v>
      </c>
      <c r="H403" s="56"/>
      <c r="I403" s="10" t="s">
        <v>43</v>
      </c>
      <c r="J403" s="43" t="s">
        <v>44</v>
      </c>
      <c r="K403" s="11" t="s">
        <v>26</v>
      </c>
      <c r="L403" s="44" t="s">
        <v>1917</v>
      </c>
      <c r="M403" s="11" t="s">
        <v>27</v>
      </c>
      <c r="N403" s="15" t="s">
        <v>1918</v>
      </c>
      <c r="O403" s="16">
        <v>44744</v>
      </c>
      <c r="P403" s="12">
        <v>1352632</v>
      </c>
      <c r="Q403" s="10">
        <v>2705264</v>
      </c>
      <c r="R403" s="15" t="s">
        <v>46</v>
      </c>
      <c r="S403" s="10" t="s">
        <v>44</v>
      </c>
      <c r="T403" s="24" t="s">
        <v>31</v>
      </c>
    </row>
    <row r="404" spans="1:20" x14ac:dyDescent="0.25">
      <c r="A404" s="56"/>
      <c r="B404" s="56"/>
      <c r="C404" s="56">
        <v>2022</v>
      </c>
      <c r="D404" s="15">
        <v>900690957</v>
      </c>
      <c r="E404" s="9" t="s">
        <v>1919</v>
      </c>
      <c r="F404" s="42" t="s">
        <v>1920</v>
      </c>
      <c r="G404" s="43" t="s">
        <v>1921</v>
      </c>
      <c r="H404" s="56"/>
      <c r="I404" s="10" t="s">
        <v>43</v>
      </c>
      <c r="J404" s="43" t="s">
        <v>44</v>
      </c>
      <c r="K404" s="11" t="s">
        <v>26</v>
      </c>
      <c r="L404" s="44" t="s">
        <v>1921</v>
      </c>
      <c r="M404" s="11" t="s">
        <v>27</v>
      </c>
      <c r="N404" s="15" t="s">
        <v>1922</v>
      </c>
      <c r="O404" s="16">
        <v>44744</v>
      </c>
      <c r="P404" s="12">
        <v>1427868</v>
      </c>
      <c r="Q404" s="10">
        <v>2855736</v>
      </c>
      <c r="R404" s="15" t="s">
        <v>46</v>
      </c>
      <c r="S404" s="10" t="s">
        <v>44</v>
      </c>
      <c r="T404" s="24" t="s">
        <v>31</v>
      </c>
    </row>
    <row r="405" spans="1:20" x14ac:dyDescent="0.25">
      <c r="A405" s="56"/>
      <c r="B405" s="56"/>
      <c r="C405" s="56">
        <v>2022</v>
      </c>
      <c r="D405" s="15">
        <v>901315311</v>
      </c>
      <c r="E405" s="9" t="s">
        <v>1923</v>
      </c>
      <c r="F405" s="42" t="s">
        <v>1924</v>
      </c>
      <c r="G405" s="43" t="s">
        <v>1925</v>
      </c>
      <c r="H405" s="56"/>
      <c r="I405" s="10" t="s">
        <v>144</v>
      </c>
      <c r="J405" s="50" t="s">
        <v>145</v>
      </c>
      <c r="K405" s="11" t="s">
        <v>26</v>
      </c>
      <c r="L405" s="44" t="s">
        <v>1925</v>
      </c>
      <c r="M405" s="11" t="s">
        <v>27</v>
      </c>
      <c r="N405" s="15" t="s">
        <v>1926</v>
      </c>
      <c r="O405" s="16">
        <v>44744</v>
      </c>
      <c r="P405" s="12">
        <v>790499</v>
      </c>
      <c r="Q405" s="10">
        <v>1580998</v>
      </c>
      <c r="R405" s="15" t="s">
        <v>46</v>
      </c>
      <c r="S405" s="10" t="s">
        <v>147</v>
      </c>
      <c r="T405" s="24" t="s">
        <v>31</v>
      </c>
    </row>
    <row r="406" spans="1:20" x14ac:dyDescent="0.25">
      <c r="A406" s="56"/>
      <c r="B406" s="56"/>
      <c r="C406" s="56">
        <v>2022</v>
      </c>
      <c r="D406" s="15">
        <v>901193267</v>
      </c>
      <c r="E406" s="9" t="s">
        <v>1927</v>
      </c>
      <c r="F406" s="42" t="s">
        <v>1928</v>
      </c>
      <c r="G406" s="43" t="s">
        <v>1929</v>
      </c>
      <c r="H406" s="56"/>
      <c r="I406" s="10" t="s">
        <v>43</v>
      </c>
      <c r="J406" s="43" t="s">
        <v>44</v>
      </c>
      <c r="K406" s="11" t="s">
        <v>26</v>
      </c>
      <c r="L406" s="44" t="s">
        <v>1929</v>
      </c>
      <c r="M406" s="11" t="s">
        <v>27</v>
      </c>
      <c r="N406" s="15" t="s">
        <v>1930</v>
      </c>
      <c r="O406" s="16">
        <v>44744</v>
      </c>
      <c r="P406" s="12">
        <v>1473944</v>
      </c>
      <c r="Q406" s="10">
        <v>2947888</v>
      </c>
      <c r="R406" s="15" t="s">
        <v>46</v>
      </c>
      <c r="S406" s="10" t="s">
        <v>44</v>
      </c>
      <c r="T406" s="24" t="s">
        <v>31</v>
      </c>
    </row>
    <row r="407" spans="1:20" x14ac:dyDescent="0.25">
      <c r="A407" s="56"/>
      <c r="B407" s="56"/>
      <c r="C407" s="56">
        <v>2022</v>
      </c>
      <c r="D407" s="15">
        <v>900648609</v>
      </c>
      <c r="E407" s="9" t="s">
        <v>1931</v>
      </c>
      <c r="F407" s="42" t="s">
        <v>1932</v>
      </c>
      <c r="G407" s="43" t="s">
        <v>1933</v>
      </c>
      <c r="H407" s="56"/>
      <c r="I407" s="10" t="s">
        <v>209</v>
      </c>
      <c r="J407" s="43" t="s">
        <v>210</v>
      </c>
      <c r="K407" s="11" t="s">
        <v>26</v>
      </c>
      <c r="L407" s="44" t="s">
        <v>1933</v>
      </c>
      <c r="M407" s="11" t="s">
        <v>27</v>
      </c>
      <c r="N407" s="15" t="s">
        <v>1934</v>
      </c>
      <c r="O407" s="16">
        <v>44744</v>
      </c>
      <c r="P407" s="12">
        <v>1533550</v>
      </c>
      <c r="Q407" s="10">
        <v>3067100</v>
      </c>
      <c r="R407" s="15" t="s">
        <v>46</v>
      </c>
      <c r="S407" s="10" t="s">
        <v>212</v>
      </c>
      <c r="T407" s="24" t="s">
        <v>31</v>
      </c>
    </row>
    <row r="408" spans="1:20" x14ac:dyDescent="0.25">
      <c r="A408" s="56"/>
      <c r="B408" s="56"/>
      <c r="C408" s="56">
        <v>2022</v>
      </c>
      <c r="D408" s="15">
        <v>900536939</v>
      </c>
      <c r="E408" s="9" t="s">
        <v>1935</v>
      </c>
      <c r="F408" s="42" t="s">
        <v>1936</v>
      </c>
      <c r="G408" s="43" t="s">
        <v>1937</v>
      </c>
      <c r="H408" s="56"/>
      <c r="I408" s="10" t="s">
        <v>70</v>
      </c>
      <c r="J408" s="43" t="s">
        <v>71</v>
      </c>
      <c r="K408" s="11" t="s">
        <v>26</v>
      </c>
      <c r="L408" s="44" t="s">
        <v>1937</v>
      </c>
      <c r="M408" s="11" t="s">
        <v>27</v>
      </c>
      <c r="N408" s="15" t="s">
        <v>1938</v>
      </c>
      <c r="O408" s="16">
        <v>44744</v>
      </c>
      <c r="P408" s="12">
        <v>1705381</v>
      </c>
      <c r="Q408" s="10">
        <v>3410762</v>
      </c>
      <c r="R408" s="15" t="s">
        <v>46</v>
      </c>
      <c r="S408" s="10" t="s">
        <v>73</v>
      </c>
      <c r="T408" s="24" t="s">
        <v>31</v>
      </c>
    </row>
    <row r="409" spans="1:20" x14ac:dyDescent="0.25">
      <c r="A409" s="56"/>
      <c r="B409" s="56"/>
      <c r="C409" s="56">
        <v>2022</v>
      </c>
      <c r="D409" s="15">
        <v>900773114</v>
      </c>
      <c r="E409" s="9" t="s">
        <v>1939</v>
      </c>
      <c r="F409" s="42" t="s">
        <v>1940</v>
      </c>
      <c r="G409" s="43" t="s">
        <v>1941</v>
      </c>
      <c r="H409" s="56"/>
      <c r="I409" s="10" t="s">
        <v>1156</v>
      </c>
      <c r="J409" s="43" t="s">
        <v>1157</v>
      </c>
      <c r="K409" s="11" t="s">
        <v>26</v>
      </c>
      <c r="L409" s="44" t="s">
        <v>1941</v>
      </c>
      <c r="M409" s="11" t="s">
        <v>27</v>
      </c>
      <c r="N409" s="15" t="s">
        <v>1942</v>
      </c>
      <c r="O409" s="16">
        <v>44744</v>
      </c>
      <c r="P409" s="12">
        <v>1102832</v>
      </c>
      <c r="Q409" s="10">
        <v>2205664</v>
      </c>
      <c r="R409" s="15" t="s">
        <v>46</v>
      </c>
      <c r="S409" s="10" t="s">
        <v>67</v>
      </c>
      <c r="T409" s="24" t="s">
        <v>31</v>
      </c>
    </row>
    <row r="410" spans="1:20" x14ac:dyDescent="0.25">
      <c r="A410" s="56"/>
      <c r="B410" s="56"/>
      <c r="C410" s="56">
        <v>2022</v>
      </c>
      <c r="D410" s="15">
        <v>900997139</v>
      </c>
      <c r="E410" s="9" t="s">
        <v>1943</v>
      </c>
      <c r="F410" s="42" t="s">
        <v>1944</v>
      </c>
      <c r="G410" s="43" t="s">
        <v>1945</v>
      </c>
      <c r="H410" s="56"/>
      <c r="I410" s="10" t="s">
        <v>317</v>
      </c>
      <c r="J410" s="43" t="s">
        <v>318</v>
      </c>
      <c r="K410" s="11" t="s">
        <v>26</v>
      </c>
      <c r="L410" s="44" t="s">
        <v>1945</v>
      </c>
      <c r="M410" s="11" t="s">
        <v>27</v>
      </c>
      <c r="N410" s="15" t="s">
        <v>1946</v>
      </c>
      <c r="O410" s="16">
        <v>44744</v>
      </c>
      <c r="P410" s="12">
        <v>110380</v>
      </c>
      <c r="Q410" s="10">
        <v>220760</v>
      </c>
      <c r="R410" s="15" t="s">
        <v>46</v>
      </c>
      <c r="S410" s="10" t="s">
        <v>320</v>
      </c>
      <c r="T410" s="24" t="s">
        <v>31</v>
      </c>
    </row>
    <row r="411" spans="1:20" x14ac:dyDescent="0.25">
      <c r="A411" s="56"/>
      <c r="B411" s="56"/>
      <c r="C411" s="56">
        <v>2022</v>
      </c>
      <c r="D411" s="15">
        <v>900295064</v>
      </c>
      <c r="E411" s="9" t="s">
        <v>1947</v>
      </c>
      <c r="F411" s="42" t="s">
        <v>1948</v>
      </c>
      <c r="G411" s="43" t="s">
        <v>1949</v>
      </c>
      <c r="H411" s="56"/>
      <c r="I411" s="10" t="s">
        <v>209</v>
      </c>
      <c r="J411" s="43" t="s">
        <v>210</v>
      </c>
      <c r="K411" s="11" t="s">
        <v>26</v>
      </c>
      <c r="L411" s="44" t="s">
        <v>1949</v>
      </c>
      <c r="M411" s="11" t="s">
        <v>27</v>
      </c>
      <c r="N411" s="15" t="s">
        <v>1950</v>
      </c>
      <c r="O411" s="16">
        <v>44744</v>
      </c>
      <c r="P411" s="12">
        <v>327963</v>
      </c>
      <c r="Q411" s="10">
        <v>655926</v>
      </c>
      <c r="R411" s="15" t="s">
        <v>46</v>
      </c>
      <c r="S411" s="10" t="s">
        <v>212</v>
      </c>
      <c r="T411" s="24" t="s">
        <v>31</v>
      </c>
    </row>
    <row r="412" spans="1:20" x14ac:dyDescent="0.25">
      <c r="A412" s="56"/>
      <c r="B412" s="56"/>
      <c r="C412" s="56">
        <v>2022</v>
      </c>
      <c r="D412" s="15">
        <v>900099840</v>
      </c>
      <c r="E412" s="9" t="s">
        <v>1951</v>
      </c>
      <c r="F412" s="42" t="s">
        <v>1952</v>
      </c>
      <c r="G412" s="43" t="s">
        <v>1953</v>
      </c>
      <c r="H412" s="56"/>
      <c r="I412" s="10" t="s">
        <v>151</v>
      </c>
      <c r="J412" s="50" t="s">
        <v>152</v>
      </c>
      <c r="K412" s="11" t="s">
        <v>26</v>
      </c>
      <c r="L412" s="44" t="s">
        <v>1953</v>
      </c>
      <c r="M412" s="11" t="s">
        <v>27</v>
      </c>
      <c r="N412" s="15" t="s">
        <v>1954</v>
      </c>
      <c r="O412" s="16">
        <v>44744</v>
      </c>
      <c r="P412" s="12">
        <v>1464760</v>
      </c>
      <c r="Q412" s="10">
        <v>2929520</v>
      </c>
      <c r="R412" s="15" t="s">
        <v>46</v>
      </c>
      <c r="S412" s="10" t="s">
        <v>39</v>
      </c>
      <c r="T412" s="24" t="s">
        <v>31</v>
      </c>
    </row>
    <row r="413" spans="1:20" x14ac:dyDescent="0.25">
      <c r="A413" s="56"/>
      <c r="B413" s="56"/>
      <c r="C413" s="56">
        <v>2022</v>
      </c>
      <c r="D413" s="15">
        <v>900431547</v>
      </c>
      <c r="E413" s="9" t="s">
        <v>1955</v>
      </c>
      <c r="F413" s="42" t="s">
        <v>1956</v>
      </c>
      <c r="G413" s="43" t="s">
        <v>1957</v>
      </c>
      <c r="H413" s="56"/>
      <c r="I413" s="10" t="s">
        <v>330</v>
      </c>
      <c r="J413" s="43" t="s">
        <v>331</v>
      </c>
      <c r="K413" s="11" t="s">
        <v>26</v>
      </c>
      <c r="L413" s="44" t="s">
        <v>1957</v>
      </c>
      <c r="M413" s="11" t="s">
        <v>27</v>
      </c>
      <c r="N413" s="15" t="s">
        <v>1958</v>
      </c>
      <c r="O413" s="16">
        <v>44744</v>
      </c>
      <c r="P413" s="12">
        <v>367401</v>
      </c>
      <c r="Q413" s="10">
        <v>734802</v>
      </c>
      <c r="R413" s="15" t="s">
        <v>46</v>
      </c>
      <c r="S413" s="10" t="s">
        <v>129</v>
      </c>
      <c r="T413" s="24" t="s">
        <v>31</v>
      </c>
    </row>
    <row r="414" spans="1:20" x14ac:dyDescent="0.25">
      <c r="A414" s="56"/>
      <c r="B414" s="56"/>
      <c r="C414" s="56">
        <v>2022</v>
      </c>
      <c r="D414" s="15">
        <v>901033948</v>
      </c>
      <c r="E414" s="9" t="s">
        <v>1959</v>
      </c>
      <c r="F414" s="42" t="s">
        <v>1960</v>
      </c>
      <c r="G414" s="43" t="s">
        <v>1961</v>
      </c>
      <c r="H414" s="56"/>
      <c r="I414" s="10" t="s">
        <v>1475</v>
      </c>
      <c r="J414" s="43" t="s">
        <v>1476</v>
      </c>
      <c r="K414" s="11" t="s">
        <v>26</v>
      </c>
      <c r="L414" s="44" t="s">
        <v>1961</v>
      </c>
      <c r="M414" s="11" t="s">
        <v>27</v>
      </c>
      <c r="N414" s="15" t="s">
        <v>1962</v>
      </c>
      <c r="O414" s="16">
        <v>44744</v>
      </c>
      <c r="P414" s="12">
        <v>338706</v>
      </c>
      <c r="Q414" s="10">
        <v>677412</v>
      </c>
      <c r="R414" s="15" t="s">
        <v>46</v>
      </c>
      <c r="S414" s="10" t="s">
        <v>191</v>
      </c>
      <c r="T414" s="24" t="s">
        <v>31</v>
      </c>
    </row>
    <row r="415" spans="1:20" x14ac:dyDescent="0.25">
      <c r="A415" s="56"/>
      <c r="B415" s="56"/>
      <c r="C415" s="56">
        <v>2022</v>
      </c>
      <c r="D415" s="15">
        <v>813010553</v>
      </c>
      <c r="E415" s="9" t="s">
        <v>1963</v>
      </c>
      <c r="F415" s="42" t="s">
        <v>1964</v>
      </c>
      <c r="G415" s="43" t="s">
        <v>1965</v>
      </c>
      <c r="H415" s="56"/>
      <c r="I415" s="10" t="s">
        <v>1966</v>
      </c>
      <c r="J415" s="43" t="s">
        <v>1967</v>
      </c>
      <c r="K415" s="11" t="s">
        <v>26</v>
      </c>
      <c r="L415" s="44" t="s">
        <v>1965</v>
      </c>
      <c r="M415" s="11" t="s">
        <v>27</v>
      </c>
      <c r="N415" s="15" t="s">
        <v>1968</v>
      </c>
      <c r="O415" s="16">
        <v>44744</v>
      </c>
      <c r="P415" s="12">
        <v>427380</v>
      </c>
      <c r="Q415" s="10">
        <v>854760</v>
      </c>
      <c r="R415" s="15" t="s">
        <v>46</v>
      </c>
      <c r="S415" s="10" t="s">
        <v>359</v>
      </c>
      <c r="T415" s="24" t="s">
        <v>31</v>
      </c>
    </row>
    <row r="416" spans="1:20" x14ac:dyDescent="0.25">
      <c r="A416" s="56"/>
      <c r="B416" s="56"/>
      <c r="C416" s="56">
        <v>2022</v>
      </c>
      <c r="D416" s="15">
        <v>900304743</v>
      </c>
      <c r="E416" s="9" t="s">
        <v>1969</v>
      </c>
      <c r="F416" s="42" t="s">
        <v>1970</v>
      </c>
      <c r="G416" s="43" t="s">
        <v>1971</v>
      </c>
      <c r="H416" s="56"/>
      <c r="I416" s="10" t="s">
        <v>412</v>
      </c>
      <c r="J416" s="43" t="s">
        <v>413</v>
      </c>
      <c r="K416" s="11" t="s">
        <v>26</v>
      </c>
      <c r="L416" s="44" t="s">
        <v>1971</v>
      </c>
      <c r="M416" s="11" t="s">
        <v>27</v>
      </c>
      <c r="N416" s="15" t="s">
        <v>1972</v>
      </c>
      <c r="O416" s="16">
        <v>44744</v>
      </c>
      <c r="P416" s="12">
        <v>2414874</v>
      </c>
      <c r="Q416" s="10">
        <v>4829748</v>
      </c>
      <c r="R416" s="15" t="s">
        <v>46</v>
      </c>
      <c r="S416" s="10" t="s">
        <v>147</v>
      </c>
      <c r="T416" s="24" t="s">
        <v>31</v>
      </c>
    </row>
    <row r="417" spans="1:20" x14ac:dyDescent="0.25">
      <c r="A417" s="56"/>
      <c r="B417" s="56"/>
      <c r="C417" s="56">
        <v>2022</v>
      </c>
      <c r="D417" s="15">
        <v>900392077</v>
      </c>
      <c r="E417" s="9" t="s">
        <v>1973</v>
      </c>
      <c r="F417" s="42" t="s">
        <v>1974</v>
      </c>
      <c r="G417" s="43" t="s">
        <v>1975</v>
      </c>
      <c r="H417" s="56"/>
      <c r="I417" s="10" t="s">
        <v>1976</v>
      </c>
      <c r="J417" s="43" t="s">
        <v>1977</v>
      </c>
      <c r="K417" s="11" t="s">
        <v>26</v>
      </c>
      <c r="L417" s="44" t="s">
        <v>1975</v>
      </c>
      <c r="M417" s="11" t="s">
        <v>27</v>
      </c>
      <c r="N417" s="15" t="s">
        <v>1978</v>
      </c>
      <c r="O417" s="16">
        <v>44744</v>
      </c>
      <c r="P417" s="12">
        <v>195336</v>
      </c>
      <c r="Q417" s="10">
        <v>390672</v>
      </c>
      <c r="R417" s="15" t="s">
        <v>46</v>
      </c>
      <c r="S417" s="10" t="s">
        <v>94</v>
      </c>
      <c r="T417" s="24" t="s">
        <v>31</v>
      </c>
    </row>
    <row r="418" spans="1:20" x14ac:dyDescent="0.25">
      <c r="A418" s="56"/>
      <c r="B418" s="56"/>
      <c r="C418" s="56">
        <v>2022</v>
      </c>
      <c r="D418" s="15">
        <v>900948930</v>
      </c>
      <c r="E418" s="9" t="s">
        <v>1979</v>
      </c>
      <c r="F418" s="42" t="s">
        <v>1980</v>
      </c>
      <c r="G418" s="43"/>
      <c r="H418" s="56"/>
      <c r="I418" s="10" t="s">
        <v>1981</v>
      </c>
      <c r="J418" s="43" t="s">
        <v>1982</v>
      </c>
      <c r="K418" s="11" t="s">
        <v>26</v>
      </c>
      <c r="L418" s="44"/>
      <c r="M418" s="11" t="s">
        <v>27</v>
      </c>
      <c r="N418" s="15" t="s">
        <v>1983</v>
      </c>
      <c r="O418" s="16">
        <v>44744</v>
      </c>
      <c r="P418" s="12">
        <v>175880</v>
      </c>
      <c r="Q418" s="10">
        <v>351760</v>
      </c>
      <c r="R418" s="15" t="s">
        <v>46</v>
      </c>
      <c r="S418" s="10" t="s">
        <v>160</v>
      </c>
      <c r="T418" s="24" t="s">
        <v>31</v>
      </c>
    </row>
    <row r="419" spans="1:20" x14ac:dyDescent="0.25">
      <c r="A419" s="56"/>
      <c r="B419" s="56"/>
      <c r="C419" s="56">
        <v>2022</v>
      </c>
      <c r="D419" s="15">
        <v>900664795</v>
      </c>
      <c r="E419" s="9" t="s">
        <v>1984</v>
      </c>
      <c r="F419" s="42" t="s">
        <v>1985</v>
      </c>
      <c r="G419" s="43" t="s">
        <v>1986</v>
      </c>
      <c r="H419" s="56"/>
      <c r="I419" s="10" t="s">
        <v>1987</v>
      </c>
      <c r="J419" s="43" t="s">
        <v>1988</v>
      </c>
      <c r="K419" s="11" t="s">
        <v>26</v>
      </c>
      <c r="L419" s="44" t="s">
        <v>1986</v>
      </c>
      <c r="M419" s="11" t="s">
        <v>27</v>
      </c>
      <c r="N419" s="15" t="s">
        <v>1989</v>
      </c>
      <c r="O419" s="16">
        <v>44744</v>
      </c>
      <c r="P419" s="12">
        <v>572816</v>
      </c>
      <c r="Q419" s="10">
        <v>1145632</v>
      </c>
      <c r="R419" s="15" t="s">
        <v>46</v>
      </c>
      <c r="S419" s="10" t="s">
        <v>94</v>
      </c>
      <c r="T419" s="24" t="s">
        <v>31</v>
      </c>
    </row>
    <row r="420" spans="1:20" x14ac:dyDescent="0.25">
      <c r="A420" s="56"/>
      <c r="B420" s="56"/>
      <c r="C420" s="56">
        <v>2022</v>
      </c>
      <c r="D420" s="15">
        <v>901362153</v>
      </c>
      <c r="E420" s="9" t="s">
        <v>1990</v>
      </c>
      <c r="F420" s="42" t="s">
        <v>1991</v>
      </c>
      <c r="G420" s="43" t="s">
        <v>1992</v>
      </c>
      <c r="H420" s="56"/>
      <c r="I420" s="10" t="s">
        <v>126</v>
      </c>
      <c r="J420" s="43" t="s">
        <v>127</v>
      </c>
      <c r="K420" s="11" t="s">
        <v>26</v>
      </c>
      <c r="L420" s="44" t="s">
        <v>1992</v>
      </c>
      <c r="M420" s="11" t="s">
        <v>27</v>
      </c>
      <c r="N420" s="15" t="s">
        <v>1993</v>
      </c>
      <c r="O420" s="16">
        <v>44744</v>
      </c>
      <c r="P420" s="12">
        <v>1479834</v>
      </c>
      <c r="Q420" s="10">
        <v>2959668</v>
      </c>
      <c r="R420" s="15" t="s">
        <v>46</v>
      </c>
      <c r="S420" s="10" t="s">
        <v>129</v>
      </c>
      <c r="T420" s="24" t="s">
        <v>31</v>
      </c>
    </row>
    <row r="421" spans="1:20" x14ac:dyDescent="0.25">
      <c r="A421" s="56"/>
      <c r="B421" s="56"/>
      <c r="C421" s="56">
        <v>2022</v>
      </c>
      <c r="D421" s="15">
        <v>900926475</v>
      </c>
      <c r="E421" s="9" t="s">
        <v>1994</v>
      </c>
      <c r="F421" s="42" t="s">
        <v>1995</v>
      </c>
      <c r="G421" s="43" t="s">
        <v>1996</v>
      </c>
      <c r="H421" s="56"/>
      <c r="I421" s="10" t="s">
        <v>111</v>
      </c>
      <c r="J421" s="43" t="s">
        <v>112</v>
      </c>
      <c r="K421" s="11" t="s">
        <v>26</v>
      </c>
      <c r="L421" s="44" t="s">
        <v>1996</v>
      </c>
      <c r="M421" s="11" t="s">
        <v>27</v>
      </c>
      <c r="N421" s="15" t="s">
        <v>1997</v>
      </c>
      <c r="O421" s="16">
        <v>44744</v>
      </c>
      <c r="P421" s="12">
        <v>442997</v>
      </c>
      <c r="Q421" s="10">
        <v>885994</v>
      </c>
      <c r="R421" s="15" t="s">
        <v>46</v>
      </c>
      <c r="S421" s="10" t="s">
        <v>114</v>
      </c>
      <c r="T421" s="24" t="s">
        <v>31</v>
      </c>
    </row>
    <row r="422" spans="1:20" x14ac:dyDescent="0.25">
      <c r="A422" s="56"/>
      <c r="B422" s="56"/>
      <c r="C422" s="56">
        <v>2022</v>
      </c>
      <c r="D422" s="15">
        <v>900746053</v>
      </c>
      <c r="E422" s="9" t="s">
        <v>1998</v>
      </c>
      <c r="F422" s="42" t="s">
        <v>1999</v>
      </c>
      <c r="G422" s="43" t="s">
        <v>2000</v>
      </c>
      <c r="H422" s="56"/>
      <c r="I422" s="10" t="s">
        <v>43</v>
      </c>
      <c r="J422" s="43" t="s">
        <v>44</v>
      </c>
      <c r="K422" s="11" t="s">
        <v>26</v>
      </c>
      <c r="L422" s="44" t="s">
        <v>2000</v>
      </c>
      <c r="M422" s="11" t="s">
        <v>27</v>
      </c>
      <c r="N422" s="15" t="s">
        <v>2001</v>
      </c>
      <c r="O422" s="16">
        <v>44744</v>
      </c>
      <c r="P422" s="12">
        <v>1473563</v>
      </c>
      <c r="Q422" s="10">
        <v>2947126</v>
      </c>
      <c r="R422" s="15" t="s">
        <v>46</v>
      </c>
      <c r="S422" s="10" t="s">
        <v>44</v>
      </c>
      <c r="T422" s="24" t="s">
        <v>31</v>
      </c>
    </row>
    <row r="423" spans="1:20" x14ac:dyDescent="0.25">
      <c r="A423" s="56"/>
      <c r="B423" s="56"/>
      <c r="C423" s="56">
        <v>2022</v>
      </c>
      <c r="D423" s="15">
        <v>900034608</v>
      </c>
      <c r="E423" s="9" t="s">
        <v>2002</v>
      </c>
      <c r="F423" s="42" t="s">
        <v>2003</v>
      </c>
      <c r="G423" s="43" t="s">
        <v>2004</v>
      </c>
      <c r="H423" s="56"/>
      <c r="I423" s="10" t="s">
        <v>964</v>
      </c>
      <c r="J423" s="43" t="s">
        <v>202</v>
      </c>
      <c r="K423" s="11" t="s">
        <v>26</v>
      </c>
      <c r="L423" s="44" t="s">
        <v>2004</v>
      </c>
      <c r="M423" s="11" t="s">
        <v>27</v>
      </c>
      <c r="N423" s="15" t="s">
        <v>2005</v>
      </c>
      <c r="O423" s="16">
        <v>44744</v>
      </c>
      <c r="P423" s="12">
        <v>16512814</v>
      </c>
      <c r="Q423" s="10">
        <v>33025628</v>
      </c>
      <c r="R423" s="15" t="s">
        <v>46</v>
      </c>
      <c r="S423" s="10" t="s">
        <v>202</v>
      </c>
      <c r="T423" s="24" t="s">
        <v>31</v>
      </c>
    </row>
    <row r="424" spans="1:20" x14ac:dyDescent="0.25">
      <c r="A424" s="56"/>
      <c r="B424" s="56"/>
      <c r="C424" s="56">
        <v>2022</v>
      </c>
      <c r="D424" s="15">
        <v>892000148</v>
      </c>
      <c r="E424" s="9" t="s">
        <v>2006</v>
      </c>
      <c r="F424" s="42" t="s">
        <v>2007</v>
      </c>
      <c r="G424" s="43" t="s">
        <v>2008</v>
      </c>
      <c r="H424" s="56"/>
      <c r="I424" s="10" t="s">
        <v>228</v>
      </c>
      <c r="J424" s="43" t="s">
        <v>229</v>
      </c>
      <c r="K424" s="11" t="s">
        <v>26</v>
      </c>
      <c r="L424" s="44" t="s">
        <v>2008</v>
      </c>
      <c r="M424" s="11" t="s">
        <v>27</v>
      </c>
      <c r="N424" s="15" t="s">
        <v>2009</v>
      </c>
      <c r="O424" s="16">
        <v>44744</v>
      </c>
      <c r="P424" s="12">
        <v>157160704</v>
      </c>
      <c r="Q424" s="10">
        <v>314321408</v>
      </c>
      <c r="R424" s="15" t="s">
        <v>46</v>
      </c>
      <c r="S424" s="10" t="s">
        <v>231</v>
      </c>
      <c r="T424" s="24" t="s">
        <v>31</v>
      </c>
    </row>
    <row r="425" spans="1:20" x14ac:dyDescent="0.25">
      <c r="A425" s="56"/>
      <c r="B425" s="56"/>
      <c r="C425" s="56">
        <v>2022</v>
      </c>
      <c r="D425" s="15">
        <v>890001639</v>
      </c>
      <c r="E425" s="9" t="s">
        <v>2010</v>
      </c>
      <c r="F425" s="42" t="s">
        <v>2011</v>
      </c>
      <c r="G425" s="43" t="s">
        <v>2012</v>
      </c>
      <c r="H425" s="56"/>
      <c r="I425" s="10" t="s">
        <v>720</v>
      </c>
      <c r="J425" s="43" t="s">
        <v>721</v>
      </c>
      <c r="K425" s="11" t="s">
        <v>26</v>
      </c>
      <c r="L425" s="44" t="s">
        <v>2012</v>
      </c>
      <c r="M425" s="11" t="s">
        <v>27</v>
      </c>
      <c r="N425" s="15" t="s">
        <v>2013</v>
      </c>
      <c r="O425" s="16">
        <v>44744</v>
      </c>
      <c r="P425" s="12">
        <v>194306</v>
      </c>
      <c r="Q425" s="10">
        <v>388612</v>
      </c>
      <c r="R425" s="15" t="s">
        <v>46</v>
      </c>
      <c r="S425" s="10" t="s">
        <v>94</v>
      </c>
      <c r="T425" s="24" t="s">
        <v>31</v>
      </c>
    </row>
    <row r="426" spans="1:20" x14ac:dyDescent="0.25">
      <c r="A426" s="56"/>
      <c r="B426" s="56"/>
      <c r="C426" s="56">
        <v>2022</v>
      </c>
      <c r="D426" s="15">
        <v>804010335</v>
      </c>
      <c r="E426" s="9" t="s">
        <v>2014</v>
      </c>
      <c r="F426" s="42" t="s">
        <v>2015</v>
      </c>
      <c r="G426" s="43" t="s">
        <v>2016</v>
      </c>
      <c r="H426" s="56"/>
      <c r="I426" s="10" t="s">
        <v>816</v>
      </c>
      <c r="J426" s="43" t="s">
        <v>817</v>
      </c>
      <c r="K426" s="11" t="s">
        <v>26</v>
      </c>
      <c r="L426" s="44" t="s">
        <v>2016</v>
      </c>
      <c r="M426" s="11" t="s">
        <v>27</v>
      </c>
      <c r="N426" s="15" t="s">
        <v>2017</v>
      </c>
      <c r="O426" s="16">
        <v>44744</v>
      </c>
      <c r="P426" s="12">
        <v>220593</v>
      </c>
      <c r="Q426" s="10">
        <v>441186</v>
      </c>
      <c r="R426" s="15" t="s">
        <v>46</v>
      </c>
      <c r="S426" s="10" t="s">
        <v>60</v>
      </c>
      <c r="T426" s="24" t="s">
        <v>31</v>
      </c>
    </row>
    <row r="427" spans="1:20" x14ac:dyDescent="0.25">
      <c r="A427" s="56"/>
      <c r="B427" s="56"/>
      <c r="C427" s="56">
        <v>2022</v>
      </c>
      <c r="D427" s="15">
        <v>900484031</v>
      </c>
      <c r="E427" s="9" t="s">
        <v>2018</v>
      </c>
      <c r="F427" s="42" t="s">
        <v>2019</v>
      </c>
      <c r="G427" s="43" t="s">
        <v>2020</v>
      </c>
      <c r="H427" s="56"/>
      <c r="I427" s="10" t="s">
        <v>111</v>
      </c>
      <c r="J427" s="43" t="s">
        <v>112</v>
      </c>
      <c r="K427" s="11" t="s">
        <v>26</v>
      </c>
      <c r="L427" s="44" t="s">
        <v>2020</v>
      </c>
      <c r="M427" s="11" t="s">
        <v>27</v>
      </c>
      <c r="N427" s="15" t="s">
        <v>2021</v>
      </c>
      <c r="O427" s="16">
        <v>44744</v>
      </c>
      <c r="P427" s="12">
        <v>242157</v>
      </c>
      <c r="Q427" s="10">
        <v>484314</v>
      </c>
      <c r="R427" s="15" t="s">
        <v>46</v>
      </c>
      <c r="S427" s="10" t="s">
        <v>114</v>
      </c>
      <c r="T427" s="24" t="s">
        <v>31</v>
      </c>
    </row>
    <row r="428" spans="1:20" x14ac:dyDescent="0.25">
      <c r="A428" s="56"/>
      <c r="B428" s="56"/>
      <c r="C428" s="56">
        <v>2022</v>
      </c>
      <c r="D428" s="15">
        <v>900205773</v>
      </c>
      <c r="E428" s="9" t="s">
        <v>2022</v>
      </c>
      <c r="F428" s="42" t="s">
        <v>782</v>
      </c>
      <c r="G428" s="43" t="s">
        <v>2023</v>
      </c>
      <c r="H428" s="56"/>
      <c r="I428" s="10" t="s">
        <v>2024</v>
      </c>
      <c r="J428" s="43" t="s">
        <v>2025</v>
      </c>
      <c r="K428" s="11" t="s">
        <v>26</v>
      </c>
      <c r="L428" s="44" t="s">
        <v>2023</v>
      </c>
      <c r="M428" s="11" t="s">
        <v>27</v>
      </c>
      <c r="N428" s="15" t="s">
        <v>2026</v>
      </c>
      <c r="O428" s="16">
        <v>44744</v>
      </c>
      <c r="P428" s="12">
        <v>1420988</v>
      </c>
      <c r="Q428" s="10">
        <v>2841976</v>
      </c>
      <c r="R428" s="15" t="s">
        <v>46</v>
      </c>
      <c r="S428" s="10" t="s">
        <v>101</v>
      </c>
      <c r="T428" s="24" t="s">
        <v>31</v>
      </c>
    </row>
    <row r="429" spans="1:20" x14ac:dyDescent="0.25">
      <c r="A429" s="56"/>
      <c r="B429" s="56"/>
      <c r="C429" s="56">
        <v>2022</v>
      </c>
      <c r="D429" s="15">
        <v>823001901</v>
      </c>
      <c r="E429" s="9" t="s">
        <v>2027</v>
      </c>
      <c r="F429" s="42" t="s">
        <v>2028</v>
      </c>
      <c r="G429" s="43" t="s">
        <v>2029</v>
      </c>
      <c r="H429" s="56"/>
      <c r="I429" s="10" t="s">
        <v>2030</v>
      </c>
      <c r="J429" s="43" t="s">
        <v>2031</v>
      </c>
      <c r="K429" s="11" t="s">
        <v>26</v>
      </c>
      <c r="L429" s="44" t="s">
        <v>2029</v>
      </c>
      <c r="M429" s="11" t="s">
        <v>27</v>
      </c>
      <c r="N429" s="15" t="s">
        <v>2032</v>
      </c>
      <c r="O429" s="16">
        <v>44744</v>
      </c>
      <c r="P429" s="12">
        <v>3022764</v>
      </c>
      <c r="Q429" s="10">
        <v>6045528</v>
      </c>
      <c r="R429" s="15" t="s">
        <v>46</v>
      </c>
      <c r="S429" s="10" t="s">
        <v>101</v>
      </c>
      <c r="T429" s="24" t="s">
        <v>31</v>
      </c>
    </row>
    <row r="430" spans="1:20" x14ac:dyDescent="0.25">
      <c r="A430" s="56"/>
      <c r="B430" s="56"/>
      <c r="C430" s="56">
        <v>2022</v>
      </c>
      <c r="D430" s="15">
        <v>812002496</v>
      </c>
      <c r="E430" s="9" t="s">
        <v>2033</v>
      </c>
      <c r="F430" s="42" t="s">
        <v>2034</v>
      </c>
      <c r="G430" s="43" t="s">
        <v>2035</v>
      </c>
      <c r="H430" s="56"/>
      <c r="I430" s="10" t="s">
        <v>2036</v>
      </c>
      <c r="J430" s="43" t="s">
        <v>2037</v>
      </c>
      <c r="K430" s="11" t="s">
        <v>26</v>
      </c>
      <c r="L430" s="44" t="s">
        <v>2035</v>
      </c>
      <c r="M430" s="11" t="s">
        <v>27</v>
      </c>
      <c r="N430" s="15" t="s">
        <v>2038</v>
      </c>
      <c r="O430" s="16">
        <v>44744</v>
      </c>
      <c r="P430" s="12">
        <v>1854150</v>
      </c>
      <c r="Q430" s="10">
        <v>3708300</v>
      </c>
      <c r="R430" s="15" t="s">
        <v>46</v>
      </c>
      <c r="S430" s="10" t="s">
        <v>122</v>
      </c>
      <c r="T430" s="24" t="s">
        <v>31</v>
      </c>
    </row>
    <row r="431" spans="1:20" x14ac:dyDescent="0.25">
      <c r="A431" s="56"/>
      <c r="B431" s="56"/>
      <c r="C431" s="56">
        <v>2022</v>
      </c>
      <c r="D431" s="15">
        <v>807002015</v>
      </c>
      <c r="E431" s="9" t="s">
        <v>2039</v>
      </c>
      <c r="F431" s="42" t="s">
        <v>2040</v>
      </c>
      <c r="G431" s="43" t="s">
        <v>2041</v>
      </c>
      <c r="H431" s="56"/>
      <c r="I431" s="10" t="s">
        <v>151</v>
      </c>
      <c r="J431" s="50" t="s">
        <v>152</v>
      </c>
      <c r="K431" s="11" t="s">
        <v>26</v>
      </c>
      <c r="L431" s="44" t="s">
        <v>2041</v>
      </c>
      <c r="M431" s="11" t="s">
        <v>27</v>
      </c>
      <c r="N431" s="15" t="s">
        <v>2042</v>
      </c>
      <c r="O431" s="16">
        <v>44744</v>
      </c>
      <c r="P431" s="12">
        <v>954150</v>
      </c>
      <c r="Q431" s="10">
        <v>1908300</v>
      </c>
      <c r="R431" s="15" t="s">
        <v>46</v>
      </c>
      <c r="S431" s="10" t="s">
        <v>39</v>
      </c>
      <c r="T431" s="24" t="s">
        <v>31</v>
      </c>
    </row>
    <row r="432" spans="1:20" x14ac:dyDescent="0.25">
      <c r="A432" s="56"/>
      <c r="B432" s="56"/>
      <c r="C432" s="56">
        <v>2022</v>
      </c>
      <c r="D432" s="15">
        <v>806007780</v>
      </c>
      <c r="E432" s="9" t="s">
        <v>2043</v>
      </c>
      <c r="F432" s="42" t="s">
        <v>2044</v>
      </c>
      <c r="G432" s="43" t="s">
        <v>2045</v>
      </c>
      <c r="H432" s="56"/>
      <c r="I432" s="10" t="s">
        <v>2046</v>
      </c>
      <c r="J432" s="43" t="s">
        <v>2047</v>
      </c>
      <c r="K432" s="11" t="s">
        <v>26</v>
      </c>
      <c r="L432" s="44" t="s">
        <v>2045</v>
      </c>
      <c r="M432" s="11" t="s">
        <v>27</v>
      </c>
      <c r="N432" s="15" t="s">
        <v>2048</v>
      </c>
      <c r="O432" s="16">
        <v>44744</v>
      </c>
      <c r="P432" s="12">
        <v>1006811</v>
      </c>
      <c r="Q432" s="10">
        <v>2013622</v>
      </c>
      <c r="R432" s="15" t="s">
        <v>46</v>
      </c>
      <c r="S432" s="10" t="s">
        <v>147</v>
      </c>
      <c r="T432" s="24" t="s">
        <v>31</v>
      </c>
    </row>
    <row r="433" spans="1:20" x14ac:dyDescent="0.25">
      <c r="A433" s="56"/>
      <c r="B433" s="56"/>
      <c r="C433" s="56">
        <v>2022</v>
      </c>
      <c r="D433" s="15">
        <v>900167616</v>
      </c>
      <c r="E433" s="9" t="s">
        <v>2049</v>
      </c>
      <c r="F433" s="42" t="s">
        <v>2050</v>
      </c>
      <c r="G433" s="43" t="s">
        <v>1899</v>
      </c>
      <c r="H433" s="56"/>
      <c r="I433" s="10" t="s">
        <v>2051</v>
      </c>
      <c r="J433" s="43" t="s">
        <v>2052</v>
      </c>
      <c r="K433" s="11" t="s">
        <v>26</v>
      </c>
      <c r="L433" s="44" t="s">
        <v>1899</v>
      </c>
      <c r="M433" s="11" t="s">
        <v>27</v>
      </c>
      <c r="N433" s="15" t="s">
        <v>2053</v>
      </c>
      <c r="O433" s="16">
        <v>44744</v>
      </c>
      <c r="P433" s="12">
        <v>2974630</v>
      </c>
      <c r="Q433" s="10">
        <v>5949260</v>
      </c>
      <c r="R433" s="15" t="s">
        <v>46</v>
      </c>
      <c r="S433" s="10" t="s">
        <v>160</v>
      </c>
      <c r="T433" s="24" t="s">
        <v>31</v>
      </c>
    </row>
    <row r="434" spans="1:20" x14ac:dyDescent="0.25">
      <c r="A434" s="56"/>
      <c r="B434" s="56"/>
      <c r="C434" s="56">
        <v>2022</v>
      </c>
      <c r="D434" s="15">
        <v>900109862</v>
      </c>
      <c r="E434" s="9" t="s">
        <v>2054</v>
      </c>
      <c r="F434" s="42" t="s">
        <v>2055</v>
      </c>
      <c r="G434" s="43" t="s">
        <v>2056</v>
      </c>
      <c r="H434" s="56"/>
      <c r="I434" s="10" t="s">
        <v>2057</v>
      </c>
      <c r="J434" s="43" t="s">
        <v>2058</v>
      </c>
      <c r="K434" s="11" t="s">
        <v>26</v>
      </c>
      <c r="L434" s="44" t="s">
        <v>2056</v>
      </c>
      <c r="M434" s="11" t="s">
        <v>27</v>
      </c>
      <c r="N434" s="15" t="s">
        <v>2059</v>
      </c>
      <c r="O434" s="16">
        <v>44744</v>
      </c>
      <c r="P434" s="12">
        <v>2314947</v>
      </c>
      <c r="Q434" s="10">
        <v>4629894</v>
      </c>
      <c r="R434" s="15" t="s">
        <v>46</v>
      </c>
      <c r="S434" s="10" t="s">
        <v>94</v>
      </c>
      <c r="T434" s="24" t="s">
        <v>31</v>
      </c>
    </row>
    <row r="435" spans="1:20" x14ac:dyDescent="0.25">
      <c r="A435" s="56"/>
      <c r="B435" s="56"/>
      <c r="C435" s="56">
        <v>2022</v>
      </c>
      <c r="D435" s="15">
        <v>900140894</v>
      </c>
      <c r="E435" s="9" t="s">
        <v>2060</v>
      </c>
      <c r="F435" s="42" t="s">
        <v>2061</v>
      </c>
      <c r="G435" s="43" t="s">
        <v>2062</v>
      </c>
      <c r="H435" s="56"/>
      <c r="I435" s="10" t="s">
        <v>2063</v>
      </c>
      <c r="J435" s="43" t="s">
        <v>2064</v>
      </c>
      <c r="K435" s="11" t="s">
        <v>26</v>
      </c>
      <c r="L435" s="44" t="s">
        <v>2062</v>
      </c>
      <c r="M435" s="11" t="s">
        <v>27</v>
      </c>
      <c r="N435" s="15" t="s">
        <v>2065</v>
      </c>
      <c r="O435" s="16">
        <v>44744</v>
      </c>
      <c r="P435" s="12">
        <v>1583556</v>
      </c>
      <c r="Q435" s="10">
        <v>3167112</v>
      </c>
      <c r="R435" s="15" t="s">
        <v>46</v>
      </c>
      <c r="S435" s="10" t="s">
        <v>238</v>
      </c>
      <c r="T435" s="24" t="s">
        <v>31</v>
      </c>
    </row>
    <row r="436" spans="1:20" x14ac:dyDescent="0.25">
      <c r="A436" s="56"/>
      <c r="B436" s="56"/>
      <c r="C436" s="56">
        <v>2022</v>
      </c>
      <c r="D436" s="15">
        <v>813002933</v>
      </c>
      <c r="E436" s="9" t="s">
        <v>2066</v>
      </c>
      <c r="F436" s="42" t="s">
        <v>2067</v>
      </c>
      <c r="G436" s="43" t="s">
        <v>2068</v>
      </c>
      <c r="H436" s="56"/>
      <c r="I436" s="10" t="s">
        <v>2069</v>
      </c>
      <c r="J436" s="43" t="s">
        <v>2070</v>
      </c>
      <c r="K436" s="11" t="s">
        <v>26</v>
      </c>
      <c r="L436" s="44" t="s">
        <v>2068</v>
      </c>
      <c r="M436" s="11" t="s">
        <v>27</v>
      </c>
      <c r="N436" s="15" t="s">
        <v>2071</v>
      </c>
      <c r="O436" s="16">
        <v>44744</v>
      </c>
      <c r="P436" s="12">
        <v>3312464</v>
      </c>
      <c r="Q436" s="10">
        <v>6624928</v>
      </c>
      <c r="R436" s="15" t="s">
        <v>46</v>
      </c>
      <c r="S436" s="10" t="s">
        <v>359</v>
      </c>
      <c r="T436" s="24" t="s">
        <v>31</v>
      </c>
    </row>
    <row r="437" spans="1:20" x14ac:dyDescent="0.25">
      <c r="A437" s="56"/>
      <c r="B437" s="56"/>
      <c r="C437" s="56">
        <v>2022</v>
      </c>
      <c r="D437" s="15">
        <v>800143438</v>
      </c>
      <c r="E437" s="9" t="s">
        <v>2072</v>
      </c>
      <c r="F437" s="42" t="s">
        <v>2073</v>
      </c>
      <c r="G437" s="43" t="s">
        <v>2074</v>
      </c>
      <c r="H437" s="56"/>
      <c r="I437" s="10" t="s">
        <v>2075</v>
      </c>
      <c r="J437" s="43" t="s">
        <v>2076</v>
      </c>
      <c r="K437" s="11" t="s">
        <v>26</v>
      </c>
      <c r="L437" s="44" t="s">
        <v>2074</v>
      </c>
      <c r="M437" s="11" t="s">
        <v>27</v>
      </c>
      <c r="N437" s="15" t="s">
        <v>2077</v>
      </c>
      <c r="O437" s="16">
        <v>44744</v>
      </c>
      <c r="P437" s="12">
        <v>3415016</v>
      </c>
      <c r="Q437" s="10">
        <v>6830032</v>
      </c>
      <c r="R437" s="15" t="s">
        <v>46</v>
      </c>
      <c r="S437" s="10" t="s">
        <v>94</v>
      </c>
      <c r="T437" s="24" t="s">
        <v>31</v>
      </c>
    </row>
    <row r="438" spans="1:20" x14ac:dyDescent="0.25">
      <c r="A438" s="56"/>
      <c r="B438" s="56"/>
      <c r="C438" s="56">
        <v>2022</v>
      </c>
      <c r="D438" s="15">
        <v>819001363</v>
      </c>
      <c r="E438" s="9" t="s">
        <v>2078</v>
      </c>
      <c r="F438" s="42" t="s">
        <v>2079</v>
      </c>
      <c r="G438" s="43" t="s">
        <v>2080</v>
      </c>
      <c r="H438" s="56"/>
      <c r="I438" s="10" t="s">
        <v>2081</v>
      </c>
      <c r="J438" s="43" t="s">
        <v>2082</v>
      </c>
      <c r="K438" s="11" t="s">
        <v>26</v>
      </c>
      <c r="L438" s="44" t="s">
        <v>2080</v>
      </c>
      <c r="M438" s="11" t="s">
        <v>27</v>
      </c>
      <c r="N438" s="15" t="s">
        <v>2083</v>
      </c>
      <c r="O438" s="16">
        <v>44744</v>
      </c>
      <c r="P438" s="12">
        <v>2818034</v>
      </c>
      <c r="Q438" s="10">
        <v>5636068</v>
      </c>
      <c r="R438" s="15" t="s">
        <v>46</v>
      </c>
      <c r="S438" s="10" t="s">
        <v>67</v>
      </c>
      <c r="T438" s="24" t="s">
        <v>31</v>
      </c>
    </row>
    <row r="439" spans="1:20" x14ac:dyDescent="0.25">
      <c r="A439" s="56"/>
      <c r="B439" s="56"/>
      <c r="C439" s="56">
        <v>2022</v>
      </c>
      <c r="D439" s="15">
        <v>806006414</v>
      </c>
      <c r="E439" s="9" t="s">
        <v>2084</v>
      </c>
      <c r="F439" s="42" t="s">
        <v>2085</v>
      </c>
      <c r="G439" s="43" t="s">
        <v>2086</v>
      </c>
      <c r="H439" s="56"/>
      <c r="I439" s="10" t="s">
        <v>412</v>
      </c>
      <c r="J439" s="43" t="s">
        <v>413</v>
      </c>
      <c r="K439" s="11" t="s">
        <v>26</v>
      </c>
      <c r="L439" s="44" t="s">
        <v>2086</v>
      </c>
      <c r="M439" s="11" t="s">
        <v>27</v>
      </c>
      <c r="N439" s="15" t="s">
        <v>2087</v>
      </c>
      <c r="O439" s="16">
        <v>44744</v>
      </c>
      <c r="P439" s="12">
        <v>13708079</v>
      </c>
      <c r="Q439" s="10">
        <v>27416158</v>
      </c>
      <c r="R439" s="15" t="s">
        <v>46</v>
      </c>
      <c r="S439" s="10" t="s">
        <v>147</v>
      </c>
      <c r="T439" s="24" t="s">
        <v>31</v>
      </c>
    </row>
    <row r="440" spans="1:20" x14ac:dyDescent="0.25">
      <c r="A440" s="56"/>
      <c r="B440" s="56"/>
      <c r="C440" s="56">
        <v>2022</v>
      </c>
      <c r="D440" s="15">
        <v>891200445</v>
      </c>
      <c r="E440" s="9" t="s">
        <v>2088</v>
      </c>
      <c r="F440" s="42" t="s">
        <v>2089</v>
      </c>
      <c r="G440" s="43" t="s">
        <v>2090</v>
      </c>
      <c r="H440" s="56"/>
      <c r="I440" s="10" t="s">
        <v>2091</v>
      </c>
      <c r="J440" s="43" t="s">
        <v>2089</v>
      </c>
      <c r="K440" s="11" t="s">
        <v>26</v>
      </c>
      <c r="L440" s="44" t="s">
        <v>2090</v>
      </c>
      <c r="M440" s="11" t="s">
        <v>27</v>
      </c>
      <c r="N440" s="15" t="s">
        <v>2092</v>
      </c>
      <c r="O440" s="16">
        <v>44744</v>
      </c>
      <c r="P440" s="12">
        <v>7619766</v>
      </c>
      <c r="Q440" s="10">
        <v>15239532</v>
      </c>
      <c r="R440" s="15" t="s">
        <v>46</v>
      </c>
      <c r="S440" s="10" t="s">
        <v>238</v>
      </c>
      <c r="T440" s="24" t="s">
        <v>31</v>
      </c>
    </row>
    <row r="441" spans="1:20" x14ac:dyDescent="0.25">
      <c r="A441" s="56"/>
      <c r="B441" s="56"/>
      <c r="C441" s="56">
        <v>2022</v>
      </c>
      <c r="D441" s="15">
        <v>890802223</v>
      </c>
      <c r="E441" s="9" t="s">
        <v>2093</v>
      </c>
      <c r="F441" s="42" t="s">
        <v>2094</v>
      </c>
      <c r="G441" s="43" t="s">
        <v>2095</v>
      </c>
      <c r="H441" s="56"/>
      <c r="I441" s="10" t="s">
        <v>2096</v>
      </c>
      <c r="J441" s="43" t="s">
        <v>2097</v>
      </c>
      <c r="K441" s="11" t="s">
        <v>26</v>
      </c>
      <c r="L441" s="44" t="s">
        <v>2095</v>
      </c>
      <c r="M441" s="11" t="s">
        <v>27</v>
      </c>
      <c r="N441" s="15" t="s">
        <v>2098</v>
      </c>
      <c r="O441" s="16">
        <v>44744</v>
      </c>
      <c r="P441" s="12">
        <v>1832864</v>
      </c>
      <c r="Q441" s="10">
        <v>3665728</v>
      </c>
      <c r="R441" s="15" t="s">
        <v>46</v>
      </c>
      <c r="S441" s="10" t="s">
        <v>191</v>
      </c>
      <c r="T441" s="24" t="s">
        <v>31</v>
      </c>
    </row>
    <row r="442" spans="1:20" x14ac:dyDescent="0.25">
      <c r="A442" s="56"/>
      <c r="B442" s="56"/>
      <c r="C442" s="56">
        <v>2022</v>
      </c>
      <c r="D442" s="15">
        <v>890981266</v>
      </c>
      <c r="E442" s="9" t="s">
        <v>2099</v>
      </c>
      <c r="F442" s="42" t="s">
        <v>2100</v>
      </c>
      <c r="G442" s="43" t="s">
        <v>2101</v>
      </c>
      <c r="H442" s="56"/>
      <c r="I442" s="10" t="s">
        <v>2102</v>
      </c>
      <c r="J442" s="43" t="s">
        <v>2103</v>
      </c>
      <c r="K442" s="11" t="s">
        <v>26</v>
      </c>
      <c r="L442" s="44" t="s">
        <v>2101</v>
      </c>
      <c r="M442" s="11" t="s">
        <v>27</v>
      </c>
      <c r="N442" s="15" t="s">
        <v>2104</v>
      </c>
      <c r="O442" s="16">
        <v>44744</v>
      </c>
      <c r="P442" s="12">
        <v>1302871</v>
      </c>
      <c r="Q442" s="10">
        <v>2605742</v>
      </c>
      <c r="R442" s="15" t="s">
        <v>46</v>
      </c>
      <c r="S442" s="10" t="s">
        <v>94</v>
      </c>
      <c r="T442" s="24" t="s">
        <v>31</v>
      </c>
    </row>
    <row r="443" spans="1:20" x14ac:dyDescent="0.25">
      <c r="A443" s="56"/>
      <c r="B443" s="56"/>
      <c r="C443" s="56">
        <v>2022</v>
      </c>
      <c r="D443" s="15">
        <v>812008210</v>
      </c>
      <c r="E443" s="9" t="s">
        <v>2105</v>
      </c>
      <c r="F443" s="42" t="s">
        <v>2106</v>
      </c>
      <c r="G443" s="43" t="s">
        <v>2107</v>
      </c>
      <c r="H443" s="56"/>
      <c r="I443" s="10" t="s">
        <v>826</v>
      </c>
      <c r="J443" s="43" t="s">
        <v>827</v>
      </c>
      <c r="K443" s="11" t="s">
        <v>26</v>
      </c>
      <c r="L443" s="44" t="s">
        <v>2107</v>
      </c>
      <c r="M443" s="11" t="s">
        <v>27</v>
      </c>
      <c r="N443" s="15" t="s">
        <v>2108</v>
      </c>
      <c r="O443" s="16">
        <v>44744</v>
      </c>
      <c r="P443" s="12">
        <v>109006</v>
      </c>
      <c r="Q443" s="10">
        <v>218012</v>
      </c>
      <c r="R443" s="15" t="s">
        <v>46</v>
      </c>
      <c r="S443" s="10" t="s">
        <v>122</v>
      </c>
      <c r="T443" s="24" t="s">
        <v>31</v>
      </c>
    </row>
    <row r="444" spans="1:20" x14ac:dyDescent="0.25">
      <c r="A444" s="56"/>
      <c r="B444" s="56"/>
      <c r="C444" s="56">
        <v>2022</v>
      </c>
      <c r="D444" s="15">
        <v>802004549</v>
      </c>
      <c r="E444" s="9" t="s">
        <v>2109</v>
      </c>
      <c r="F444" s="42" t="s">
        <v>2110</v>
      </c>
      <c r="G444" s="43" t="s">
        <v>2111</v>
      </c>
      <c r="H444" s="56"/>
      <c r="I444" s="10" t="s">
        <v>2112</v>
      </c>
      <c r="J444" s="43" t="s">
        <v>2113</v>
      </c>
      <c r="K444" s="11" t="s">
        <v>26</v>
      </c>
      <c r="L444" s="44" t="s">
        <v>2111</v>
      </c>
      <c r="M444" s="11" t="s">
        <v>27</v>
      </c>
      <c r="N444" s="15" t="s">
        <v>2114</v>
      </c>
      <c r="O444" s="16">
        <v>44744</v>
      </c>
      <c r="P444" s="12">
        <v>2446481</v>
      </c>
      <c r="Q444" s="10">
        <v>4892962</v>
      </c>
      <c r="R444" s="15" t="s">
        <v>46</v>
      </c>
      <c r="S444" s="10" t="s">
        <v>129</v>
      </c>
      <c r="T444" s="24" t="s">
        <v>31</v>
      </c>
    </row>
    <row r="445" spans="1:20" x14ac:dyDescent="0.25">
      <c r="A445" s="56"/>
      <c r="B445" s="56"/>
      <c r="C445" s="56">
        <v>2022</v>
      </c>
      <c r="D445" s="15">
        <v>900166361</v>
      </c>
      <c r="E445" s="9" t="s">
        <v>2115</v>
      </c>
      <c r="F445" s="42" t="s">
        <v>2116</v>
      </c>
      <c r="G445" s="43" t="s">
        <v>2117</v>
      </c>
      <c r="H445" s="56"/>
      <c r="I445" s="10" t="s">
        <v>2118</v>
      </c>
      <c r="J445" s="43" t="s">
        <v>2119</v>
      </c>
      <c r="K445" s="11" t="s">
        <v>26</v>
      </c>
      <c r="L445" s="44" t="s">
        <v>2117</v>
      </c>
      <c r="M445" s="11" t="s">
        <v>27</v>
      </c>
      <c r="N445" s="15" t="s">
        <v>2120</v>
      </c>
      <c r="O445" s="16">
        <v>44744</v>
      </c>
      <c r="P445" s="12">
        <v>2359555</v>
      </c>
      <c r="Q445" s="10">
        <v>4719110</v>
      </c>
      <c r="R445" s="15" t="s">
        <v>46</v>
      </c>
      <c r="S445" s="10" t="s">
        <v>238</v>
      </c>
      <c r="T445" s="24" t="s">
        <v>31</v>
      </c>
    </row>
    <row r="446" spans="1:20" x14ac:dyDescent="0.25">
      <c r="A446" s="56"/>
      <c r="B446" s="56"/>
      <c r="C446" s="56">
        <v>2022</v>
      </c>
      <c r="D446" s="15">
        <v>900045710</v>
      </c>
      <c r="E446" s="9" t="s">
        <v>2121</v>
      </c>
      <c r="F446" s="42" t="s">
        <v>2122</v>
      </c>
      <c r="G446" s="43" t="s">
        <v>2123</v>
      </c>
      <c r="H446" s="56"/>
      <c r="I446" s="10" t="s">
        <v>2124</v>
      </c>
      <c r="J446" s="43" t="s">
        <v>2125</v>
      </c>
      <c r="K446" s="11" t="s">
        <v>26</v>
      </c>
      <c r="L446" s="44" t="s">
        <v>2123</v>
      </c>
      <c r="M446" s="11" t="s">
        <v>27</v>
      </c>
      <c r="N446" s="15" t="s">
        <v>2126</v>
      </c>
      <c r="O446" s="16">
        <v>44744</v>
      </c>
      <c r="P446" s="12">
        <v>1656631</v>
      </c>
      <c r="Q446" s="10">
        <v>3313262</v>
      </c>
      <c r="R446" s="15" t="s">
        <v>46</v>
      </c>
      <c r="S446" s="10" t="s">
        <v>39</v>
      </c>
      <c r="T446" s="24" t="s">
        <v>31</v>
      </c>
    </row>
    <row r="447" spans="1:20" x14ac:dyDescent="0.25">
      <c r="A447" s="56"/>
      <c r="B447" s="56"/>
      <c r="C447" s="56">
        <v>2022</v>
      </c>
      <c r="D447" s="15">
        <v>900146012</v>
      </c>
      <c r="E447" s="9" t="s">
        <v>2127</v>
      </c>
      <c r="F447" s="42" t="s">
        <v>2128</v>
      </c>
      <c r="G447" s="43" t="s">
        <v>2129</v>
      </c>
      <c r="H447" s="56"/>
      <c r="I447" s="10" t="s">
        <v>2130</v>
      </c>
      <c r="J447" s="43" t="s">
        <v>2131</v>
      </c>
      <c r="K447" s="11" t="s">
        <v>26</v>
      </c>
      <c r="L447" s="44" t="s">
        <v>2129</v>
      </c>
      <c r="M447" s="11" t="s">
        <v>27</v>
      </c>
      <c r="N447" s="15" t="s">
        <v>2132</v>
      </c>
      <c r="O447" s="16">
        <v>44744</v>
      </c>
      <c r="P447" s="12">
        <v>5575107</v>
      </c>
      <c r="Q447" s="10">
        <v>11150214</v>
      </c>
      <c r="R447" s="15" t="s">
        <v>46</v>
      </c>
      <c r="S447" s="10" t="s">
        <v>73</v>
      </c>
      <c r="T447" s="24" t="s">
        <v>31</v>
      </c>
    </row>
    <row r="448" spans="1:20" x14ac:dyDescent="0.25">
      <c r="A448" s="56"/>
      <c r="B448" s="56"/>
      <c r="C448" s="56">
        <v>2022</v>
      </c>
      <c r="D448" s="15">
        <v>819001235</v>
      </c>
      <c r="E448" s="9" t="s">
        <v>2133</v>
      </c>
      <c r="F448" s="42" t="s">
        <v>2134</v>
      </c>
      <c r="G448" s="43" t="s">
        <v>2135</v>
      </c>
      <c r="H448" s="56"/>
      <c r="I448" s="10" t="s">
        <v>2136</v>
      </c>
      <c r="J448" s="43" t="s">
        <v>2137</v>
      </c>
      <c r="K448" s="11" t="s">
        <v>26</v>
      </c>
      <c r="L448" s="44" t="s">
        <v>2135</v>
      </c>
      <c r="M448" s="11" t="s">
        <v>27</v>
      </c>
      <c r="N448" s="15" t="s">
        <v>2138</v>
      </c>
      <c r="O448" s="16">
        <v>44744</v>
      </c>
      <c r="P448" s="12">
        <v>1230291</v>
      </c>
      <c r="Q448" s="10">
        <v>2460582</v>
      </c>
      <c r="R448" s="15" t="s">
        <v>46</v>
      </c>
      <c r="S448" s="10" t="s">
        <v>67</v>
      </c>
      <c r="T448" s="24" t="s">
        <v>31</v>
      </c>
    </row>
    <row r="449" spans="1:20" x14ac:dyDescent="0.25">
      <c r="A449" s="56"/>
      <c r="B449" s="56"/>
      <c r="C449" s="56">
        <v>2022</v>
      </c>
      <c r="D449" s="15">
        <v>890980997</v>
      </c>
      <c r="E449" s="9" t="s">
        <v>2139</v>
      </c>
      <c r="F449" s="42" t="s">
        <v>2140</v>
      </c>
      <c r="G449" s="43" t="s">
        <v>2141</v>
      </c>
      <c r="H449" s="56"/>
      <c r="I449" s="10" t="s">
        <v>2142</v>
      </c>
      <c r="J449" s="43" t="s">
        <v>2143</v>
      </c>
      <c r="K449" s="11" t="s">
        <v>26</v>
      </c>
      <c r="L449" s="44" t="s">
        <v>2141</v>
      </c>
      <c r="M449" s="11" t="s">
        <v>27</v>
      </c>
      <c r="N449" s="15" t="s">
        <v>2144</v>
      </c>
      <c r="O449" s="16">
        <v>44744</v>
      </c>
      <c r="P449" s="12">
        <v>11407884</v>
      </c>
      <c r="Q449" s="10">
        <v>22815768</v>
      </c>
      <c r="R449" s="15" t="s">
        <v>46</v>
      </c>
      <c r="S449" s="10" t="s">
        <v>94</v>
      </c>
      <c r="T449" s="24" t="s">
        <v>31</v>
      </c>
    </row>
    <row r="450" spans="1:20" x14ac:dyDescent="0.25">
      <c r="A450" s="56"/>
      <c r="B450" s="56"/>
      <c r="C450" s="56">
        <v>2022</v>
      </c>
      <c r="D450" s="15">
        <v>890981074</v>
      </c>
      <c r="E450" s="9" t="s">
        <v>2145</v>
      </c>
      <c r="F450" s="42" t="s">
        <v>2146</v>
      </c>
      <c r="G450" s="43" t="s">
        <v>2147</v>
      </c>
      <c r="H450" s="56"/>
      <c r="I450" s="10" t="s">
        <v>2148</v>
      </c>
      <c r="J450" s="43" t="s">
        <v>2149</v>
      </c>
      <c r="K450" s="11" t="s">
        <v>26</v>
      </c>
      <c r="L450" s="44" t="s">
        <v>2147</v>
      </c>
      <c r="M450" s="11" t="s">
        <v>27</v>
      </c>
      <c r="N450" s="15" t="s">
        <v>2150</v>
      </c>
      <c r="O450" s="16">
        <v>44744</v>
      </c>
      <c r="P450" s="12">
        <v>1103541</v>
      </c>
      <c r="Q450" s="10">
        <v>2207082</v>
      </c>
      <c r="R450" s="15" t="s">
        <v>46</v>
      </c>
      <c r="S450" s="10" t="s">
        <v>94</v>
      </c>
      <c r="T450" s="24" t="s">
        <v>31</v>
      </c>
    </row>
    <row r="451" spans="1:20" x14ac:dyDescent="0.25">
      <c r="A451" s="56"/>
      <c r="B451" s="56"/>
      <c r="C451" s="56">
        <v>2022</v>
      </c>
      <c r="D451" s="15">
        <v>825000834</v>
      </c>
      <c r="E451" s="9" t="s">
        <v>2151</v>
      </c>
      <c r="F451" s="42" t="s">
        <v>2152</v>
      </c>
      <c r="G451" s="43" t="s">
        <v>2153</v>
      </c>
      <c r="H451" s="56"/>
      <c r="I451" s="10" t="s">
        <v>2154</v>
      </c>
      <c r="J451" s="43" t="s">
        <v>2155</v>
      </c>
      <c r="K451" s="11" t="s">
        <v>26</v>
      </c>
      <c r="L451" s="44" t="s">
        <v>2153</v>
      </c>
      <c r="M451" s="11" t="s">
        <v>27</v>
      </c>
      <c r="N451" s="15" t="s">
        <v>2156</v>
      </c>
      <c r="O451" s="16">
        <v>44744</v>
      </c>
      <c r="P451" s="12">
        <v>2199498</v>
      </c>
      <c r="Q451" s="10">
        <v>4398996</v>
      </c>
      <c r="R451" s="15" t="s">
        <v>46</v>
      </c>
      <c r="S451" s="10" t="s">
        <v>392</v>
      </c>
      <c r="T451" s="24" t="s">
        <v>31</v>
      </c>
    </row>
    <row r="452" spans="1:20" x14ac:dyDescent="0.25">
      <c r="A452" s="56"/>
      <c r="B452" s="56"/>
      <c r="C452" s="56">
        <v>2022</v>
      </c>
      <c r="D452" s="15">
        <v>900146438</v>
      </c>
      <c r="E452" s="9" t="s">
        <v>2157</v>
      </c>
      <c r="F452" s="42" t="s">
        <v>2158</v>
      </c>
      <c r="G452" s="43" t="s">
        <v>2159</v>
      </c>
      <c r="H452" s="56"/>
      <c r="I452" s="10" t="s">
        <v>2160</v>
      </c>
      <c r="J452" s="43" t="s">
        <v>2161</v>
      </c>
      <c r="K452" s="11" t="s">
        <v>26</v>
      </c>
      <c r="L452" s="44" t="s">
        <v>2159</v>
      </c>
      <c r="M452" s="11" t="s">
        <v>27</v>
      </c>
      <c r="N452" s="15" t="s">
        <v>2162</v>
      </c>
      <c r="O452" s="16">
        <v>44744</v>
      </c>
      <c r="P452" s="12">
        <v>4580256</v>
      </c>
      <c r="Q452" s="10">
        <v>9160512</v>
      </c>
      <c r="R452" s="15" t="s">
        <v>46</v>
      </c>
      <c r="S452" s="10" t="s">
        <v>73</v>
      </c>
      <c r="T452" s="24" t="s">
        <v>31</v>
      </c>
    </row>
    <row r="453" spans="1:20" x14ac:dyDescent="0.25">
      <c r="A453" s="56"/>
      <c r="B453" s="56"/>
      <c r="C453" s="56">
        <v>2022</v>
      </c>
      <c r="D453" s="15">
        <v>900735737</v>
      </c>
      <c r="E453" s="9" t="s">
        <v>2163</v>
      </c>
      <c r="F453" s="42" t="s">
        <v>2164</v>
      </c>
      <c r="G453" s="43" t="s">
        <v>2165</v>
      </c>
      <c r="H453" s="56"/>
      <c r="I453" s="10" t="s">
        <v>43</v>
      </c>
      <c r="J453" s="43" t="s">
        <v>44</v>
      </c>
      <c r="K453" s="11" t="s">
        <v>26</v>
      </c>
      <c r="L453" s="44" t="s">
        <v>2165</v>
      </c>
      <c r="M453" s="11" t="s">
        <v>27</v>
      </c>
      <c r="N453" s="15" t="s">
        <v>2166</v>
      </c>
      <c r="O453" s="16">
        <v>44744</v>
      </c>
      <c r="P453" s="12">
        <v>3312464</v>
      </c>
      <c r="Q453" s="10">
        <v>6624928</v>
      </c>
      <c r="R453" s="15" t="s">
        <v>46</v>
      </c>
      <c r="S453" s="10" t="s">
        <v>44</v>
      </c>
      <c r="T453" s="24" t="s">
        <v>31</v>
      </c>
    </row>
    <row r="454" spans="1:20" x14ac:dyDescent="0.25">
      <c r="A454" s="56"/>
      <c r="B454" s="56"/>
      <c r="C454" s="56">
        <v>2022</v>
      </c>
      <c r="D454" s="15">
        <v>812004010</v>
      </c>
      <c r="E454" s="9" t="s">
        <v>2167</v>
      </c>
      <c r="F454" s="42" t="s">
        <v>2168</v>
      </c>
      <c r="G454" s="43" t="s">
        <v>2169</v>
      </c>
      <c r="H454" s="56"/>
      <c r="I454" s="10" t="s">
        <v>2170</v>
      </c>
      <c r="J454" s="43" t="s">
        <v>2171</v>
      </c>
      <c r="K454" s="11" t="s">
        <v>26</v>
      </c>
      <c r="L454" s="44" t="s">
        <v>2169</v>
      </c>
      <c r="M454" s="11" t="s">
        <v>27</v>
      </c>
      <c r="N454" s="15" t="s">
        <v>2172</v>
      </c>
      <c r="O454" s="16">
        <v>44744</v>
      </c>
      <c r="P454" s="12">
        <v>4085510</v>
      </c>
      <c r="Q454" s="10">
        <v>8171020</v>
      </c>
      <c r="R454" s="15" t="s">
        <v>46</v>
      </c>
      <c r="S454" s="10" t="s">
        <v>53</v>
      </c>
      <c r="T454" s="24" t="s">
        <v>31</v>
      </c>
    </row>
    <row r="455" spans="1:20" x14ac:dyDescent="0.25">
      <c r="A455" s="56"/>
      <c r="B455" s="56"/>
      <c r="C455" s="56">
        <v>2022</v>
      </c>
      <c r="D455" s="15">
        <v>806008930</v>
      </c>
      <c r="E455" s="9" t="s">
        <v>2173</v>
      </c>
      <c r="F455" s="42" t="s">
        <v>2174</v>
      </c>
      <c r="G455" s="43" t="s">
        <v>2175</v>
      </c>
      <c r="H455" s="56"/>
      <c r="I455" s="10" t="s">
        <v>2176</v>
      </c>
      <c r="J455" s="43" t="s">
        <v>2177</v>
      </c>
      <c r="K455" s="11" t="s">
        <v>26</v>
      </c>
      <c r="L455" s="44" t="s">
        <v>2175</v>
      </c>
      <c r="M455" s="11" t="s">
        <v>27</v>
      </c>
      <c r="N455" s="15" t="s">
        <v>2178</v>
      </c>
      <c r="O455" s="16">
        <v>44744</v>
      </c>
      <c r="P455" s="12">
        <v>1883386</v>
      </c>
      <c r="Q455" s="10">
        <v>3766772</v>
      </c>
      <c r="R455" s="15" t="s">
        <v>46</v>
      </c>
      <c r="S455" s="10" t="s">
        <v>147</v>
      </c>
      <c r="T455" s="24" t="s">
        <v>31</v>
      </c>
    </row>
    <row r="456" spans="1:20" x14ac:dyDescent="0.25">
      <c r="A456" s="56"/>
      <c r="B456" s="56"/>
      <c r="C456" s="56">
        <v>2022</v>
      </c>
      <c r="D456" s="15">
        <v>806011087</v>
      </c>
      <c r="E456" s="9" t="s">
        <v>2179</v>
      </c>
      <c r="F456" s="42" t="s">
        <v>2180</v>
      </c>
      <c r="G456" s="43" t="s">
        <v>2181</v>
      </c>
      <c r="H456" s="56"/>
      <c r="I456" s="10" t="s">
        <v>2182</v>
      </c>
      <c r="J456" s="43" t="s">
        <v>2183</v>
      </c>
      <c r="K456" s="11" t="s">
        <v>26</v>
      </c>
      <c r="L456" s="44" t="s">
        <v>2181</v>
      </c>
      <c r="M456" s="11" t="s">
        <v>27</v>
      </c>
      <c r="N456" s="15" t="s">
        <v>2184</v>
      </c>
      <c r="O456" s="16">
        <v>44744</v>
      </c>
      <c r="P456" s="12">
        <v>1086103</v>
      </c>
      <c r="Q456" s="10">
        <v>2172206</v>
      </c>
      <c r="R456" s="15" t="s">
        <v>46</v>
      </c>
      <c r="S456" s="10" t="s">
        <v>147</v>
      </c>
      <c r="T456" s="24" t="s">
        <v>31</v>
      </c>
    </row>
    <row r="457" spans="1:20" x14ac:dyDescent="0.25">
      <c r="A457" s="56"/>
      <c r="B457" s="56"/>
      <c r="C457" s="56">
        <v>2022</v>
      </c>
      <c r="D457" s="15">
        <v>823002541</v>
      </c>
      <c r="E457" s="9" t="s">
        <v>2185</v>
      </c>
      <c r="F457" s="42" t="s">
        <v>2186</v>
      </c>
      <c r="G457" s="43" t="s">
        <v>2187</v>
      </c>
      <c r="H457" s="56"/>
      <c r="I457" s="10" t="s">
        <v>164</v>
      </c>
      <c r="J457" s="43" t="s">
        <v>165</v>
      </c>
      <c r="K457" s="11" t="s">
        <v>26</v>
      </c>
      <c r="L457" s="44" t="s">
        <v>2187</v>
      </c>
      <c r="M457" s="11" t="s">
        <v>27</v>
      </c>
      <c r="N457" s="15" t="s">
        <v>2188</v>
      </c>
      <c r="O457" s="16">
        <v>44744</v>
      </c>
      <c r="P457" s="12">
        <v>3312464</v>
      </c>
      <c r="Q457" s="10">
        <v>6624928</v>
      </c>
      <c r="R457" s="15" t="s">
        <v>46</v>
      </c>
      <c r="S457" s="10" t="s">
        <v>101</v>
      </c>
      <c r="T457" s="24" t="s">
        <v>31</v>
      </c>
    </row>
    <row r="458" spans="1:20" x14ac:dyDescent="0.25">
      <c r="A458" s="56"/>
      <c r="B458" s="56"/>
      <c r="C458" s="56">
        <v>2022</v>
      </c>
      <c r="D458" s="15">
        <v>802009463</v>
      </c>
      <c r="E458" s="9" t="s">
        <v>2189</v>
      </c>
      <c r="F458" s="42" t="s">
        <v>2190</v>
      </c>
      <c r="G458" s="43" t="s">
        <v>2191</v>
      </c>
      <c r="H458" s="56"/>
      <c r="I458" s="10" t="s">
        <v>2192</v>
      </c>
      <c r="J458" s="43" t="s">
        <v>2193</v>
      </c>
      <c r="K458" s="11" t="s">
        <v>26</v>
      </c>
      <c r="L458" s="44" t="s">
        <v>2191</v>
      </c>
      <c r="M458" s="11" t="s">
        <v>27</v>
      </c>
      <c r="N458" s="15" t="s">
        <v>2194</v>
      </c>
      <c r="O458" s="16">
        <v>44744</v>
      </c>
      <c r="P458" s="12">
        <v>1517529</v>
      </c>
      <c r="Q458" s="10">
        <v>3035058</v>
      </c>
      <c r="R458" s="15" t="s">
        <v>46</v>
      </c>
      <c r="S458" s="10" t="s">
        <v>129</v>
      </c>
      <c r="T458" s="24" t="s">
        <v>31</v>
      </c>
    </row>
    <row r="459" spans="1:20" x14ac:dyDescent="0.25">
      <c r="A459" s="56"/>
      <c r="B459" s="56"/>
      <c r="C459" s="56">
        <v>2022</v>
      </c>
      <c r="D459" s="15">
        <v>802009049</v>
      </c>
      <c r="E459" s="9" t="s">
        <v>2195</v>
      </c>
      <c r="F459" s="42" t="s">
        <v>2196</v>
      </c>
      <c r="G459" s="43" t="s">
        <v>2197</v>
      </c>
      <c r="H459" s="56"/>
      <c r="I459" s="10" t="s">
        <v>2198</v>
      </c>
      <c r="J459" s="43" t="s">
        <v>2199</v>
      </c>
      <c r="K459" s="11" t="s">
        <v>26</v>
      </c>
      <c r="L459" s="44" t="s">
        <v>2197</v>
      </c>
      <c r="M459" s="11" t="s">
        <v>27</v>
      </c>
      <c r="N459" s="15" t="s">
        <v>2200</v>
      </c>
      <c r="O459" s="16">
        <v>44744</v>
      </c>
      <c r="P459" s="12">
        <v>1812288</v>
      </c>
      <c r="Q459" s="10">
        <v>3624576</v>
      </c>
      <c r="R459" s="15" t="s">
        <v>46</v>
      </c>
      <c r="S459" s="10" t="s">
        <v>129</v>
      </c>
      <c r="T459" s="24" t="s">
        <v>31</v>
      </c>
    </row>
    <row r="460" spans="1:20" x14ac:dyDescent="0.25">
      <c r="A460" s="56"/>
      <c r="B460" s="56"/>
      <c r="C460" s="56">
        <v>2022</v>
      </c>
      <c r="D460" s="15">
        <v>802010241</v>
      </c>
      <c r="E460" s="9" t="s">
        <v>2201</v>
      </c>
      <c r="F460" s="42" t="s">
        <v>2202</v>
      </c>
      <c r="G460" s="43" t="s">
        <v>2203</v>
      </c>
      <c r="H460" s="56"/>
      <c r="I460" s="10" t="s">
        <v>2204</v>
      </c>
      <c r="J460" s="43" t="s">
        <v>2205</v>
      </c>
      <c r="K460" s="11" t="s">
        <v>26</v>
      </c>
      <c r="L460" s="44" t="s">
        <v>2203</v>
      </c>
      <c r="M460" s="11" t="s">
        <v>27</v>
      </c>
      <c r="N460" s="15" t="s">
        <v>2206</v>
      </c>
      <c r="O460" s="16">
        <v>44744</v>
      </c>
      <c r="P460" s="12">
        <v>7109921</v>
      </c>
      <c r="Q460" s="10">
        <v>14219842</v>
      </c>
      <c r="R460" s="15" t="s">
        <v>46</v>
      </c>
      <c r="S460" s="10" t="s">
        <v>94</v>
      </c>
      <c r="T460" s="24" t="s">
        <v>31</v>
      </c>
    </row>
    <row r="461" spans="1:20" x14ac:dyDescent="0.25">
      <c r="A461" s="56"/>
      <c r="B461" s="56"/>
      <c r="C461" s="56">
        <v>2022</v>
      </c>
      <c r="D461" s="15">
        <v>802010301</v>
      </c>
      <c r="E461" s="9" t="s">
        <v>2207</v>
      </c>
      <c r="F461" s="42" t="s">
        <v>2208</v>
      </c>
      <c r="G461" s="43" t="s">
        <v>2209</v>
      </c>
      <c r="H461" s="56"/>
      <c r="I461" s="10" t="s">
        <v>2210</v>
      </c>
      <c r="J461" s="43" t="s">
        <v>2211</v>
      </c>
      <c r="K461" s="11" t="s">
        <v>26</v>
      </c>
      <c r="L461" s="44" t="s">
        <v>2209</v>
      </c>
      <c r="M461" s="11" t="s">
        <v>27</v>
      </c>
      <c r="N461" s="15" t="s">
        <v>2212</v>
      </c>
      <c r="O461" s="16">
        <v>44744</v>
      </c>
      <c r="P461" s="12">
        <v>2055734</v>
      </c>
      <c r="Q461" s="10">
        <v>4111468</v>
      </c>
      <c r="R461" s="15" t="s">
        <v>46</v>
      </c>
      <c r="S461" s="10" t="s">
        <v>129</v>
      </c>
      <c r="T461" s="24" t="s">
        <v>31</v>
      </c>
    </row>
    <row r="462" spans="1:20" x14ac:dyDescent="0.25">
      <c r="A462" s="56"/>
      <c r="B462" s="56"/>
      <c r="C462" s="56">
        <v>2022</v>
      </c>
      <c r="D462" s="15">
        <v>892115347</v>
      </c>
      <c r="E462" s="9" t="s">
        <v>2213</v>
      </c>
      <c r="F462" s="42" t="s">
        <v>2214</v>
      </c>
      <c r="G462" s="43" t="s">
        <v>2215</v>
      </c>
      <c r="H462" s="56"/>
      <c r="I462" s="10" t="s">
        <v>1647</v>
      </c>
      <c r="J462" s="43" t="s">
        <v>1648</v>
      </c>
      <c r="K462" s="11" t="s">
        <v>26</v>
      </c>
      <c r="L462" s="44" t="s">
        <v>2215</v>
      </c>
      <c r="M462" s="11" t="s">
        <v>27</v>
      </c>
      <c r="N462" s="15" t="s">
        <v>2216</v>
      </c>
      <c r="O462" s="16">
        <v>44744</v>
      </c>
      <c r="P462" s="12">
        <v>3770832</v>
      </c>
      <c r="Q462" s="10">
        <v>7541664</v>
      </c>
      <c r="R462" s="15" t="s">
        <v>46</v>
      </c>
      <c r="S462" s="10" t="s">
        <v>392</v>
      </c>
      <c r="T462" s="24" t="s">
        <v>31</v>
      </c>
    </row>
    <row r="463" spans="1:20" x14ac:dyDescent="0.25">
      <c r="A463" s="56"/>
      <c r="B463" s="56"/>
      <c r="C463" s="56">
        <v>2022</v>
      </c>
      <c r="D463" s="15">
        <v>890802218</v>
      </c>
      <c r="E463" s="9" t="s">
        <v>2217</v>
      </c>
      <c r="F463" s="42" t="s">
        <v>2218</v>
      </c>
      <c r="G463" s="43" t="s">
        <v>2219</v>
      </c>
      <c r="H463" s="56"/>
      <c r="I463" s="10" t="s">
        <v>2220</v>
      </c>
      <c r="J463" s="43" t="s">
        <v>2221</v>
      </c>
      <c r="K463" s="11" t="s">
        <v>26</v>
      </c>
      <c r="L463" s="44" t="s">
        <v>2219</v>
      </c>
      <c r="M463" s="11" t="s">
        <v>27</v>
      </c>
      <c r="N463" s="15" t="s">
        <v>2222</v>
      </c>
      <c r="O463" s="16">
        <v>44744</v>
      </c>
      <c r="P463" s="12">
        <v>2726352</v>
      </c>
      <c r="Q463" s="10">
        <v>5452704</v>
      </c>
      <c r="R463" s="15" t="s">
        <v>46</v>
      </c>
      <c r="S463" s="10" t="s">
        <v>191</v>
      </c>
      <c r="T463" s="24" t="s">
        <v>31</v>
      </c>
    </row>
    <row r="464" spans="1:20" x14ac:dyDescent="0.25">
      <c r="A464" s="56"/>
      <c r="B464" s="56"/>
      <c r="C464" s="56">
        <v>2022</v>
      </c>
      <c r="D464" s="15">
        <v>800138011</v>
      </c>
      <c r="E464" s="9" t="s">
        <v>2223</v>
      </c>
      <c r="F464" s="42" t="s">
        <v>2224</v>
      </c>
      <c r="G464" s="43" t="s">
        <v>2225</v>
      </c>
      <c r="H464" s="56"/>
      <c r="I464" s="10" t="s">
        <v>2226</v>
      </c>
      <c r="J464" s="43" t="s">
        <v>2227</v>
      </c>
      <c r="K464" s="11" t="s">
        <v>26</v>
      </c>
      <c r="L464" s="44" t="s">
        <v>2225</v>
      </c>
      <c r="M464" s="11" t="s">
        <v>27</v>
      </c>
      <c r="N464" s="15" t="s">
        <v>2228</v>
      </c>
      <c r="O464" s="16">
        <v>44744</v>
      </c>
      <c r="P464" s="12">
        <v>6123933</v>
      </c>
      <c r="Q464" s="10">
        <v>12247866</v>
      </c>
      <c r="R464" s="15" t="s">
        <v>46</v>
      </c>
      <c r="S464" s="10" t="s">
        <v>94</v>
      </c>
      <c r="T464" s="24" t="s">
        <v>31</v>
      </c>
    </row>
    <row r="465" spans="1:20" x14ac:dyDescent="0.25">
      <c r="A465" s="56"/>
      <c r="B465" s="56"/>
      <c r="C465" s="56">
        <v>2022</v>
      </c>
      <c r="D465" s="15">
        <v>806007161</v>
      </c>
      <c r="E465" s="9" t="s">
        <v>2229</v>
      </c>
      <c r="F465" s="42" t="s">
        <v>2230</v>
      </c>
      <c r="G465" s="43" t="s">
        <v>2231</v>
      </c>
      <c r="H465" s="56"/>
      <c r="I465" s="10" t="s">
        <v>2232</v>
      </c>
      <c r="J465" s="43" t="s">
        <v>2233</v>
      </c>
      <c r="K465" s="11" t="s">
        <v>26</v>
      </c>
      <c r="L465" s="44" t="s">
        <v>2231</v>
      </c>
      <c r="M465" s="11" t="s">
        <v>27</v>
      </c>
      <c r="N465" s="15" t="s">
        <v>2234</v>
      </c>
      <c r="O465" s="16">
        <v>44744</v>
      </c>
      <c r="P465" s="12">
        <v>2037334</v>
      </c>
      <c r="Q465" s="10">
        <v>4074668</v>
      </c>
      <c r="R465" s="15" t="s">
        <v>46</v>
      </c>
      <c r="S465" s="10" t="s">
        <v>147</v>
      </c>
      <c r="T465" s="24" t="s">
        <v>31</v>
      </c>
    </row>
    <row r="466" spans="1:20" x14ac:dyDescent="0.25">
      <c r="A466" s="56"/>
      <c r="B466" s="56"/>
      <c r="C466" s="56">
        <v>2022</v>
      </c>
      <c r="D466" s="15">
        <v>819003462</v>
      </c>
      <c r="E466" s="9" t="s">
        <v>2235</v>
      </c>
      <c r="F466" s="42" t="s">
        <v>2236</v>
      </c>
      <c r="G466" s="43" t="s">
        <v>2237</v>
      </c>
      <c r="H466" s="56"/>
      <c r="I466" s="10" t="s">
        <v>2238</v>
      </c>
      <c r="J466" s="43" t="s">
        <v>2239</v>
      </c>
      <c r="K466" s="11" t="s">
        <v>26</v>
      </c>
      <c r="L466" s="44" t="s">
        <v>2237</v>
      </c>
      <c r="M466" s="11" t="s">
        <v>27</v>
      </c>
      <c r="N466" s="15" t="s">
        <v>2240</v>
      </c>
      <c r="O466" s="16">
        <v>44744</v>
      </c>
      <c r="P466" s="12">
        <v>1583331</v>
      </c>
      <c r="Q466" s="10">
        <v>3166662</v>
      </c>
      <c r="R466" s="15" t="s">
        <v>46</v>
      </c>
      <c r="S466" s="10" t="s">
        <v>94</v>
      </c>
      <c r="T466" s="24" t="s">
        <v>31</v>
      </c>
    </row>
    <row r="467" spans="1:20" x14ac:dyDescent="0.25">
      <c r="A467" s="56"/>
      <c r="B467" s="56"/>
      <c r="C467" s="56">
        <v>2022</v>
      </c>
      <c r="D467" s="15">
        <v>890103025</v>
      </c>
      <c r="E467" s="9" t="s">
        <v>2241</v>
      </c>
      <c r="F467" s="42" t="s">
        <v>2242</v>
      </c>
      <c r="G467" s="43" t="s">
        <v>2243</v>
      </c>
      <c r="H467" s="56"/>
      <c r="I467" s="10" t="s">
        <v>2244</v>
      </c>
      <c r="J467" s="43" t="s">
        <v>2245</v>
      </c>
      <c r="K467" s="11" t="s">
        <v>26</v>
      </c>
      <c r="L467" s="44" t="s">
        <v>2243</v>
      </c>
      <c r="M467" s="11" t="s">
        <v>27</v>
      </c>
      <c r="N467" s="15" t="s">
        <v>2246</v>
      </c>
      <c r="O467" s="16">
        <v>44744</v>
      </c>
      <c r="P467" s="12">
        <v>4975487</v>
      </c>
      <c r="Q467" s="10">
        <v>9950974</v>
      </c>
      <c r="R467" s="15" t="s">
        <v>46</v>
      </c>
      <c r="S467" s="10" t="s">
        <v>129</v>
      </c>
      <c r="T467" s="24" t="s">
        <v>31</v>
      </c>
    </row>
    <row r="468" spans="1:20" x14ac:dyDescent="0.25">
      <c r="A468" s="56"/>
      <c r="B468" s="56"/>
      <c r="C468" s="56">
        <v>2022</v>
      </c>
      <c r="D468" s="15">
        <v>819004318</v>
      </c>
      <c r="E468" s="9" t="s">
        <v>2247</v>
      </c>
      <c r="F468" s="42" t="s">
        <v>2248</v>
      </c>
      <c r="G468" s="43" t="s">
        <v>2249</v>
      </c>
      <c r="H468" s="56"/>
      <c r="I468" s="10" t="s">
        <v>2250</v>
      </c>
      <c r="J468" s="43" t="s">
        <v>2251</v>
      </c>
      <c r="K468" s="11" t="s">
        <v>26</v>
      </c>
      <c r="L468" s="44" t="s">
        <v>2249</v>
      </c>
      <c r="M468" s="11" t="s">
        <v>27</v>
      </c>
      <c r="N468" s="15" t="s">
        <v>2252</v>
      </c>
      <c r="O468" s="16">
        <v>44744</v>
      </c>
      <c r="P468" s="12">
        <v>3010712</v>
      </c>
      <c r="Q468" s="10">
        <v>6021424</v>
      </c>
      <c r="R468" s="15" t="s">
        <v>46</v>
      </c>
      <c r="S468" s="10" t="s">
        <v>67</v>
      </c>
      <c r="T468" s="24" t="s">
        <v>31</v>
      </c>
    </row>
    <row r="469" spans="1:20" x14ac:dyDescent="0.25">
      <c r="A469" s="56"/>
      <c r="B469" s="56"/>
      <c r="C469" s="56">
        <v>2022</v>
      </c>
      <c r="D469" s="15">
        <v>812003382</v>
      </c>
      <c r="E469" s="9" t="s">
        <v>2253</v>
      </c>
      <c r="F469" s="42" t="s">
        <v>2254</v>
      </c>
      <c r="G469" s="43" t="s">
        <v>2255</v>
      </c>
      <c r="H469" s="56"/>
      <c r="I469" s="10" t="s">
        <v>2256</v>
      </c>
      <c r="J469" s="43" t="s">
        <v>2257</v>
      </c>
      <c r="K469" s="11" t="s">
        <v>26</v>
      </c>
      <c r="L469" s="44" t="s">
        <v>2255</v>
      </c>
      <c r="M469" s="11" t="s">
        <v>27</v>
      </c>
      <c r="N469" s="15" t="s">
        <v>2258</v>
      </c>
      <c r="O469" s="16">
        <v>44744</v>
      </c>
      <c r="P469" s="12">
        <v>7443295</v>
      </c>
      <c r="Q469" s="10">
        <v>14886590</v>
      </c>
      <c r="R469" s="15" t="s">
        <v>46</v>
      </c>
      <c r="S469" s="10" t="s">
        <v>122</v>
      </c>
      <c r="T469" s="24" t="s">
        <v>31</v>
      </c>
    </row>
    <row r="470" spans="1:20" x14ac:dyDescent="0.25">
      <c r="A470" s="56"/>
      <c r="B470" s="56"/>
      <c r="C470" s="56">
        <v>2022</v>
      </c>
      <c r="D470" s="15">
        <v>823000496</v>
      </c>
      <c r="E470" s="9" t="s">
        <v>2259</v>
      </c>
      <c r="F470" s="42" t="s">
        <v>2260</v>
      </c>
      <c r="G470" s="43" t="s">
        <v>2261</v>
      </c>
      <c r="H470" s="56"/>
      <c r="I470" s="10" t="s">
        <v>2262</v>
      </c>
      <c r="J470" s="43" t="s">
        <v>2263</v>
      </c>
      <c r="K470" s="11" t="s">
        <v>26</v>
      </c>
      <c r="L470" s="44" t="s">
        <v>2261</v>
      </c>
      <c r="M470" s="11" t="s">
        <v>27</v>
      </c>
      <c r="N470" s="15" t="s">
        <v>2264</v>
      </c>
      <c r="O470" s="16">
        <v>44744</v>
      </c>
      <c r="P470" s="12">
        <v>7119944</v>
      </c>
      <c r="Q470" s="10">
        <v>14239888</v>
      </c>
      <c r="R470" s="15" t="s">
        <v>46</v>
      </c>
      <c r="S470" s="10" t="s">
        <v>101</v>
      </c>
      <c r="T470" s="24" t="s">
        <v>31</v>
      </c>
    </row>
    <row r="471" spans="1:20" x14ac:dyDescent="0.25">
      <c r="A471" s="56"/>
      <c r="B471" s="56"/>
      <c r="C471" s="56">
        <v>2022</v>
      </c>
      <c r="D471" s="15">
        <v>806013609</v>
      </c>
      <c r="E471" s="9" t="s">
        <v>2265</v>
      </c>
      <c r="F471" s="42" t="s">
        <v>2266</v>
      </c>
      <c r="G471" s="43" t="s">
        <v>2267</v>
      </c>
      <c r="H471" s="56"/>
      <c r="I471" s="10" t="s">
        <v>2268</v>
      </c>
      <c r="J471" s="43" t="s">
        <v>2269</v>
      </c>
      <c r="K471" s="11" t="s">
        <v>26</v>
      </c>
      <c r="L471" s="44" t="s">
        <v>2267</v>
      </c>
      <c r="M471" s="11" t="s">
        <v>27</v>
      </c>
      <c r="N471" s="15" t="s">
        <v>2270</v>
      </c>
      <c r="O471" s="16">
        <v>44744</v>
      </c>
      <c r="P471" s="12">
        <v>1710633</v>
      </c>
      <c r="Q471" s="10">
        <v>3421266</v>
      </c>
      <c r="R471" s="15" t="s">
        <v>46</v>
      </c>
      <c r="S471" s="10" t="s">
        <v>147</v>
      </c>
      <c r="T471" s="24" t="s">
        <v>31</v>
      </c>
    </row>
    <row r="472" spans="1:20" x14ac:dyDescent="0.25">
      <c r="A472" s="56"/>
      <c r="B472" s="56"/>
      <c r="C472" s="56">
        <v>2022</v>
      </c>
      <c r="D472" s="15">
        <v>806007813</v>
      </c>
      <c r="E472" s="9" t="s">
        <v>2271</v>
      </c>
      <c r="F472" s="42" t="s">
        <v>2272</v>
      </c>
      <c r="G472" s="43" t="s">
        <v>2273</v>
      </c>
      <c r="H472" s="56"/>
      <c r="I472" s="10" t="s">
        <v>2274</v>
      </c>
      <c r="J472" s="43" t="s">
        <v>2275</v>
      </c>
      <c r="K472" s="11" t="s">
        <v>26</v>
      </c>
      <c r="L472" s="44" t="s">
        <v>2273</v>
      </c>
      <c r="M472" s="11" t="s">
        <v>27</v>
      </c>
      <c r="N472" s="15" t="s">
        <v>2276</v>
      </c>
      <c r="O472" s="16">
        <v>44744</v>
      </c>
      <c r="P472" s="12">
        <v>3769422</v>
      </c>
      <c r="Q472" s="10">
        <v>7538844</v>
      </c>
      <c r="R472" s="15" t="s">
        <v>46</v>
      </c>
      <c r="S472" s="10" t="s">
        <v>147</v>
      </c>
      <c r="T472" s="24" t="s">
        <v>31</v>
      </c>
    </row>
    <row r="473" spans="1:20" x14ac:dyDescent="0.25">
      <c r="A473" s="56"/>
      <c r="B473" s="56"/>
      <c r="C473" s="56">
        <v>2022</v>
      </c>
      <c r="D473" s="15">
        <v>819001273</v>
      </c>
      <c r="E473" s="9" t="s">
        <v>2277</v>
      </c>
      <c r="F473" s="42" t="s">
        <v>2278</v>
      </c>
      <c r="G473" s="43" t="s">
        <v>2279</v>
      </c>
      <c r="H473" s="56"/>
      <c r="I473" s="10" t="s">
        <v>2280</v>
      </c>
      <c r="J473" s="43" t="s">
        <v>2281</v>
      </c>
      <c r="K473" s="11" t="s">
        <v>26</v>
      </c>
      <c r="L473" s="44" t="s">
        <v>2279</v>
      </c>
      <c r="M473" s="11" t="s">
        <v>27</v>
      </c>
      <c r="N473" s="15" t="s">
        <v>2282</v>
      </c>
      <c r="O473" s="16">
        <v>44744</v>
      </c>
      <c r="P473" s="12">
        <v>1573534</v>
      </c>
      <c r="Q473" s="10">
        <v>3147068</v>
      </c>
      <c r="R473" s="15" t="s">
        <v>46</v>
      </c>
      <c r="S473" s="10" t="s">
        <v>67</v>
      </c>
      <c r="T473" s="24" t="s">
        <v>31</v>
      </c>
    </row>
    <row r="474" spans="1:20" x14ac:dyDescent="0.25">
      <c r="A474" s="56"/>
      <c r="B474" s="56"/>
      <c r="C474" s="56">
        <v>2022</v>
      </c>
      <c r="D474" s="15">
        <v>806007689</v>
      </c>
      <c r="E474" s="9" t="s">
        <v>2283</v>
      </c>
      <c r="F474" s="42" t="s">
        <v>2284</v>
      </c>
      <c r="G474" s="43" t="s">
        <v>2279</v>
      </c>
      <c r="H474" s="56"/>
      <c r="I474" s="10" t="s">
        <v>2285</v>
      </c>
      <c r="J474" s="43" t="s">
        <v>2286</v>
      </c>
      <c r="K474" s="11" t="s">
        <v>26</v>
      </c>
      <c r="L474" s="44" t="s">
        <v>2279</v>
      </c>
      <c r="M474" s="11" t="s">
        <v>27</v>
      </c>
      <c r="N474" s="15" t="s">
        <v>2287</v>
      </c>
      <c r="O474" s="16">
        <v>44744</v>
      </c>
      <c r="P474" s="12">
        <v>1638483</v>
      </c>
      <c r="Q474" s="10">
        <v>3276966</v>
      </c>
      <c r="R474" s="15" t="s">
        <v>46</v>
      </c>
      <c r="S474" s="10" t="s">
        <v>147</v>
      </c>
      <c r="T474" s="24" t="s">
        <v>31</v>
      </c>
    </row>
    <row r="475" spans="1:20" x14ac:dyDescent="0.25">
      <c r="A475" s="56"/>
      <c r="B475" s="56"/>
      <c r="C475" s="56">
        <v>2022</v>
      </c>
      <c r="D475" s="15">
        <v>824000204</v>
      </c>
      <c r="E475" s="9" t="s">
        <v>2288</v>
      </c>
      <c r="F475" s="42" t="s">
        <v>2289</v>
      </c>
      <c r="G475" s="43" t="s">
        <v>2290</v>
      </c>
      <c r="H475" s="56"/>
      <c r="I475" s="10" t="s">
        <v>2291</v>
      </c>
      <c r="J475" s="43" t="s">
        <v>2292</v>
      </c>
      <c r="K475" s="11" t="s">
        <v>26</v>
      </c>
      <c r="L475" s="44" t="s">
        <v>2290</v>
      </c>
      <c r="M475" s="11" t="s">
        <v>27</v>
      </c>
      <c r="N475" s="15" t="s">
        <v>2293</v>
      </c>
      <c r="O475" s="16">
        <v>44744</v>
      </c>
      <c r="P475" s="12">
        <v>4599860</v>
      </c>
      <c r="Q475" s="10">
        <v>9199720</v>
      </c>
      <c r="R475" s="15" t="s">
        <v>46</v>
      </c>
      <c r="S475" s="10" t="s">
        <v>114</v>
      </c>
      <c r="T475" s="24" t="s">
        <v>31</v>
      </c>
    </row>
    <row r="476" spans="1:20" x14ac:dyDescent="0.25">
      <c r="A476" s="56"/>
      <c r="B476" s="56"/>
      <c r="C476" s="56">
        <v>2022</v>
      </c>
      <c r="D476" s="15">
        <v>825000620</v>
      </c>
      <c r="E476" s="9" t="s">
        <v>2294</v>
      </c>
      <c r="F476" s="42" t="s">
        <v>2295</v>
      </c>
      <c r="G476" s="43" t="s">
        <v>2296</v>
      </c>
      <c r="H476" s="56"/>
      <c r="I476" s="10" t="s">
        <v>1518</v>
      </c>
      <c r="J476" s="43" t="s">
        <v>1519</v>
      </c>
      <c r="K476" s="11" t="s">
        <v>26</v>
      </c>
      <c r="L476" s="44" t="s">
        <v>2296</v>
      </c>
      <c r="M476" s="11" t="s">
        <v>27</v>
      </c>
      <c r="N476" s="15" t="s">
        <v>2297</v>
      </c>
      <c r="O476" s="16">
        <v>44744</v>
      </c>
      <c r="P476" s="12">
        <v>4299996</v>
      </c>
      <c r="Q476" s="10">
        <v>8599992</v>
      </c>
      <c r="R476" s="15" t="s">
        <v>46</v>
      </c>
      <c r="S476" s="10" t="s">
        <v>392</v>
      </c>
      <c r="T476" s="24" t="s">
        <v>31</v>
      </c>
    </row>
    <row r="477" spans="1:20" x14ac:dyDescent="0.25">
      <c r="A477" s="56"/>
      <c r="B477" s="56"/>
      <c r="C477" s="56">
        <v>2022</v>
      </c>
      <c r="D477" s="15">
        <v>804011439</v>
      </c>
      <c r="E477" s="9" t="s">
        <v>2298</v>
      </c>
      <c r="F477" s="42" t="s">
        <v>2061</v>
      </c>
      <c r="G477" s="43" t="s">
        <v>2299</v>
      </c>
      <c r="H477" s="56"/>
      <c r="I477" s="10" t="s">
        <v>2300</v>
      </c>
      <c r="J477" s="43" t="s">
        <v>2301</v>
      </c>
      <c r="K477" s="11" t="s">
        <v>26</v>
      </c>
      <c r="L477" s="44" t="s">
        <v>2299</v>
      </c>
      <c r="M477" s="11" t="s">
        <v>27</v>
      </c>
      <c r="N477" s="15" t="s">
        <v>2302</v>
      </c>
      <c r="O477" s="16">
        <v>44744</v>
      </c>
      <c r="P477" s="12">
        <v>240355</v>
      </c>
      <c r="Q477" s="10">
        <v>480710</v>
      </c>
      <c r="R477" s="15" t="s">
        <v>46</v>
      </c>
      <c r="S477" s="10" t="s">
        <v>60</v>
      </c>
      <c r="T477" s="24" t="s">
        <v>31</v>
      </c>
    </row>
    <row r="478" spans="1:20" x14ac:dyDescent="0.25">
      <c r="A478" s="56"/>
      <c r="B478" s="56"/>
      <c r="C478" s="56">
        <v>2022</v>
      </c>
      <c r="D478" s="15">
        <v>812000317</v>
      </c>
      <c r="E478" s="9" t="s">
        <v>2303</v>
      </c>
      <c r="F478" s="42" t="s">
        <v>2304</v>
      </c>
      <c r="G478" s="43" t="s">
        <v>2305</v>
      </c>
      <c r="H478" s="56"/>
      <c r="I478" s="10" t="s">
        <v>2306</v>
      </c>
      <c r="J478" s="43" t="s">
        <v>2307</v>
      </c>
      <c r="K478" s="11" t="s">
        <v>26</v>
      </c>
      <c r="L478" s="44" t="s">
        <v>2305</v>
      </c>
      <c r="M478" s="11" t="s">
        <v>27</v>
      </c>
      <c r="N478" s="15" t="s">
        <v>2308</v>
      </c>
      <c r="O478" s="16">
        <v>44744</v>
      </c>
      <c r="P478" s="12">
        <v>18564856</v>
      </c>
      <c r="Q478" s="10">
        <v>37129712</v>
      </c>
      <c r="R478" s="15" t="s">
        <v>46</v>
      </c>
      <c r="S478" s="10" t="s">
        <v>122</v>
      </c>
      <c r="T478" s="24" t="s">
        <v>31</v>
      </c>
    </row>
    <row r="479" spans="1:20" x14ac:dyDescent="0.25">
      <c r="A479" s="56"/>
      <c r="B479" s="56"/>
      <c r="C479" s="56">
        <v>2022</v>
      </c>
      <c r="D479" s="15">
        <v>800068653</v>
      </c>
      <c r="E479" s="9" t="s">
        <v>2309</v>
      </c>
      <c r="F479" s="42" t="s">
        <v>2310</v>
      </c>
      <c r="G479" s="43" t="s">
        <v>2311</v>
      </c>
      <c r="H479" s="56"/>
      <c r="I479" s="10" t="s">
        <v>2312</v>
      </c>
      <c r="J479" s="43" t="s">
        <v>2313</v>
      </c>
      <c r="K479" s="11" t="s">
        <v>26</v>
      </c>
      <c r="L479" s="44" t="s">
        <v>2311</v>
      </c>
      <c r="M479" s="11" t="s">
        <v>27</v>
      </c>
      <c r="N479" s="15" t="s">
        <v>2314</v>
      </c>
      <c r="O479" s="16">
        <v>44744</v>
      </c>
      <c r="P479" s="12">
        <v>1064961</v>
      </c>
      <c r="Q479" s="10">
        <v>2129922</v>
      </c>
      <c r="R479" s="15" t="s">
        <v>46</v>
      </c>
      <c r="S479" s="10" t="s">
        <v>94</v>
      </c>
      <c r="T479" s="24" t="s">
        <v>31</v>
      </c>
    </row>
    <row r="480" spans="1:20" x14ac:dyDescent="0.25">
      <c r="A480" s="56"/>
      <c r="B480" s="56"/>
      <c r="C480" s="56">
        <v>2022</v>
      </c>
      <c r="D480" s="15">
        <v>819001312</v>
      </c>
      <c r="E480" s="9" t="s">
        <v>2315</v>
      </c>
      <c r="F480" s="42" t="s">
        <v>2316</v>
      </c>
      <c r="G480" s="43" t="s">
        <v>2317</v>
      </c>
      <c r="H480" s="56"/>
      <c r="I480" s="10" t="s">
        <v>2318</v>
      </c>
      <c r="J480" s="43" t="s">
        <v>2319</v>
      </c>
      <c r="K480" s="11" t="s">
        <v>26</v>
      </c>
      <c r="L480" s="44" t="s">
        <v>2317</v>
      </c>
      <c r="M480" s="11" t="s">
        <v>27</v>
      </c>
      <c r="N480" s="15" t="s">
        <v>2320</v>
      </c>
      <c r="O480" s="16">
        <v>44744</v>
      </c>
      <c r="P480" s="12">
        <v>2794908</v>
      </c>
      <c r="Q480" s="10">
        <v>5589816</v>
      </c>
      <c r="R480" s="15" t="s">
        <v>46</v>
      </c>
      <c r="S480" s="10" t="s">
        <v>67</v>
      </c>
      <c r="T480" s="24" t="s">
        <v>31</v>
      </c>
    </row>
    <row r="481" spans="1:20" x14ac:dyDescent="0.25">
      <c r="A481" s="56"/>
      <c r="B481" s="56"/>
      <c r="C481" s="56">
        <v>2022</v>
      </c>
      <c r="D481" s="15">
        <v>900208676</v>
      </c>
      <c r="E481" s="9" t="s">
        <v>2321</v>
      </c>
      <c r="F481" s="42" t="s">
        <v>2322</v>
      </c>
      <c r="G481" s="43" t="s">
        <v>2323</v>
      </c>
      <c r="H481" s="56"/>
      <c r="I481" s="10" t="s">
        <v>2324</v>
      </c>
      <c r="J481" s="43" t="s">
        <v>2325</v>
      </c>
      <c r="K481" s="11" t="s">
        <v>26</v>
      </c>
      <c r="L481" s="44" t="s">
        <v>2323</v>
      </c>
      <c r="M481" s="11" t="s">
        <v>27</v>
      </c>
      <c r="N481" s="15" t="s">
        <v>2326</v>
      </c>
      <c r="O481" s="16">
        <v>44744</v>
      </c>
      <c r="P481" s="12">
        <v>2845346</v>
      </c>
      <c r="Q481" s="10">
        <v>5690692</v>
      </c>
      <c r="R481" s="15" t="s">
        <v>46</v>
      </c>
      <c r="S481" s="10" t="s">
        <v>101</v>
      </c>
      <c r="T481" s="24" t="s">
        <v>31</v>
      </c>
    </row>
    <row r="482" spans="1:20" x14ac:dyDescent="0.25">
      <c r="A482" s="56"/>
      <c r="B482" s="56"/>
      <c r="C482" s="56">
        <v>2022</v>
      </c>
      <c r="D482" s="15">
        <v>892300209</v>
      </c>
      <c r="E482" s="9" t="s">
        <v>2327</v>
      </c>
      <c r="F482" s="42" t="s">
        <v>2328</v>
      </c>
      <c r="G482" s="43" t="s">
        <v>2329</v>
      </c>
      <c r="H482" s="56"/>
      <c r="I482" s="10" t="s">
        <v>2330</v>
      </c>
      <c r="J482" s="43" t="s">
        <v>2331</v>
      </c>
      <c r="K482" s="11" t="s">
        <v>26</v>
      </c>
      <c r="L482" s="44" t="s">
        <v>2329</v>
      </c>
      <c r="M482" s="11" t="s">
        <v>27</v>
      </c>
      <c r="N482" s="15" t="s">
        <v>2332</v>
      </c>
      <c r="O482" s="16">
        <v>44744</v>
      </c>
      <c r="P482" s="12">
        <v>2352204</v>
      </c>
      <c r="Q482" s="10">
        <v>4704408</v>
      </c>
      <c r="R482" s="15" t="s">
        <v>46</v>
      </c>
      <c r="S482" s="10" t="s">
        <v>114</v>
      </c>
      <c r="T482" s="24" t="s">
        <v>31</v>
      </c>
    </row>
    <row r="483" spans="1:20" x14ac:dyDescent="0.25">
      <c r="A483" s="56"/>
      <c r="B483" s="56"/>
      <c r="C483" s="56">
        <v>2022</v>
      </c>
      <c r="D483" s="15">
        <v>892300226</v>
      </c>
      <c r="E483" s="9" t="s">
        <v>2333</v>
      </c>
      <c r="F483" s="42" t="s">
        <v>2334</v>
      </c>
      <c r="G483" s="43" t="s">
        <v>2335</v>
      </c>
      <c r="H483" s="56"/>
      <c r="I483" s="10" t="s">
        <v>111</v>
      </c>
      <c r="J483" s="43" t="s">
        <v>112</v>
      </c>
      <c r="K483" s="11" t="s">
        <v>26</v>
      </c>
      <c r="L483" s="44" t="s">
        <v>2335</v>
      </c>
      <c r="M483" s="11" t="s">
        <v>27</v>
      </c>
      <c r="N483" s="15" t="s">
        <v>2336</v>
      </c>
      <c r="O483" s="16">
        <v>44744</v>
      </c>
      <c r="P483" s="12">
        <v>264149</v>
      </c>
      <c r="Q483" s="10">
        <v>528298</v>
      </c>
      <c r="R483" s="15" t="s">
        <v>46</v>
      </c>
      <c r="S483" s="10" t="s">
        <v>114</v>
      </c>
      <c r="T483" s="24" t="s">
        <v>31</v>
      </c>
    </row>
    <row r="484" spans="1:20" x14ac:dyDescent="0.25">
      <c r="A484" s="56"/>
      <c r="B484" s="56"/>
      <c r="C484" s="56">
        <v>2022</v>
      </c>
      <c r="D484" s="15">
        <v>901091739</v>
      </c>
      <c r="E484" s="9" t="s">
        <v>2337</v>
      </c>
      <c r="F484" s="42" t="s">
        <v>2338</v>
      </c>
      <c r="G484" s="43" t="s">
        <v>2339</v>
      </c>
      <c r="H484" s="56"/>
      <c r="I484" s="10" t="s">
        <v>481</v>
      </c>
      <c r="J484" s="43" t="s">
        <v>482</v>
      </c>
      <c r="K484" s="11" t="s">
        <v>26</v>
      </c>
      <c r="L484" s="44" t="s">
        <v>2339</v>
      </c>
      <c r="M484" s="11" t="s">
        <v>27</v>
      </c>
      <c r="N484" s="15" t="s">
        <v>2340</v>
      </c>
      <c r="O484" s="16">
        <v>44744</v>
      </c>
      <c r="P484" s="12">
        <v>151332</v>
      </c>
      <c r="Q484" s="10">
        <v>302664</v>
      </c>
      <c r="R484" s="15" t="s">
        <v>46</v>
      </c>
      <c r="S484" s="10" t="s">
        <v>359</v>
      </c>
      <c r="T484" s="24" t="s">
        <v>31</v>
      </c>
    </row>
    <row r="485" spans="1:20" ht="25.5" customHeight="1" x14ac:dyDescent="0.25">
      <c r="A485" s="56"/>
      <c r="B485" s="56"/>
      <c r="C485" s="56">
        <v>2022</v>
      </c>
      <c r="D485" s="15">
        <v>900144433</v>
      </c>
      <c r="E485" s="9" t="s">
        <v>2341</v>
      </c>
      <c r="F485" s="42" t="s">
        <v>2342</v>
      </c>
      <c r="G485" s="43" t="s">
        <v>2343</v>
      </c>
      <c r="H485" s="56"/>
      <c r="I485" s="10" t="s">
        <v>144</v>
      </c>
      <c r="J485" s="50" t="s">
        <v>145</v>
      </c>
      <c r="K485" s="11" t="s">
        <v>26</v>
      </c>
      <c r="L485" s="44" t="s">
        <v>2343</v>
      </c>
      <c r="M485" s="11" t="s">
        <v>27</v>
      </c>
      <c r="N485" s="15" t="s">
        <v>2344</v>
      </c>
      <c r="O485" s="16">
        <v>44744</v>
      </c>
      <c r="P485" s="12">
        <v>1187281</v>
      </c>
      <c r="Q485" s="10">
        <v>2374562</v>
      </c>
      <c r="R485" s="15" t="s">
        <v>46</v>
      </c>
      <c r="S485" s="10" t="s">
        <v>147</v>
      </c>
      <c r="T485" s="24" t="s">
        <v>31</v>
      </c>
    </row>
    <row r="486" spans="1:20" x14ac:dyDescent="0.25">
      <c r="A486" s="56"/>
      <c r="B486" s="56"/>
      <c r="C486" s="56">
        <v>2022</v>
      </c>
      <c r="D486" s="15">
        <v>900236348</v>
      </c>
      <c r="E486" s="9" t="s">
        <v>2345</v>
      </c>
      <c r="F486" s="42" t="s">
        <v>2346</v>
      </c>
      <c r="G486" s="43" t="s">
        <v>2347</v>
      </c>
      <c r="H486" s="56"/>
      <c r="I486" s="10" t="s">
        <v>43</v>
      </c>
      <c r="J486" s="43" t="s">
        <v>44</v>
      </c>
      <c r="K486" s="11" t="s">
        <v>26</v>
      </c>
      <c r="L486" s="44" t="s">
        <v>2347</v>
      </c>
      <c r="M486" s="11" t="s">
        <v>27</v>
      </c>
      <c r="N486" s="15" t="s">
        <v>2348</v>
      </c>
      <c r="O486" s="16">
        <v>44744</v>
      </c>
      <c r="P486" s="12">
        <v>127415</v>
      </c>
      <c r="Q486" s="10">
        <v>254830</v>
      </c>
      <c r="R486" s="15" t="s">
        <v>46</v>
      </c>
      <c r="S486" s="10" t="s">
        <v>44</v>
      </c>
      <c r="T486" s="24" t="s">
        <v>31</v>
      </c>
    </row>
    <row r="487" spans="1:20" x14ac:dyDescent="0.25">
      <c r="A487" s="56"/>
      <c r="B487" s="56"/>
      <c r="C487" s="56">
        <v>2022</v>
      </c>
      <c r="D487" s="15">
        <v>900764401</v>
      </c>
      <c r="E487" s="9" t="s">
        <v>2349</v>
      </c>
      <c r="F487" s="42" t="s">
        <v>2350</v>
      </c>
      <c r="G487" s="43" t="s">
        <v>2351</v>
      </c>
      <c r="H487" s="56"/>
      <c r="I487" s="10" t="s">
        <v>1830</v>
      </c>
      <c r="J487" s="43" t="s">
        <v>1831</v>
      </c>
      <c r="K487" s="11" t="s">
        <v>26</v>
      </c>
      <c r="L487" s="44" t="s">
        <v>2351</v>
      </c>
      <c r="M487" s="11" t="s">
        <v>27</v>
      </c>
      <c r="N487" s="15" t="s">
        <v>2352</v>
      </c>
      <c r="O487" s="16">
        <v>44744</v>
      </c>
      <c r="P487" s="12">
        <v>160937</v>
      </c>
      <c r="Q487" s="10">
        <v>321874</v>
      </c>
      <c r="R487" s="15" t="s">
        <v>46</v>
      </c>
      <c r="S487" s="10" t="s">
        <v>212</v>
      </c>
      <c r="T487" s="24" t="s">
        <v>31</v>
      </c>
    </row>
    <row r="488" spans="1:20" x14ac:dyDescent="0.25">
      <c r="A488" s="56"/>
      <c r="B488" s="56"/>
      <c r="C488" s="56">
        <v>2022</v>
      </c>
      <c r="D488" s="15">
        <v>900116862</v>
      </c>
      <c r="E488" s="9" t="s">
        <v>2353</v>
      </c>
      <c r="F488" s="42" t="s">
        <v>2354</v>
      </c>
      <c r="G488" s="43" t="s">
        <v>2355</v>
      </c>
      <c r="H488" s="56"/>
      <c r="I488" s="10" t="s">
        <v>43</v>
      </c>
      <c r="J488" s="43" t="s">
        <v>44</v>
      </c>
      <c r="K488" s="11" t="s">
        <v>26</v>
      </c>
      <c r="L488" s="44" t="s">
        <v>2355</v>
      </c>
      <c r="M488" s="11" t="s">
        <v>27</v>
      </c>
      <c r="N488" s="15" t="s">
        <v>2356</v>
      </c>
      <c r="O488" s="16">
        <v>44744</v>
      </c>
      <c r="P488" s="12">
        <v>69088</v>
      </c>
      <c r="Q488" s="10">
        <v>138176</v>
      </c>
      <c r="R488" s="15" t="s">
        <v>46</v>
      </c>
      <c r="S488" s="10" t="s">
        <v>44</v>
      </c>
      <c r="T488" s="24" t="s">
        <v>31</v>
      </c>
    </row>
    <row r="489" spans="1:20" x14ac:dyDescent="0.25">
      <c r="A489" s="56"/>
      <c r="B489" s="56"/>
      <c r="C489" s="56">
        <v>2022</v>
      </c>
      <c r="D489" s="15">
        <v>900248872</v>
      </c>
      <c r="E489" s="9" t="s">
        <v>2357</v>
      </c>
      <c r="F489" s="42" t="s">
        <v>2358</v>
      </c>
      <c r="G489" s="43" t="s">
        <v>2359</v>
      </c>
      <c r="H489" s="56"/>
      <c r="I489" s="10" t="s">
        <v>70</v>
      </c>
      <c r="J489" s="43" t="s">
        <v>71</v>
      </c>
      <c r="K489" s="11" t="s">
        <v>26</v>
      </c>
      <c r="L489" s="44" t="s">
        <v>2359</v>
      </c>
      <c r="M489" s="11" t="s">
        <v>27</v>
      </c>
      <c r="N489" s="15" t="s">
        <v>2360</v>
      </c>
      <c r="O489" s="16">
        <v>44744</v>
      </c>
      <c r="P489" s="12">
        <v>360580</v>
      </c>
      <c r="Q489" s="10">
        <v>721160</v>
      </c>
      <c r="R489" s="15" t="s">
        <v>46</v>
      </c>
      <c r="S489" s="10" t="s">
        <v>73</v>
      </c>
      <c r="T489" s="24" t="s">
        <v>31</v>
      </c>
    </row>
    <row r="490" spans="1:20" x14ac:dyDescent="0.25">
      <c r="A490" s="56"/>
      <c r="B490" s="56"/>
      <c r="C490" s="56">
        <v>2022</v>
      </c>
      <c r="D490" s="15">
        <v>900537956</v>
      </c>
      <c r="E490" s="9" t="s">
        <v>2361</v>
      </c>
      <c r="F490" s="42" t="s">
        <v>2362</v>
      </c>
      <c r="G490" s="43" t="s">
        <v>2363</v>
      </c>
      <c r="H490" s="56"/>
      <c r="I490" s="10" t="s">
        <v>330</v>
      </c>
      <c r="J490" s="43" t="s">
        <v>331</v>
      </c>
      <c r="K490" s="11" t="s">
        <v>26</v>
      </c>
      <c r="L490" s="44" t="s">
        <v>2363</v>
      </c>
      <c r="M490" s="11" t="s">
        <v>27</v>
      </c>
      <c r="N490" s="15" t="s">
        <v>2364</v>
      </c>
      <c r="O490" s="16">
        <v>44744</v>
      </c>
      <c r="P490" s="12">
        <v>484059</v>
      </c>
      <c r="Q490" s="10">
        <v>968118</v>
      </c>
      <c r="R490" s="15" t="s">
        <v>46</v>
      </c>
      <c r="S490" s="10" t="s">
        <v>129</v>
      </c>
      <c r="T490" s="24" t="s">
        <v>31</v>
      </c>
    </row>
    <row r="491" spans="1:20" x14ac:dyDescent="0.25">
      <c r="A491" s="56"/>
      <c r="B491" s="56"/>
      <c r="C491" s="56">
        <v>2022</v>
      </c>
      <c r="D491" s="15">
        <v>900438801</v>
      </c>
      <c r="E491" s="9" t="s">
        <v>2365</v>
      </c>
      <c r="F491" s="42" t="s">
        <v>2366</v>
      </c>
      <c r="G491" s="43" t="s">
        <v>2367</v>
      </c>
      <c r="H491" s="56"/>
      <c r="I491" s="10" t="s">
        <v>330</v>
      </c>
      <c r="J491" s="43" t="s">
        <v>331</v>
      </c>
      <c r="K491" s="11" t="s">
        <v>26</v>
      </c>
      <c r="L491" s="44" t="s">
        <v>2367</v>
      </c>
      <c r="M491" s="11" t="s">
        <v>27</v>
      </c>
      <c r="N491" s="15" t="s">
        <v>2368</v>
      </c>
      <c r="O491" s="16">
        <v>44744</v>
      </c>
      <c r="P491" s="12">
        <v>228497</v>
      </c>
      <c r="Q491" s="10">
        <v>456994</v>
      </c>
      <c r="R491" s="15" t="s">
        <v>46</v>
      </c>
      <c r="S491" s="10" t="s">
        <v>129</v>
      </c>
      <c r="T491" s="24" t="s">
        <v>31</v>
      </c>
    </row>
    <row r="492" spans="1:20" x14ac:dyDescent="0.25">
      <c r="A492" s="56"/>
      <c r="B492" s="56"/>
      <c r="C492" s="56">
        <v>2022</v>
      </c>
      <c r="D492" s="15">
        <v>800103196</v>
      </c>
      <c r="E492" s="9" t="s">
        <v>2369</v>
      </c>
      <c r="F492" s="42" t="s">
        <v>2370</v>
      </c>
      <c r="G492" s="43" t="s">
        <v>2371</v>
      </c>
      <c r="H492" s="56"/>
      <c r="I492" s="10" t="s">
        <v>2372</v>
      </c>
      <c r="J492" s="43" t="s">
        <v>2373</v>
      </c>
      <c r="K492" s="11" t="s">
        <v>26</v>
      </c>
      <c r="L492" s="44" t="s">
        <v>2371</v>
      </c>
      <c r="M492" s="11" t="s">
        <v>27</v>
      </c>
      <c r="N492" s="15" t="s">
        <v>2374</v>
      </c>
      <c r="O492" s="16">
        <v>44744</v>
      </c>
      <c r="P492" s="12">
        <v>34837712</v>
      </c>
      <c r="Q492" s="10">
        <v>69675424</v>
      </c>
      <c r="R492" s="15" t="s">
        <v>46</v>
      </c>
      <c r="S492" s="10" t="s">
        <v>2375</v>
      </c>
      <c r="T492" s="24" t="s">
        <v>31</v>
      </c>
    </row>
    <row r="493" spans="1:20" x14ac:dyDescent="0.25">
      <c r="A493" s="56"/>
      <c r="B493" s="56"/>
      <c r="C493" s="56">
        <v>2022</v>
      </c>
      <c r="D493" s="15">
        <v>800059823</v>
      </c>
      <c r="E493" s="9" t="s">
        <v>2376</v>
      </c>
      <c r="F493" s="42" t="s">
        <v>2377</v>
      </c>
      <c r="G493" s="43" t="s">
        <v>2378</v>
      </c>
      <c r="H493" s="56"/>
      <c r="I493" s="10" t="s">
        <v>188</v>
      </c>
      <c r="J493" s="43" t="s">
        <v>189</v>
      </c>
      <c r="K493" s="11" t="s">
        <v>26</v>
      </c>
      <c r="L493" s="44" t="s">
        <v>2378</v>
      </c>
      <c r="M493" s="11" t="s">
        <v>27</v>
      </c>
      <c r="N493" s="15" t="s">
        <v>2379</v>
      </c>
      <c r="O493" s="16">
        <v>44744</v>
      </c>
      <c r="P493" s="12">
        <v>547327</v>
      </c>
      <c r="Q493" s="10">
        <v>1094654</v>
      </c>
      <c r="R493" s="15" t="s">
        <v>46</v>
      </c>
      <c r="S493" s="10" t="s">
        <v>191</v>
      </c>
      <c r="T493" s="24" t="s">
        <v>31</v>
      </c>
    </row>
    <row r="494" spans="1:20" x14ac:dyDescent="0.25">
      <c r="A494" s="56"/>
      <c r="B494" s="56"/>
      <c r="C494" s="56">
        <v>2022</v>
      </c>
      <c r="D494" s="15">
        <v>900773537</v>
      </c>
      <c r="E494" s="9" t="s">
        <v>2380</v>
      </c>
      <c r="F494" s="42" t="s">
        <v>2381</v>
      </c>
      <c r="G494" s="43" t="s">
        <v>2382</v>
      </c>
      <c r="H494" s="56"/>
      <c r="I494" s="10" t="s">
        <v>209</v>
      </c>
      <c r="J494" s="43" t="s">
        <v>210</v>
      </c>
      <c r="K494" s="11" t="s">
        <v>26</v>
      </c>
      <c r="L494" s="44" t="s">
        <v>2382</v>
      </c>
      <c r="M494" s="11" t="s">
        <v>27</v>
      </c>
      <c r="N494" s="15" t="s">
        <v>2383</v>
      </c>
      <c r="O494" s="16">
        <v>44744</v>
      </c>
      <c r="P494" s="12">
        <v>566974</v>
      </c>
      <c r="Q494" s="10">
        <v>1133948</v>
      </c>
      <c r="R494" s="15" t="s">
        <v>46</v>
      </c>
      <c r="S494" s="10" t="s">
        <v>212</v>
      </c>
      <c r="T494" s="24" t="s">
        <v>31</v>
      </c>
    </row>
    <row r="495" spans="1:20" x14ac:dyDescent="0.25">
      <c r="A495" s="56"/>
      <c r="B495" s="56"/>
      <c r="C495" s="56">
        <v>2022</v>
      </c>
      <c r="D495" s="15">
        <v>900811797</v>
      </c>
      <c r="E495" s="9" t="s">
        <v>2384</v>
      </c>
      <c r="F495" s="42" t="s">
        <v>2385</v>
      </c>
      <c r="G495" s="43" t="s">
        <v>2386</v>
      </c>
      <c r="H495" s="56"/>
      <c r="I495" s="10" t="s">
        <v>209</v>
      </c>
      <c r="J495" s="43" t="s">
        <v>210</v>
      </c>
      <c r="K495" s="11" t="s">
        <v>26</v>
      </c>
      <c r="L495" s="44" t="s">
        <v>2386</v>
      </c>
      <c r="M495" s="11" t="s">
        <v>27</v>
      </c>
      <c r="N495" s="15" t="s">
        <v>2387</v>
      </c>
      <c r="O495" s="16">
        <v>44744</v>
      </c>
      <c r="P495" s="12">
        <v>782168</v>
      </c>
      <c r="Q495" s="10">
        <v>1564336</v>
      </c>
      <c r="R495" s="15" t="s">
        <v>46</v>
      </c>
      <c r="S495" s="10" t="s">
        <v>212</v>
      </c>
      <c r="T495" s="24" t="s">
        <v>31</v>
      </c>
    </row>
    <row r="496" spans="1:20" x14ac:dyDescent="0.25">
      <c r="A496" s="56"/>
      <c r="B496" s="56"/>
      <c r="C496" s="56">
        <v>2022</v>
      </c>
      <c r="D496" s="15">
        <v>900451142</v>
      </c>
      <c r="E496" s="9" t="s">
        <v>2388</v>
      </c>
      <c r="F496" s="42" t="s">
        <v>2389</v>
      </c>
      <c r="G496" s="43" t="s">
        <v>2390</v>
      </c>
      <c r="H496" s="56"/>
      <c r="I496" s="10" t="s">
        <v>816</v>
      </c>
      <c r="J496" s="43" t="s">
        <v>817</v>
      </c>
      <c r="K496" s="11" t="s">
        <v>26</v>
      </c>
      <c r="L496" s="44" t="s">
        <v>2390</v>
      </c>
      <c r="M496" s="11" t="s">
        <v>27</v>
      </c>
      <c r="N496" s="15" t="s">
        <v>2391</v>
      </c>
      <c r="O496" s="16">
        <v>44744</v>
      </c>
      <c r="P496" s="12">
        <v>1038590</v>
      </c>
      <c r="Q496" s="10">
        <v>2077180</v>
      </c>
      <c r="R496" s="15" t="s">
        <v>46</v>
      </c>
      <c r="S496" s="10" t="s">
        <v>60</v>
      </c>
      <c r="T496" s="24" t="s">
        <v>31</v>
      </c>
    </row>
    <row r="497" spans="1:20" x14ac:dyDescent="0.25">
      <c r="A497" s="56"/>
      <c r="B497" s="56"/>
      <c r="C497" s="56">
        <v>2022</v>
      </c>
      <c r="D497" s="15">
        <v>900960281</v>
      </c>
      <c r="E497" s="9" t="s">
        <v>2392</v>
      </c>
      <c r="F497" s="42" t="s">
        <v>2393</v>
      </c>
      <c r="G497" s="43" t="s">
        <v>2390</v>
      </c>
      <c r="H497" s="56"/>
      <c r="I497" s="10" t="s">
        <v>138</v>
      </c>
      <c r="J497" s="43" t="s">
        <v>139</v>
      </c>
      <c r="K497" s="11" t="s">
        <v>26</v>
      </c>
      <c r="L497" s="44" t="s">
        <v>2390</v>
      </c>
      <c r="M497" s="11" t="s">
        <v>27</v>
      </c>
      <c r="N497" s="15" t="s">
        <v>2394</v>
      </c>
      <c r="O497" s="16">
        <v>44744</v>
      </c>
      <c r="P497" s="12">
        <v>405172</v>
      </c>
      <c r="Q497" s="10">
        <v>810344</v>
      </c>
      <c r="R497" s="15" t="s">
        <v>46</v>
      </c>
      <c r="S497" s="10" t="s">
        <v>60</v>
      </c>
      <c r="T497" s="24" t="s">
        <v>31</v>
      </c>
    </row>
    <row r="498" spans="1:20" x14ac:dyDescent="0.25">
      <c r="A498" s="56"/>
      <c r="B498" s="56"/>
      <c r="C498" s="56">
        <v>2022</v>
      </c>
      <c r="D498" s="15">
        <v>901145756</v>
      </c>
      <c r="E498" s="9" t="s">
        <v>2395</v>
      </c>
      <c r="F498" s="42" t="s">
        <v>2396</v>
      </c>
      <c r="G498" s="43" t="s">
        <v>2397</v>
      </c>
      <c r="H498" s="56"/>
      <c r="I498" s="10" t="s">
        <v>2398</v>
      </c>
      <c r="J498" s="43" t="s">
        <v>2399</v>
      </c>
      <c r="K498" s="11" t="s">
        <v>26</v>
      </c>
      <c r="L498" s="44" t="s">
        <v>2397</v>
      </c>
      <c r="M498" s="11" t="s">
        <v>27</v>
      </c>
      <c r="N498" s="15" t="s">
        <v>2400</v>
      </c>
      <c r="O498" s="16">
        <v>44744</v>
      </c>
      <c r="P498" s="12">
        <v>125630</v>
      </c>
      <c r="Q498" s="10">
        <v>251260</v>
      </c>
      <c r="R498" s="15" t="s">
        <v>46</v>
      </c>
      <c r="S498" s="10" t="s">
        <v>212</v>
      </c>
      <c r="T498" s="24" t="s">
        <v>31</v>
      </c>
    </row>
    <row r="499" spans="1:20" x14ac:dyDescent="0.25">
      <c r="A499" s="56"/>
      <c r="B499" s="56"/>
      <c r="C499" s="56">
        <v>2022</v>
      </c>
      <c r="D499" s="15">
        <v>900760871</v>
      </c>
      <c r="E499" s="9" t="s">
        <v>2401</v>
      </c>
      <c r="F499" s="42" t="s">
        <v>2402</v>
      </c>
      <c r="G499" s="43" t="s">
        <v>2403</v>
      </c>
      <c r="H499" s="56"/>
      <c r="I499" s="10" t="s">
        <v>43</v>
      </c>
      <c r="J499" s="43" t="s">
        <v>44</v>
      </c>
      <c r="K499" s="11" t="s">
        <v>26</v>
      </c>
      <c r="L499" s="44" t="s">
        <v>2403</v>
      </c>
      <c r="M499" s="11" t="s">
        <v>27</v>
      </c>
      <c r="N499" s="15" t="s">
        <v>2404</v>
      </c>
      <c r="O499" s="16">
        <v>44744</v>
      </c>
      <c r="P499" s="12">
        <v>1296671</v>
      </c>
      <c r="Q499" s="10">
        <v>2593342</v>
      </c>
      <c r="R499" s="15" t="s">
        <v>46</v>
      </c>
      <c r="S499" s="10" t="s">
        <v>44</v>
      </c>
      <c r="T499" s="24" t="s">
        <v>31</v>
      </c>
    </row>
    <row r="500" spans="1:20" x14ac:dyDescent="0.25">
      <c r="A500" s="56"/>
      <c r="B500" s="56"/>
      <c r="C500" s="56">
        <v>2022</v>
      </c>
      <c r="D500" s="15">
        <v>819001345</v>
      </c>
      <c r="E500" s="9" t="s">
        <v>2405</v>
      </c>
      <c r="F500" s="42" t="s">
        <v>2406</v>
      </c>
      <c r="G500" s="43" t="s">
        <v>2407</v>
      </c>
      <c r="H500" s="56"/>
      <c r="I500" s="10" t="s">
        <v>2408</v>
      </c>
      <c r="J500" s="43" t="s">
        <v>2409</v>
      </c>
      <c r="K500" s="11" t="s">
        <v>26</v>
      </c>
      <c r="L500" s="44" t="s">
        <v>2407</v>
      </c>
      <c r="M500" s="11" t="s">
        <v>27</v>
      </c>
      <c r="N500" s="15" t="s">
        <v>2410</v>
      </c>
      <c r="O500" s="16">
        <v>44744</v>
      </c>
      <c r="P500" s="12">
        <v>1757493</v>
      </c>
      <c r="Q500" s="10">
        <v>3514986</v>
      </c>
      <c r="R500" s="15" t="s">
        <v>46</v>
      </c>
      <c r="S500" s="10" t="s">
        <v>67</v>
      </c>
      <c r="T500" s="24" t="s">
        <v>31</v>
      </c>
    </row>
    <row r="501" spans="1:20" x14ac:dyDescent="0.25">
      <c r="A501" s="56"/>
      <c r="B501" s="56"/>
      <c r="C501" s="56">
        <v>2022</v>
      </c>
      <c r="D501" s="15">
        <v>890303841</v>
      </c>
      <c r="E501" s="9" t="s">
        <v>2411</v>
      </c>
      <c r="F501" s="42" t="s">
        <v>2412</v>
      </c>
      <c r="G501" s="43" t="s">
        <v>2413</v>
      </c>
      <c r="H501" s="56"/>
      <c r="I501" s="10" t="s">
        <v>209</v>
      </c>
      <c r="J501" s="43" t="s">
        <v>210</v>
      </c>
      <c r="K501" s="11" t="s">
        <v>26</v>
      </c>
      <c r="L501" s="44" t="s">
        <v>2413</v>
      </c>
      <c r="M501" s="11" t="s">
        <v>27</v>
      </c>
      <c r="N501" s="15" t="s">
        <v>2414</v>
      </c>
      <c r="O501" s="16">
        <v>44744</v>
      </c>
      <c r="P501" s="12">
        <v>58980858</v>
      </c>
      <c r="Q501" s="10">
        <v>117961716</v>
      </c>
      <c r="R501" s="15" t="s">
        <v>46</v>
      </c>
      <c r="S501" s="10" t="s">
        <v>212</v>
      </c>
      <c r="T501" s="24" t="s">
        <v>31</v>
      </c>
    </row>
    <row r="502" spans="1:20" x14ac:dyDescent="0.25">
      <c r="A502" s="56"/>
      <c r="B502" s="56"/>
      <c r="C502" s="56">
        <v>2022</v>
      </c>
      <c r="D502" s="15">
        <v>900008025</v>
      </c>
      <c r="E502" s="9" t="s">
        <v>2415</v>
      </c>
      <c r="F502" s="42" t="s">
        <v>2416</v>
      </c>
      <c r="G502" s="43" t="s">
        <v>2417</v>
      </c>
      <c r="H502" s="56"/>
      <c r="I502" s="10" t="s">
        <v>1563</v>
      </c>
      <c r="J502" s="43" t="s">
        <v>1564</v>
      </c>
      <c r="K502" s="11" t="s">
        <v>26</v>
      </c>
      <c r="L502" s="44" t="s">
        <v>2417</v>
      </c>
      <c r="M502" s="11" t="s">
        <v>27</v>
      </c>
      <c r="N502" s="15" t="s">
        <v>2418</v>
      </c>
      <c r="O502" s="16">
        <v>44744</v>
      </c>
      <c r="P502" s="12">
        <v>1887129</v>
      </c>
      <c r="Q502" s="10">
        <v>3774258</v>
      </c>
      <c r="R502" s="15" t="s">
        <v>46</v>
      </c>
      <c r="S502" s="10" t="s">
        <v>94</v>
      </c>
      <c r="T502" s="24" t="s">
        <v>31</v>
      </c>
    </row>
    <row r="503" spans="1:20" x14ac:dyDescent="0.25">
      <c r="A503" s="56"/>
      <c r="B503" s="56"/>
      <c r="C503" s="56">
        <v>2022</v>
      </c>
      <c r="D503" s="15">
        <v>823000281</v>
      </c>
      <c r="E503" s="9" t="s">
        <v>2419</v>
      </c>
      <c r="F503" s="42" t="s">
        <v>2420</v>
      </c>
      <c r="G503" s="43" t="s">
        <v>2421</v>
      </c>
      <c r="H503" s="56"/>
      <c r="I503" s="10" t="s">
        <v>2422</v>
      </c>
      <c r="J503" s="43" t="s">
        <v>101</v>
      </c>
      <c r="K503" s="11" t="s">
        <v>26</v>
      </c>
      <c r="L503" s="44" t="s">
        <v>2421</v>
      </c>
      <c r="M503" s="11" t="s">
        <v>27</v>
      </c>
      <c r="N503" s="15" t="s">
        <v>2423</v>
      </c>
      <c r="O503" s="16">
        <v>44744</v>
      </c>
      <c r="P503" s="12">
        <v>3972163</v>
      </c>
      <c r="Q503" s="10">
        <v>7944326</v>
      </c>
      <c r="R503" s="15" t="s">
        <v>46</v>
      </c>
      <c r="S503" s="10" t="s">
        <v>73</v>
      </c>
      <c r="T503" s="24" t="s">
        <v>31</v>
      </c>
    </row>
    <row r="504" spans="1:20" x14ac:dyDescent="0.25">
      <c r="A504" s="56"/>
      <c r="B504" s="56"/>
      <c r="C504" s="56">
        <v>2022</v>
      </c>
      <c r="D504" s="15">
        <v>891201108</v>
      </c>
      <c r="E504" s="9" t="s">
        <v>2424</v>
      </c>
      <c r="F504" s="42" t="s">
        <v>2425</v>
      </c>
      <c r="G504" s="43" t="s">
        <v>2426</v>
      </c>
      <c r="H504" s="56"/>
      <c r="I504" s="10" t="s">
        <v>2427</v>
      </c>
      <c r="J504" s="43" t="s">
        <v>2428</v>
      </c>
      <c r="K504" s="11" t="s">
        <v>26</v>
      </c>
      <c r="L504" s="44" t="s">
        <v>2426</v>
      </c>
      <c r="M504" s="11" t="s">
        <v>27</v>
      </c>
      <c r="N504" s="15" t="s">
        <v>2429</v>
      </c>
      <c r="O504" s="16">
        <v>44744</v>
      </c>
      <c r="P504" s="12">
        <v>5271960</v>
      </c>
      <c r="Q504" s="10">
        <v>10543920</v>
      </c>
      <c r="R504" s="15" t="s">
        <v>46</v>
      </c>
      <c r="S504" s="10" t="s">
        <v>238</v>
      </c>
      <c r="T504" s="24" t="s">
        <v>31</v>
      </c>
    </row>
    <row r="505" spans="1:20" x14ac:dyDescent="0.25">
      <c r="A505" s="56"/>
      <c r="B505" s="56"/>
      <c r="C505" s="56">
        <v>2022</v>
      </c>
      <c r="D505" s="15">
        <v>890702408</v>
      </c>
      <c r="E505" s="9" t="s">
        <v>2430</v>
      </c>
      <c r="F505" s="42" t="s">
        <v>2431</v>
      </c>
      <c r="G505" s="43" t="s">
        <v>2432</v>
      </c>
      <c r="H505" s="56"/>
      <c r="I505" s="10" t="s">
        <v>2433</v>
      </c>
      <c r="J505" s="43" t="s">
        <v>2434</v>
      </c>
      <c r="K505" s="11" t="s">
        <v>26</v>
      </c>
      <c r="L505" s="44" t="s">
        <v>2432</v>
      </c>
      <c r="M505" s="11" t="s">
        <v>27</v>
      </c>
      <c r="N505" s="15" t="s">
        <v>2435</v>
      </c>
      <c r="O505" s="16">
        <v>44744</v>
      </c>
      <c r="P505" s="12">
        <v>1440259</v>
      </c>
      <c r="Q505" s="10">
        <v>2880518</v>
      </c>
      <c r="R505" s="15" t="s">
        <v>46</v>
      </c>
      <c r="S505" s="10" t="s">
        <v>320</v>
      </c>
      <c r="T505" s="24" t="s">
        <v>31</v>
      </c>
    </row>
    <row r="506" spans="1:20" x14ac:dyDescent="0.25">
      <c r="A506" s="56"/>
      <c r="B506" s="56"/>
      <c r="C506" s="56">
        <v>2022</v>
      </c>
      <c r="D506" s="15">
        <v>890704495</v>
      </c>
      <c r="E506" s="9" t="s">
        <v>2436</v>
      </c>
      <c r="F506" s="42" t="s">
        <v>2437</v>
      </c>
      <c r="G506" s="43" t="s">
        <v>2438</v>
      </c>
      <c r="H506" s="56"/>
      <c r="I506" s="10" t="s">
        <v>2439</v>
      </c>
      <c r="J506" s="43" t="s">
        <v>2440</v>
      </c>
      <c r="K506" s="11" t="s">
        <v>26</v>
      </c>
      <c r="L506" s="44" t="s">
        <v>2438</v>
      </c>
      <c r="M506" s="11" t="s">
        <v>27</v>
      </c>
      <c r="N506" s="15" t="s">
        <v>2441</v>
      </c>
      <c r="O506" s="16">
        <v>44744</v>
      </c>
      <c r="P506" s="12">
        <v>4306061</v>
      </c>
      <c r="Q506" s="10">
        <v>8612122</v>
      </c>
      <c r="R506" s="15" t="s">
        <v>46</v>
      </c>
      <c r="S506" s="10" t="s">
        <v>320</v>
      </c>
      <c r="T506" s="24" t="s">
        <v>31</v>
      </c>
    </row>
    <row r="507" spans="1:20" x14ac:dyDescent="0.25">
      <c r="A507" s="56"/>
      <c r="B507" s="56"/>
      <c r="C507" s="56">
        <v>2022</v>
      </c>
      <c r="D507" s="15">
        <v>900320112</v>
      </c>
      <c r="E507" s="9" t="s">
        <v>2442</v>
      </c>
      <c r="F507" s="42" t="s">
        <v>2443</v>
      </c>
      <c r="G507" s="43" t="s">
        <v>2444</v>
      </c>
      <c r="H507" s="56"/>
      <c r="I507" s="10" t="s">
        <v>90</v>
      </c>
      <c r="J507" s="43" t="s">
        <v>91</v>
      </c>
      <c r="K507" s="11" t="s">
        <v>26</v>
      </c>
      <c r="L507" s="44" t="s">
        <v>2444</v>
      </c>
      <c r="M507" s="11" t="s">
        <v>27</v>
      </c>
      <c r="N507" s="15" t="s">
        <v>2445</v>
      </c>
      <c r="O507" s="16">
        <v>44744</v>
      </c>
      <c r="P507" s="12">
        <v>378051</v>
      </c>
      <c r="Q507" s="10">
        <v>756102</v>
      </c>
      <c r="R507" s="15" t="s">
        <v>46</v>
      </c>
      <c r="S507" s="10" t="s">
        <v>94</v>
      </c>
      <c r="T507" s="24" t="s">
        <v>31</v>
      </c>
    </row>
    <row r="508" spans="1:20" x14ac:dyDescent="0.25">
      <c r="A508" s="56"/>
      <c r="B508" s="56"/>
      <c r="C508" s="56">
        <v>2022</v>
      </c>
      <c r="D508" s="15">
        <v>900867365</v>
      </c>
      <c r="E508" s="9" t="s">
        <v>2446</v>
      </c>
      <c r="F508" s="42" t="s">
        <v>2447</v>
      </c>
      <c r="G508" s="43" t="s">
        <v>2448</v>
      </c>
      <c r="H508" s="56"/>
      <c r="I508" s="10" t="s">
        <v>144</v>
      </c>
      <c r="J508" s="50" t="s">
        <v>145</v>
      </c>
      <c r="K508" s="11" t="s">
        <v>26</v>
      </c>
      <c r="L508" s="44" t="s">
        <v>2448</v>
      </c>
      <c r="M508" s="11" t="s">
        <v>27</v>
      </c>
      <c r="N508" s="15" t="s">
        <v>2449</v>
      </c>
      <c r="O508" s="16">
        <v>44744</v>
      </c>
      <c r="P508" s="12">
        <v>21299</v>
      </c>
      <c r="Q508" s="10">
        <v>42598</v>
      </c>
      <c r="R508" s="15" t="s">
        <v>46</v>
      </c>
      <c r="S508" s="10" t="s">
        <v>147</v>
      </c>
      <c r="T508" s="24" t="s">
        <v>31</v>
      </c>
    </row>
    <row r="509" spans="1:20" x14ac:dyDescent="0.25">
      <c r="A509" s="56"/>
      <c r="B509" s="56"/>
      <c r="C509" s="56">
        <v>2022</v>
      </c>
      <c r="D509" s="15">
        <v>900172876</v>
      </c>
      <c r="E509" s="9" t="s">
        <v>2450</v>
      </c>
      <c r="F509" s="42" t="s">
        <v>2451</v>
      </c>
      <c r="G509" s="43" t="s">
        <v>2452</v>
      </c>
      <c r="H509" s="56"/>
      <c r="I509" s="10" t="s">
        <v>43</v>
      </c>
      <c r="J509" s="43" t="s">
        <v>44</v>
      </c>
      <c r="K509" s="11" t="s">
        <v>26</v>
      </c>
      <c r="L509" s="44" t="s">
        <v>2452</v>
      </c>
      <c r="M509" s="11" t="s">
        <v>27</v>
      </c>
      <c r="N509" s="15" t="s">
        <v>2453</v>
      </c>
      <c r="O509" s="16">
        <v>44744</v>
      </c>
      <c r="P509" s="12">
        <v>562064</v>
      </c>
      <c r="Q509" s="10">
        <v>1124128</v>
      </c>
      <c r="R509" s="15" t="s">
        <v>46</v>
      </c>
      <c r="S509" s="10" t="s">
        <v>44</v>
      </c>
      <c r="T509" s="24" t="s">
        <v>31</v>
      </c>
    </row>
    <row r="510" spans="1:20" x14ac:dyDescent="0.25">
      <c r="A510" s="56"/>
      <c r="B510" s="56"/>
      <c r="C510" s="56">
        <v>2022</v>
      </c>
      <c r="D510" s="15">
        <v>900611076</v>
      </c>
      <c r="E510" s="9" t="s">
        <v>2454</v>
      </c>
      <c r="F510" s="42" t="s">
        <v>2455</v>
      </c>
      <c r="G510" s="43" t="s">
        <v>2456</v>
      </c>
      <c r="H510" s="56"/>
      <c r="I510" s="10" t="s">
        <v>1617</v>
      </c>
      <c r="J510" s="43" t="s">
        <v>1618</v>
      </c>
      <c r="K510" s="11" t="s">
        <v>26</v>
      </c>
      <c r="L510" s="44" t="s">
        <v>2456</v>
      </c>
      <c r="M510" s="11" t="s">
        <v>27</v>
      </c>
      <c r="N510" s="15" t="s">
        <v>2457</v>
      </c>
      <c r="O510" s="16">
        <v>44744</v>
      </c>
      <c r="P510" s="12">
        <v>69658</v>
      </c>
      <c r="Q510" s="10">
        <v>139316</v>
      </c>
      <c r="R510" s="15" t="s">
        <v>46</v>
      </c>
      <c r="S510" s="10" t="s">
        <v>1620</v>
      </c>
      <c r="T510" s="24" t="s">
        <v>31</v>
      </c>
    </row>
    <row r="511" spans="1:20" x14ac:dyDescent="0.25">
      <c r="A511" s="56"/>
      <c r="B511" s="56"/>
      <c r="C511" s="56">
        <v>2022</v>
      </c>
      <c r="D511" s="15">
        <v>802012232</v>
      </c>
      <c r="E511" s="9" t="s">
        <v>2458</v>
      </c>
      <c r="F511" s="42" t="s">
        <v>2459</v>
      </c>
      <c r="G511" s="43" t="s">
        <v>2460</v>
      </c>
      <c r="H511" s="56"/>
      <c r="I511" s="10" t="s">
        <v>330</v>
      </c>
      <c r="J511" s="43" t="s">
        <v>331</v>
      </c>
      <c r="K511" s="11" t="s">
        <v>26</v>
      </c>
      <c r="L511" s="44" t="s">
        <v>2460</v>
      </c>
      <c r="M511" s="11" t="s">
        <v>27</v>
      </c>
      <c r="N511" s="15" t="s">
        <v>2461</v>
      </c>
      <c r="O511" s="16">
        <v>44744</v>
      </c>
      <c r="P511" s="12">
        <v>2323831</v>
      </c>
      <c r="Q511" s="10">
        <v>4647662</v>
      </c>
      <c r="R511" s="15" t="s">
        <v>46</v>
      </c>
      <c r="S511" s="10" t="s">
        <v>129</v>
      </c>
      <c r="T511" s="24" t="s">
        <v>31</v>
      </c>
    </row>
    <row r="512" spans="1:20" x14ac:dyDescent="0.25">
      <c r="A512" s="56"/>
      <c r="B512" s="56"/>
      <c r="C512" s="56">
        <v>2022</v>
      </c>
      <c r="D512" s="15">
        <v>900880582</v>
      </c>
      <c r="E512" s="9" t="s">
        <v>2462</v>
      </c>
      <c r="F512" s="42" t="s">
        <v>2463</v>
      </c>
      <c r="G512" s="43" t="s">
        <v>2464</v>
      </c>
      <c r="H512" s="56"/>
      <c r="I512" s="10" t="s">
        <v>307</v>
      </c>
      <c r="J512" s="43" t="s">
        <v>308</v>
      </c>
      <c r="K512" s="11" t="s">
        <v>26</v>
      </c>
      <c r="L512" s="44" t="s">
        <v>2464</v>
      </c>
      <c r="M512" s="11" t="s">
        <v>27</v>
      </c>
      <c r="N512" s="15" t="s">
        <v>2465</v>
      </c>
      <c r="O512" s="16">
        <v>44744</v>
      </c>
      <c r="P512" s="12">
        <v>3960610</v>
      </c>
      <c r="Q512" s="10">
        <v>7921220</v>
      </c>
      <c r="R512" s="15" t="s">
        <v>46</v>
      </c>
      <c r="S512" s="10" t="s">
        <v>122</v>
      </c>
      <c r="T512" s="24" t="s">
        <v>31</v>
      </c>
    </row>
    <row r="513" spans="1:20" x14ac:dyDescent="0.25">
      <c r="A513" s="56"/>
      <c r="B513" s="56"/>
      <c r="C513" s="56">
        <v>2022</v>
      </c>
      <c r="D513" s="15">
        <v>824004688</v>
      </c>
      <c r="E513" s="9" t="s">
        <v>2466</v>
      </c>
      <c r="F513" s="42" t="s">
        <v>2467</v>
      </c>
      <c r="G513" s="43" t="s">
        <v>2468</v>
      </c>
      <c r="H513" s="56"/>
      <c r="I513" s="10" t="s">
        <v>111</v>
      </c>
      <c r="J513" s="43" t="s">
        <v>112</v>
      </c>
      <c r="K513" s="11" t="s">
        <v>26</v>
      </c>
      <c r="L513" s="44" t="s">
        <v>2468</v>
      </c>
      <c r="M513" s="11" t="s">
        <v>27</v>
      </c>
      <c r="N513" s="15" t="s">
        <v>2469</v>
      </c>
      <c r="O513" s="16">
        <v>44744</v>
      </c>
      <c r="P513" s="12">
        <v>445581</v>
      </c>
      <c r="Q513" s="10">
        <v>891162</v>
      </c>
      <c r="R513" s="15" t="s">
        <v>46</v>
      </c>
      <c r="S513" s="10" t="s">
        <v>114</v>
      </c>
      <c r="T513" s="24" t="s">
        <v>31</v>
      </c>
    </row>
    <row r="514" spans="1:20" x14ac:dyDescent="0.25">
      <c r="A514" s="56"/>
      <c r="B514" s="56"/>
      <c r="C514" s="56">
        <v>2022</v>
      </c>
      <c r="D514" s="15">
        <v>900367628</v>
      </c>
      <c r="E514" s="9" t="s">
        <v>2470</v>
      </c>
      <c r="F514" s="42" t="s">
        <v>2471</v>
      </c>
      <c r="G514" s="43" t="s">
        <v>2472</v>
      </c>
      <c r="H514" s="56"/>
      <c r="I514" s="10" t="s">
        <v>2130</v>
      </c>
      <c r="J514" s="43" t="s">
        <v>2131</v>
      </c>
      <c r="K514" s="11" t="s">
        <v>26</v>
      </c>
      <c r="L514" s="44" t="s">
        <v>2472</v>
      </c>
      <c r="M514" s="11" t="s">
        <v>27</v>
      </c>
      <c r="N514" s="15" t="s">
        <v>2473</v>
      </c>
      <c r="O514" s="16">
        <v>44744</v>
      </c>
      <c r="P514" s="12">
        <v>604401</v>
      </c>
      <c r="Q514" s="10">
        <v>1208802</v>
      </c>
      <c r="R514" s="15" t="s">
        <v>46</v>
      </c>
      <c r="S514" s="10" t="s">
        <v>73</v>
      </c>
      <c r="T514" s="24" t="s">
        <v>31</v>
      </c>
    </row>
    <row r="515" spans="1:20" x14ac:dyDescent="0.25">
      <c r="A515" s="56"/>
      <c r="B515" s="56"/>
      <c r="C515" s="56">
        <v>2022</v>
      </c>
      <c r="D515" s="15">
        <v>900408295</v>
      </c>
      <c r="E515" s="9" t="s">
        <v>2474</v>
      </c>
      <c r="F515" s="42" t="s">
        <v>2475</v>
      </c>
      <c r="G515" s="43" t="s">
        <v>2476</v>
      </c>
      <c r="H515" s="56"/>
      <c r="I515" s="10" t="s">
        <v>1617</v>
      </c>
      <c r="J515" s="43" t="s">
        <v>1618</v>
      </c>
      <c r="K515" s="11" t="s">
        <v>26</v>
      </c>
      <c r="L515" s="44" t="s">
        <v>2476</v>
      </c>
      <c r="M515" s="11" t="s">
        <v>27</v>
      </c>
      <c r="N515" s="15" t="s">
        <v>2477</v>
      </c>
      <c r="O515" s="16">
        <v>44744</v>
      </c>
      <c r="P515" s="12">
        <v>479467</v>
      </c>
      <c r="Q515" s="10">
        <v>958934</v>
      </c>
      <c r="R515" s="15" t="s">
        <v>46</v>
      </c>
      <c r="S515" s="10" t="s">
        <v>1620</v>
      </c>
      <c r="T515" s="24" t="s">
        <v>31</v>
      </c>
    </row>
    <row r="516" spans="1:20" x14ac:dyDescent="0.25">
      <c r="A516" s="56"/>
      <c r="B516" s="56"/>
      <c r="C516" s="56">
        <v>2022</v>
      </c>
      <c r="D516" s="15">
        <v>900502986</v>
      </c>
      <c r="E516" s="9" t="s">
        <v>2478</v>
      </c>
      <c r="F516" s="42" t="s">
        <v>2479</v>
      </c>
      <c r="G516" s="43" t="s">
        <v>2480</v>
      </c>
      <c r="H516" s="56"/>
      <c r="I516" s="10" t="s">
        <v>389</v>
      </c>
      <c r="J516" s="43" t="s">
        <v>390</v>
      </c>
      <c r="K516" s="11" t="s">
        <v>26</v>
      </c>
      <c r="L516" s="44" t="s">
        <v>2480</v>
      </c>
      <c r="M516" s="11" t="s">
        <v>27</v>
      </c>
      <c r="N516" s="15" t="s">
        <v>2481</v>
      </c>
      <c r="O516" s="16">
        <v>44744</v>
      </c>
      <c r="P516" s="12">
        <v>927757</v>
      </c>
      <c r="Q516" s="10">
        <v>1855514</v>
      </c>
      <c r="R516" s="15" t="s">
        <v>46</v>
      </c>
      <c r="S516" s="10" t="s">
        <v>392</v>
      </c>
      <c r="T516" s="24" t="s">
        <v>31</v>
      </c>
    </row>
    <row r="517" spans="1:20" x14ac:dyDescent="0.25">
      <c r="A517" s="56"/>
      <c r="B517" s="56"/>
      <c r="C517" s="56">
        <v>2022</v>
      </c>
      <c r="D517" s="15">
        <v>900360970</v>
      </c>
      <c r="E517" s="9" t="s">
        <v>2482</v>
      </c>
      <c r="F517" s="42" t="s">
        <v>2483</v>
      </c>
      <c r="G517" s="43" t="s">
        <v>2484</v>
      </c>
      <c r="H517" s="56"/>
      <c r="I517" s="10" t="s">
        <v>2485</v>
      </c>
      <c r="J517" s="43" t="s">
        <v>2486</v>
      </c>
      <c r="K517" s="11" t="s">
        <v>26</v>
      </c>
      <c r="L517" s="44" t="s">
        <v>2484</v>
      </c>
      <c r="M517" s="11" t="s">
        <v>27</v>
      </c>
      <c r="N517" s="15" t="s">
        <v>2487</v>
      </c>
      <c r="O517" s="16">
        <v>44744</v>
      </c>
      <c r="P517" s="12">
        <v>124662</v>
      </c>
      <c r="Q517" s="10">
        <v>249324</v>
      </c>
      <c r="R517" s="15" t="s">
        <v>46</v>
      </c>
      <c r="S517" s="10" t="s">
        <v>283</v>
      </c>
      <c r="T517" s="24" t="s">
        <v>31</v>
      </c>
    </row>
    <row r="518" spans="1:20" x14ac:dyDescent="0.25">
      <c r="A518" s="56"/>
      <c r="B518" s="56"/>
      <c r="C518" s="56">
        <v>2022</v>
      </c>
      <c r="D518" s="15">
        <v>900897206</v>
      </c>
      <c r="E518" s="9" t="s">
        <v>2488</v>
      </c>
      <c r="F518" s="42" t="s">
        <v>2489</v>
      </c>
      <c r="G518" s="43" t="s">
        <v>2490</v>
      </c>
      <c r="H518" s="56"/>
      <c r="I518" s="10" t="s">
        <v>2491</v>
      </c>
      <c r="J518" s="43" t="s">
        <v>2492</v>
      </c>
      <c r="K518" s="11" t="s">
        <v>26</v>
      </c>
      <c r="L518" s="44" t="s">
        <v>2490</v>
      </c>
      <c r="M518" s="11" t="s">
        <v>27</v>
      </c>
      <c r="N518" s="15" t="s">
        <v>2493</v>
      </c>
      <c r="O518" s="16">
        <v>44744</v>
      </c>
      <c r="P518" s="12">
        <v>216666</v>
      </c>
      <c r="Q518" s="10">
        <v>433332</v>
      </c>
      <c r="R518" s="15" t="s">
        <v>46</v>
      </c>
      <c r="S518" s="10" t="s">
        <v>67</v>
      </c>
      <c r="T518" s="24" t="s">
        <v>31</v>
      </c>
    </row>
    <row r="519" spans="1:20" x14ac:dyDescent="0.25">
      <c r="A519" s="56"/>
      <c r="B519" s="56"/>
      <c r="C519" s="56">
        <v>2022</v>
      </c>
      <c r="D519" s="15">
        <v>900653844</v>
      </c>
      <c r="E519" s="9" t="s">
        <v>2494</v>
      </c>
      <c r="F519" s="42" t="s">
        <v>2495</v>
      </c>
      <c r="G519" s="43" t="s">
        <v>2496</v>
      </c>
      <c r="H519" s="56"/>
      <c r="I519" s="10" t="s">
        <v>307</v>
      </c>
      <c r="J519" s="43" t="s">
        <v>308</v>
      </c>
      <c r="K519" s="11" t="s">
        <v>26</v>
      </c>
      <c r="L519" s="44" t="s">
        <v>2496</v>
      </c>
      <c r="M519" s="11" t="s">
        <v>27</v>
      </c>
      <c r="N519" s="15" t="s">
        <v>2497</v>
      </c>
      <c r="O519" s="16">
        <v>44744</v>
      </c>
      <c r="P519" s="12">
        <v>4013600</v>
      </c>
      <c r="Q519" s="10">
        <v>8027200</v>
      </c>
      <c r="R519" s="15" t="s">
        <v>46</v>
      </c>
      <c r="S519" s="10" t="s">
        <v>122</v>
      </c>
      <c r="T519" s="24" t="s">
        <v>31</v>
      </c>
    </row>
    <row r="520" spans="1:20" x14ac:dyDescent="0.25">
      <c r="A520" s="56"/>
      <c r="B520" s="56"/>
      <c r="C520" s="56">
        <v>2022</v>
      </c>
      <c r="D520" s="15">
        <v>900435101</v>
      </c>
      <c r="E520" s="9" t="s">
        <v>2498</v>
      </c>
      <c r="F520" s="42" t="s">
        <v>2499</v>
      </c>
      <c r="G520" s="43" t="s">
        <v>2500</v>
      </c>
      <c r="H520" s="56"/>
      <c r="I520" s="10" t="s">
        <v>2262</v>
      </c>
      <c r="J520" s="43" t="s">
        <v>2263</v>
      </c>
      <c r="K520" s="11" t="s">
        <v>26</v>
      </c>
      <c r="L520" s="44" t="s">
        <v>2500</v>
      </c>
      <c r="M520" s="11" t="s">
        <v>27</v>
      </c>
      <c r="N520" s="15" t="s">
        <v>2501</v>
      </c>
      <c r="O520" s="16">
        <v>44744</v>
      </c>
      <c r="P520" s="12">
        <v>216048</v>
      </c>
      <c r="Q520" s="10">
        <v>432096</v>
      </c>
      <c r="R520" s="15" t="s">
        <v>46</v>
      </c>
      <c r="S520" s="10" t="s">
        <v>101</v>
      </c>
      <c r="T520" s="24" t="s">
        <v>31</v>
      </c>
    </row>
    <row r="521" spans="1:20" x14ac:dyDescent="0.25">
      <c r="A521" s="56"/>
      <c r="B521" s="56"/>
      <c r="C521" s="56">
        <v>2022</v>
      </c>
      <c r="D521" s="15">
        <v>830504720</v>
      </c>
      <c r="E521" s="9" t="s">
        <v>2502</v>
      </c>
      <c r="F521" s="42" t="s">
        <v>2503</v>
      </c>
      <c r="G521" s="43" t="s">
        <v>2504</v>
      </c>
      <c r="H521" s="56"/>
      <c r="I521" s="10" t="s">
        <v>2046</v>
      </c>
      <c r="J521" s="43" t="s">
        <v>2047</v>
      </c>
      <c r="K521" s="11" t="s">
        <v>26</v>
      </c>
      <c r="L521" s="44" t="s">
        <v>2504</v>
      </c>
      <c r="M521" s="11" t="s">
        <v>27</v>
      </c>
      <c r="N521" s="15" t="s">
        <v>2505</v>
      </c>
      <c r="O521" s="16">
        <v>44744</v>
      </c>
      <c r="P521" s="12">
        <v>93141</v>
      </c>
      <c r="Q521" s="10">
        <v>186282</v>
      </c>
      <c r="R521" s="15" t="s">
        <v>46</v>
      </c>
      <c r="S521" s="10" t="s">
        <v>147</v>
      </c>
      <c r="T521" s="24" t="s">
        <v>31</v>
      </c>
    </row>
    <row r="522" spans="1:20" x14ac:dyDescent="0.25">
      <c r="A522" s="56"/>
      <c r="B522" s="56"/>
      <c r="C522" s="56">
        <v>2022</v>
      </c>
      <c r="D522" s="15">
        <v>900494165</v>
      </c>
      <c r="E522" s="9" t="s">
        <v>2506</v>
      </c>
      <c r="F522" s="42" t="s">
        <v>2507</v>
      </c>
      <c r="G522" s="43" t="s">
        <v>2508</v>
      </c>
      <c r="H522" s="56"/>
      <c r="I522" s="10" t="s">
        <v>2509</v>
      </c>
      <c r="J522" s="43" t="s">
        <v>2510</v>
      </c>
      <c r="K522" s="11" t="s">
        <v>26</v>
      </c>
      <c r="L522" s="44" t="s">
        <v>2508</v>
      </c>
      <c r="M522" s="11" t="s">
        <v>27</v>
      </c>
      <c r="N522" s="15" t="s">
        <v>2511</v>
      </c>
      <c r="O522" s="16">
        <v>44744</v>
      </c>
      <c r="P522" s="12">
        <v>132003</v>
      </c>
      <c r="Q522" s="10">
        <v>264006</v>
      </c>
      <c r="R522" s="15" t="s">
        <v>46</v>
      </c>
      <c r="S522" s="10" t="s">
        <v>147</v>
      </c>
      <c r="T522" s="24" t="s">
        <v>31</v>
      </c>
    </row>
    <row r="523" spans="1:20" x14ac:dyDescent="0.25">
      <c r="A523" s="56"/>
      <c r="B523" s="56"/>
      <c r="C523" s="56">
        <v>2022</v>
      </c>
      <c r="D523" s="15">
        <v>900408043</v>
      </c>
      <c r="E523" s="9" t="s">
        <v>2512</v>
      </c>
      <c r="F523" s="42" t="s">
        <v>2513</v>
      </c>
      <c r="G523" s="43" t="s">
        <v>2514</v>
      </c>
      <c r="H523" s="56"/>
      <c r="I523" s="10" t="s">
        <v>2515</v>
      </c>
      <c r="J523" s="43" t="s">
        <v>2516</v>
      </c>
      <c r="K523" s="11" t="s">
        <v>26</v>
      </c>
      <c r="L523" s="44" t="s">
        <v>2514</v>
      </c>
      <c r="M523" s="11" t="s">
        <v>27</v>
      </c>
      <c r="N523" s="15" t="s">
        <v>2517</v>
      </c>
      <c r="O523" s="16">
        <v>44744</v>
      </c>
      <c r="P523" s="12">
        <v>159537</v>
      </c>
      <c r="Q523" s="10">
        <v>319074</v>
      </c>
      <c r="R523" s="15" t="s">
        <v>46</v>
      </c>
      <c r="S523" s="10" t="s">
        <v>114</v>
      </c>
      <c r="T523" s="24" t="s">
        <v>31</v>
      </c>
    </row>
    <row r="524" spans="1:20" x14ac:dyDescent="0.25">
      <c r="A524" s="56"/>
      <c r="B524" s="56"/>
      <c r="C524" s="56">
        <v>2022</v>
      </c>
      <c r="D524" s="15">
        <v>900352386</v>
      </c>
      <c r="E524" s="9" t="s">
        <v>2518</v>
      </c>
      <c r="F524" s="42" t="s">
        <v>2519</v>
      </c>
      <c r="G524" s="43" t="s">
        <v>2520</v>
      </c>
      <c r="H524" s="56"/>
      <c r="I524" s="10" t="s">
        <v>90</v>
      </c>
      <c r="J524" s="43" t="s">
        <v>91</v>
      </c>
      <c r="K524" s="11" t="s">
        <v>26</v>
      </c>
      <c r="L524" s="44" t="s">
        <v>2520</v>
      </c>
      <c r="M524" s="11" t="s">
        <v>27</v>
      </c>
      <c r="N524" s="15" t="s">
        <v>2521</v>
      </c>
      <c r="O524" s="16">
        <v>44744</v>
      </c>
      <c r="P524" s="12">
        <v>315148</v>
      </c>
      <c r="Q524" s="10">
        <v>630296</v>
      </c>
      <c r="R524" s="15" t="s">
        <v>46</v>
      </c>
      <c r="S524" s="10" t="s">
        <v>94</v>
      </c>
      <c r="T524" s="24" t="s">
        <v>31</v>
      </c>
    </row>
    <row r="525" spans="1:20" x14ac:dyDescent="0.25">
      <c r="A525" s="56"/>
      <c r="B525" s="56"/>
      <c r="C525" s="56">
        <v>2022</v>
      </c>
      <c r="D525" s="15">
        <v>900724318</v>
      </c>
      <c r="E525" s="9" t="s">
        <v>2522</v>
      </c>
      <c r="F525" s="42" t="s">
        <v>2523</v>
      </c>
      <c r="G525" s="43" t="s">
        <v>2524</v>
      </c>
      <c r="H525" s="56"/>
      <c r="I525" s="10" t="s">
        <v>467</v>
      </c>
      <c r="J525" s="43" t="s">
        <v>468</v>
      </c>
      <c r="K525" s="11" t="s">
        <v>26</v>
      </c>
      <c r="L525" s="44" t="s">
        <v>2524</v>
      </c>
      <c r="M525" s="11" t="s">
        <v>27</v>
      </c>
      <c r="N525" s="15" t="s">
        <v>2525</v>
      </c>
      <c r="O525" s="16">
        <v>44744</v>
      </c>
      <c r="P525" s="12">
        <v>1844737</v>
      </c>
      <c r="Q525" s="10">
        <v>3689474</v>
      </c>
      <c r="R525" s="15" t="s">
        <v>46</v>
      </c>
      <c r="S525" s="10" t="s">
        <v>238</v>
      </c>
      <c r="T525" s="24" t="s">
        <v>31</v>
      </c>
    </row>
    <row r="526" spans="1:20" x14ac:dyDescent="0.25">
      <c r="A526" s="56"/>
      <c r="B526" s="56"/>
      <c r="C526" s="56">
        <v>2022</v>
      </c>
      <c r="D526" s="15">
        <v>900269973</v>
      </c>
      <c r="E526" s="9" t="s">
        <v>2526</v>
      </c>
      <c r="F526" s="42" t="s">
        <v>2527</v>
      </c>
      <c r="G526" s="43" t="s">
        <v>2528</v>
      </c>
      <c r="H526" s="56"/>
      <c r="I526" s="10" t="s">
        <v>449</v>
      </c>
      <c r="J526" s="43" t="s">
        <v>450</v>
      </c>
      <c r="K526" s="11" t="s">
        <v>26</v>
      </c>
      <c r="L526" s="44" t="s">
        <v>2528</v>
      </c>
      <c r="M526" s="11" t="s">
        <v>27</v>
      </c>
      <c r="N526" s="15" t="s">
        <v>2529</v>
      </c>
      <c r="O526" s="16">
        <v>44744</v>
      </c>
      <c r="P526" s="12">
        <v>3237799</v>
      </c>
      <c r="Q526" s="10">
        <v>6475598</v>
      </c>
      <c r="R526" s="15" t="s">
        <v>46</v>
      </c>
      <c r="S526" s="10" t="s">
        <v>94</v>
      </c>
      <c r="T526" s="24" t="s">
        <v>31</v>
      </c>
    </row>
    <row r="527" spans="1:20" x14ac:dyDescent="0.25">
      <c r="A527" s="56"/>
      <c r="B527" s="56"/>
      <c r="C527" s="56">
        <v>2022</v>
      </c>
      <c r="D527" s="15">
        <v>901211083</v>
      </c>
      <c r="E527" s="9" t="s">
        <v>2530</v>
      </c>
      <c r="F527" s="42" t="s">
        <v>2531</v>
      </c>
      <c r="G527" s="43" t="s">
        <v>2532</v>
      </c>
      <c r="H527" s="56"/>
      <c r="I527" s="10" t="s">
        <v>70</v>
      </c>
      <c r="J527" s="43" t="s">
        <v>71</v>
      </c>
      <c r="K527" s="11" t="s">
        <v>26</v>
      </c>
      <c r="L527" s="44" t="s">
        <v>2532</v>
      </c>
      <c r="M527" s="11" t="s">
        <v>27</v>
      </c>
      <c r="N527" s="15" t="s">
        <v>2533</v>
      </c>
      <c r="O527" s="16">
        <v>44744</v>
      </c>
      <c r="P527" s="12">
        <v>769177</v>
      </c>
      <c r="Q527" s="10">
        <v>1538354</v>
      </c>
      <c r="R527" s="15" t="s">
        <v>46</v>
      </c>
      <c r="S527" s="10" t="s">
        <v>73</v>
      </c>
      <c r="T527" s="24" t="s">
        <v>31</v>
      </c>
    </row>
    <row r="528" spans="1:20" x14ac:dyDescent="0.25">
      <c r="A528" s="56"/>
      <c r="B528" s="56"/>
      <c r="C528" s="56">
        <v>2022</v>
      </c>
      <c r="D528" s="15">
        <v>819005697</v>
      </c>
      <c r="E528" s="9" t="s">
        <v>2534</v>
      </c>
      <c r="F528" s="42" t="s">
        <v>2535</v>
      </c>
      <c r="G528" s="43"/>
      <c r="H528" s="56"/>
      <c r="I528" s="10" t="s">
        <v>1388</v>
      </c>
      <c r="J528" s="43" t="s">
        <v>1389</v>
      </c>
      <c r="K528" s="11" t="s">
        <v>26</v>
      </c>
      <c r="L528" s="44"/>
      <c r="M528" s="11" t="s">
        <v>27</v>
      </c>
      <c r="N528" s="15" t="s">
        <v>2536</v>
      </c>
      <c r="O528" s="16">
        <v>44744</v>
      </c>
      <c r="P528" s="12">
        <v>217959</v>
      </c>
      <c r="Q528" s="10">
        <v>435918</v>
      </c>
      <c r="R528" s="15" t="s">
        <v>46</v>
      </c>
      <c r="S528" s="10" t="s">
        <v>67</v>
      </c>
      <c r="T528" s="24" t="s">
        <v>31</v>
      </c>
    </row>
    <row r="529" spans="1:20" x14ac:dyDescent="0.25">
      <c r="A529" s="56"/>
      <c r="B529" s="56"/>
      <c r="C529" s="56">
        <v>2022</v>
      </c>
      <c r="D529" s="15">
        <v>804006853</v>
      </c>
      <c r="E529" s="9" t="s">
        <v>2537</v>
      </c>
      <c r="F529" s="42" t="s">
        <v>2538</v>
      </c>
      <c r="G529" s="43" t="s">
        <v>2539</v>
      </c>
      <c r="H529" s="56"/>
      <c r="I529" s="10" t="s">
        <v>138</v>
      </c>
      <c r="J529" s="43" t="s">
        <v>139</v>
      </c>
      <c r="K529" s="11" t="s">
        <v>26</v>
      </c>
      <c r="L529" s="44" t="s">
        <v>2539</v>
      </c>
      <c r="M529" s="11" t="s">
        <v>27</v>
      </c>
      <c r="N529" s="15" t="s">
        <v>2540</v>
      </c>
      <c r="O529" s="16">
        <v>44744</v>
      </c>
      <c r="P529" s="12">
        <v>621192</v>
      </c>
      <c r="Q529" s="10">
        <v>1242384</v>
      </c>
      <c r="R529" s="15" t="s">
        <v>46</v>
      </c>
      <c r="S529" s="10" t="s">
        <v>60</v>
      </c>
      <c r="T529" s="24" t="s">
        <v>31</v>
      </c>
    </row>
    <row r="530" spans="1:20" x14ac:dyDescent="0.25">
      <c r="A530" s="56"/>
      <c r="B530" s="56"/>
      <c r="C530" s="56">
        <v>2022</v>
      </c>
      <c r="D530" s="15">
        <v>901213565</v>
      </c>
      <c r="E530" s="9" t="s">
        <v>2541</v>
      </c>
      <c r="F530" s="42" t="s">
        <v>2542</v>
      </c>
      <c r="G530" s="43" t="s">
        <v>2543</v>
      </c>
      <c r="H530" s="56"/>
      <c r="I530" s="10" t="s">
        <v>317</v>
      </c>
      <c r="J530" s="43" t="s">
        <v>318</v>
      </c>
      <c r="K530" s="11" t="s">
        <v>26</v>
      </c>
      <c r="L530" s="44" t="s">
        <v>2543</v>
      </c>
      <c r="M530" s="11" t="s">
        <v>27</v>
      </c>
      <c r="N530" s="15" t="s">
        <v>2544</v>
      </c>
      <c r="O530" s="16">
        <v>44744</v>
      </c>
      <c r="P530" s="12">
        <v>185022</v>
      </c>
      <c r="Q530" s="10">
        <v>370044</v>
      </c>
      <c r="R530" s="15" t="s">
        <v>46</v>
      </c>
      <c r="S530" s="10" t="s">
        <v>320</v>
      </c>
      <c r="T530" s="24" t="s">
        <v>31</v>
      </c>
    </row>
    <row r="531" spans="1:20" x14ac:dyDescent="0.25">
      <c r="A531" s="56"/>
      <c r="B531" s="56"/>
      <c r="C531" s="56">
        <v>2022</v>
      </c>
      <c r="D531" s="15">
        <v>900734985</v>
      </c>
      <c r="E531" s="9" t="s">
        <v>2545</v>
      </c>
      <c r="F531" s="42" t="s">
        <v>2546</v>
      </c>
      <c r="G531" s="43" t="s">
        <v>2547</v>
      </c>
      <c r="H531" s="56"/>
      <c r="I531" s="10" t="s">
        <v>854</v>
      </c>
      <c r="J531" s="43" t="s">
        <v>855</v>
      </c>
      <c r="K531" s="11" t="s">
        <v>26</v>
      </c>
      <c r="L531" s="44" t="s">
        <v>2547</v>
      </c>
      <c r="M531" s="11" t="s">
        <v>27</v>
      </c>
      <c r="N531" s="15" t="s">
        <v>2548</v>
      </c>
      <c r="O531" s="16">
        <v>44744</v>
      </c>
      <c r="P531" s="12">
        <v>47114</v>
      </c>
      <c r="Q531" s="10">
        <v>94228</v>
      </c>
      <c r="R531" s="15" t="s">
        <v>46</v>
      </c>
      <c r="S531" s="10" t="s">
        <v>129</v>
      </c>
      <c r="T531" s="24" t="s">
        <v>31</v>
      </c>
    </row>
    <row r="532" spans="1:20" x14ac:dyDescent="0.25">
      <c r="A532" s="56"/>
      <c r="B532" s="56"/>
      <c r="C532" s="56">
        <v>2022</v>
      </c>
      <c r="D532" s="15">
        <v>900462869</v>
      </c>
      <c r="E532" s="9" t="s">
        <v>2549</v>
      </c>
      <c r="F532" s="42" t="s">
        <v>2550</v>
      </c>
      <c r="G532" s="43" t="s">
        <v>2551</v>
      </c>
      <c r="H532" s="56"/>
      <c r="I532" s="10" t="s">
        <v>151</v>
      </c>
      <c r="J532" s="50" t="s">
        <v>152</v>
      </c>
      <c r="K532" s="11" t="s">
        <v>26</v>
      </c>
      <c r="L532" s="44" t="s">
        <v>2551</v>
      </c>
      <c r="M532" s="11" t="s">
        <v>27</v>
      </c>
      <c r="N532" s="15" t="s">
        <v>2552</v>
      </c>
      <c r="O532" s="16">
        <v>44744</v>
      </c>
      <c r="P532" s="12">
        <v>1992933</v>
      </c>
      <c r="Q532" s="10">
        <v>3985866</v>
      </c>
      <c r="R532" s="15" t="s">
        <v>46</v>
      </c>
      <c r="S532" s="10" t="s">
        <v>39</v>
      </c>
      <c r="T532" s="24" t="s">
        <v>31</v>
      </c>
    </row>
    <row r="533" spans="1:20" x14ac:dyDescent="0.25">
      <c r="A533" s="56"/>
      <c r="B533" s="56"/>
      <c r="C533" s="56">
        <v>2022</v>
      </c>
      <c r="D533" s="15">
        <v>900675502</v>
      </c>
      <c r="E533" s="9" t="s">
        <v>2553</v>
      </c>
      <c r="F533" s="42" t="s">
        <v>2554</v>
      </c>
      <c r="G533" s="43" t="s">
        <v>2555</v>
      </c>
      <c r="H533" s="56"/>
      <c r="I533" s="10" t="s">
        <v>1156</v>
      </c>
      <c r="J533" s="43" t="s">
        <v>1157</v>
      </c>
      <c r="K533" s="11" t="s">
        <v>26</v>
      </c>
      <c r="L533" s="44" t="s">
        <v>2555</v>
      </c>
      <c r="M533" s="11" t="s">
        <v>27</v>
      </c>
      <c r="N533" s="15" t="s">
        <v>2556</v>
      </c>
      <c r="O533" s="16">
        <v>44744</v>
      </c>
      <c r="P533" s="12">
        <v>517175</v>
      </c>
      <c r="Q533" s="10">
        <v>1034350</v>
      </c>
      <c r="R533" s="15" t="s">
        <v>46</v>
      </c>
      <c r="S533" s="10" t="s">
        <v>67</v>
      </c>
      <c r="T533" s="24" t="s">
        <v>31</v>
      </c>
    </row>
    <row r="534" spans="1:20" x14ac:dyDescent="0.25">
      <c r="A534" s="56"/>
      <c r="B534" s="56"/>
      <c r="C534" s="56">
        <v>2022</v>
      </c>
      <c r="D534" s="15">
        <v>802009778</v>
      </c>
      <c r="E534" s="9" t="s">
        <v>2557</v>
      </c>
      <c r="F534" s="42" t="s">
        <v>2558</v>
      </c>
      <c r="G534" s="43" t="s">
        <v>2559</v>
      </c>
      <c r="H534" s="56"/>
      <c r="I534" s="10" t="s">
        <v>1140</v>
      </c>
      <c r="J534" s="43" t="s">
        <v>1141</v>
      </c>
      <c r="K534" s="11" t="s">
        <v>26</v>
      </c>
      <c r="L534" s="44" t="s">
        <v>2559</v>
      </c>
      <c r="M534" s="11" t="s">
        <v>27</v>
      </c>
      <c r="N534" s="15" t="s">
        <v>2560</v>
      </c>
      <c r="O534" s="16">
        <v>44744</v>
      </c>
      <c r="P534" s="12">
        <v>155142</v>
      </c>
      <c r="Q534" s="10">
        <v>310284</v>
      </c>
      <c r="R534" s="15" t="s">
        <v>46</v>
      </c>
      <c r="S534" s="10" t="s">
        <v>129</v>
      </c>
      <c r="T534" s="24" t="s">
        <v>31</v>
      </c>
    </row>
    <row r="535" spans="1:20" x14ac:dyDescent="0.25">
      <c r="A535" s="56"/>
      <c r="B535" s="56"/>
      <c r="C535" s="56">
        <v>2022</v>
      </c>
      <c r="D535" s="15">
        <v>900758241</v>
      </c>
      <c r="E535" s="9" t="s">
        <v>2561</v>
      </c>
      <c r="F535" s="42" t="s">
        <v>2562</v>
      </c>
      <c r="G535" s="43" t="s">
        <v>2563</v>
      </c>
      <c r="H535" s="56"/>
      <c r="I535" s="10" t="s">
        <v>228</v>
      </c>
      <c r="J535" s="43" t="s">
        <v>229</v>
      </c>
      <c r="K535" s="11" t="s">
        <v>26</v>
      </c>
      <c r="L535" s="44" t="s">
        <v>2563</v>
      </c>
      <c r="M535" s="11" t="s">
        <v>27</v>
      </c>
      <c r="N535" s="15" t="s">
        <v>2564</v>
      </c>
      <c r="O535" s="16">
        <v>44744</v>
      </c>
      <c r="P535" s="12">
        <v>1421643</v>
      </c>
      <c r="Q535" s="10">
        <v>2843286</v>
      </c>
      <c r="R535" s="15" t="s">
        <v>46</v>
      </c>
      <c r="S535" s="10" t="s">
        <v>231</v>
      </c>
      <c r="T535" s="24" t="s">
        <v>31</v>
      </c>
    </row>
    <row r="536" spans="1:20" x14ac:dyDescent="0.25">
      <c r="A536" s="56"/>
      <c r="B536" s="56"/>
      <c r="C536" s="56">
        <v>2022</v>
      </c>
      <c r="D536" s="15">
        <v>900438937</v>
      </c>
      <c r="E536" s="9" t="s">
        <v>2565</v>
      </c>
      <c r="F536" s="42" t="s">
        <v>2566</v>
      </c>
      <c r="G536" s="43" t="s">
        <v>2567</v>
      </c>
      <c r="H536" s="56"/>
      <c r="I536" s="10" t="s">
        <v>2232</v>
      </c>
      <c r="J536" s="43" t="s">
        <v>2233</v>
      </c>
      <c r="K536" s="11" t="s">
        <v>26</v>
      </c>
      <c r="L536" s="44" t="s">
        <v>2567</v>
      </c>
      <c r="M536" s="11" t="s">
        <v>27</v>
      </c>
      <c r="N536" s="15" t="s">
        <v>2568</v>
      </c>
      <c r="O536" s="16">
        <v>44744</v>
      </c>
      <c r="P536" s="12">
        <v>534299</v>
      </c>
      <c r="Q536" s="10">
        <v>1068598</v>
      </c>
      <c r="R536" s="15" t="s">
        <v>46</v>
      </c>
      <c r="S536" s="10" t="s">
        <v>147</v>
      </c>
      <c r="T536" s="24" t="s">
        <v>31</v>
      </c>
    </row>
    <row r="537" spans="1:20" x14ac:dyDescent="0.25">
      <c r="A537" s="56"/>
      <c r="B537" s="56"/>
      <c r="C537" s="56">
        <v>2022</v>
      </c>
      <c r="D537" s="15">
        <v>900432460</v>
      </c>
      <c r="E537" s="9" t="s">
        <v>2569</v>
      </c>
      <c r="F537" s="42" t="s">
        <v>2570</v>
      </c>
      <c r="G537" s="43" t="s">
        <v>2571</v>
      </c>
      <c r="H537" s="56"/>
      <c r="I537" s="10" t="s">
        <v>1582</v>
      </c>
      <c r="J537" s="43" t="s">
        <v>1583</v>
      </c>
      <c r="K537" s="11" t="s">
        <v>26</v>
      </c>
      <c r="L537" s="44" t="s">
        <v>2571</v>
      </c>
      <c r="M537" s="11" t="s">
        <v>27</v>
      </c>
      <c r="N537" s="15" t="s">
        <v>2572</v>
      </c>
      <c r="O537" s="16">
        <v>44744</v>
      </c>
      <c r="P537" s="12">
        <v>58369</v>
      </c>
      <c r="Q537" s="10">
        <v>116738</v>
      </c>
      <c r="R537" s="15" t="s">
        <v>46</v>
      </c>
      <c r="S537" s="10" t="s">
        <v>212</v>
      </c>
      <c r="T537" s="24" t="s">
        <v>31</v>
      </c>
    </row>
    <row r="538" spans="1:20" x14ac:dyDescent="0.25">
      <c r="A538" s="56"/>
      <c r="B538" s="56"/>
      <c r="C538" s="56">
        <v>2022</v>
      </c>
      <c r="D538" s="15">
        <v>900746052</v>
      </c>
      <c r="E538" s="9" t="s">
        <v>2573</v>
      </c>
      <c r="F538" s="42" t="s">
        <v>2574</v>
      </c>
      <c r="G538" s="43" t="s">
        <v>2575</v>
      </c>
      <c r="H538" s="56"/>
      <c r="I538" s="10" t="s">
        <v>90</v>
      </c>
      <c r="J538" s="43" t="s">
        <v>91</v>
      </c>
      <c r="K538" s="11" t="s">
        <v>26</v>
      </c>
      <c r="L538" s="44" t="s">
        <v>2575</v>
      </c>
      <c r="M538" s="11" t="s">
        <v>27</v>
      </c>
      <c r="N538" s="15" t="s">
        <v>2576</v>
      </c>
      <c r="O538" s="16">
        <v>44744</v>
      </c>
      <c r="P538" s="12">
        <v>611466</v>
      </c>
      <c r="Q538" s="10">
        <v>1222932</v>
      </c>
      <c r="R538" s="15" t="s">
        <v>46</v>
      </c>
      <c r="S538" s="10" t="s">
        <v>94</v>
      </c>
      <c r="T538" s="24" t="s">
        <v>31</v>
      </c>
    </row>
    <row r="539" spans="1:20" x14ac:dyDescent="0.25">
      <c r="A539" s="56"/>
      <c r="B539" s="56"/>
      <c r="C539" s="56">
        <v>2022</v>
      </c>
      <c r="D539" s="15">
        <v>900460322</v>
      </c>
      <c r="E539" s="9" t="s">
        <v>2577</v>
      </c>
      <c r="F539" s="42" t="s">
        <v>2578</v>
      </c>
      <c r="G539" s="43" t="s">
        <v>2579</v>
      </c>
      <c r="H539" s="56"/>
      <c r="I539" s="10" t="s">
        <v>2580</v>
      </c>
      <c r="J539" s="43" t="s">
        <v>2581</v>
      </c>
      <c r="K539" s="11" t="s">
        <v>26</v>
      </c>
      <c r="L539" s="44" t="s">
        <v>2579</v>
      </c>
      <c r="M539" s="11" t="s">
        <v>27</v>
      </c>
      <c r="N539" s="15" t="s">
        <v>2582</v>
      </c>
      <c r="O539" s="16">
        <v>44744</v>
      </c>
      <c r="P539" s="12">
        <v>72783</v>
      </c>
      <c r="Q539" s="10">
        <v>145566</v>
      </c>
      <c r="R539" s="15" t="s">
        <v>46</v>
      </c>
      <c r="S539" s="10" t="s">
        <v>101</v>
      </c>
      <c r="T539" s="24" t="s">
        <v>31</v>
      </c>
    </row>
    <row r="540" spans="1:20" x14ac:dyDescent="0.25">
      <c r="A540" s="56"/>
      <c r="B540" s="56"/>
      <c r="C540" s="56">
        <v>2022</v>
      </c>
      <c r="D540" s="15">
        <v>890980959</v>
      </c>
      <c r="E540" s="9" t="s">
        <v>2583</v>
      </c>
      <c r="F540" s="42" t="s">
        <v>2584</v>
      </c>
      <c r="G540" s="43" t="s">
        <v>2585</v>
      </c>
      <c r="H540" s="56"/>
      <c r="I540" s="10" t="s">
        <v>2586</v>
      </c>
      <c r="J540" s="43" t="s">
        <v>2587</v>
      </c>
      <c r="K540" s="11" t="s">
        <v>26</v>
      </c>
      <c r="L540" s="44" t="s">
        <v>2585</v>
      </c>
      <c r="M540" s="11" t="s">
        <v>27</v>
      </c>
      <c r="N540" s="15" t="s">
        <v>2588</v>
      </c>
      <c r="O540" s="16">
        <v>44744</v>
      </c>
      <c r="P540" s="12">
        <v>912914</v>
      </c>
      <c r="Q540" s="10">
        <v>1825828</v>
      </c>
      <c r="R540" s="15" t="s">
        <v>46</v>
      </c>
      <c r="S540" s="10" t="s">
        <v>94</v>
      </c>
      <c r="T540" s="24" t="s">
        <v>31</v>
      </c>
    </row>
    <row r="541" spans="1:20" x14ac:dyDescent="0.25">
      <c r="A541" s="56"/>
      <c r="B541" s="56"/>
      <c r="C541" s="56">
        <v>2022</v>
      </c>
      <c r="D541" s="15">
        <v>900038029</v>
      </c>
      <c r="E541" s="9" t="s">
        <v>2589</v>
      </c>
      <c r="F541" s="42" t="s">
        <v>2590</v>
      </c>
      <c r="G541" s="43" t="s">
        <v>2591</v>
      </c>
      <c r="H541" s="56"/>
      <c r="I541" s="10" t="s">
        <v>1156</v>
      </c>
      <c r="J541" s="43" t="s">
        <v>1157</v>
      </c>
      <c r="K541" s="11" t="s">
        <v>26</v>
      </c>
      <c r="L541" s="44" t="s">
        <v>2591</v>
      </c>
      <c r="M541" s="11" t="s">
        <v>27</v>
      </c>
      <c r="N541" s="15" t="s">
        <v>2592</v>
      </c>
      <c r="O541" s="16">
        <v>44744</v>
      </c>
      <c r="P541" s="12">
        <v>443128</v>
      </c>
      <c r="Q541" s="10">
        <v>886256</v>
      </c>
      <c r="R541" s="15" t="s">
        <v>46</v>
      </c>
      <c r="S541" s="10" t="s">
        <v>67</v>
      </c>
      <c r="T541" s="24" t="s">
        <v>31</v>
      </c>
    </row>
    <row r="542" spans="1:20" x14ac:dyDescent="0.25">
      <c r="A542" s="56"/>
      <c r="B542" s="56"/>
      <c r="C542" s="56">
        <v>2022</v>
      </c>
      <c r="D542" s="15">
        <v>901136632</v>
      </c>
      <c r="E542" s="9" t="s">
        <v>2593</v>
      </c>
      <c r="F542" s="42" t="s">
        <v>2594</v>
      </c>
      <c r="G542" s="43" t="s">
        <v>2595</v>
      </c>
      <c r="H542" s="56"/>
      <c r="I542" s="10" t="s">
        <v>43</v>
      </c>
      <c r="J542" s="43" t="s">
        <v>44</v>
      </c>
      <c r="K542" s="11" t="s">
        <v>26</v>
      </c>
      <c r="L542" s="44" t="s">
        <v>2595</v>
      </c>
      <c r="M542" s="11" t="s">
        <v>27</v>
      </c>
      <c r="N542" s="15" t="s">
        <v>2596</v>
      </c>
      <c r="O542" s="16">
        <v>44744</v>
      </c>
      <c r="P542" s="12">
        <v>680737</v>
      </c>
      <c r="Q542" s="10">
        <v>1361474</v>
      </c>
      <c r="R542" s="15" t="s">
        <v>46</v>
      </c>
      <c r="S542" s="10" t="s">
        <v>44</v>
      </c>
      <c r="T542" s="24" t="s">
        <v>31</v>
      </c>
    </row>
    <row r="543" spans="1:20" x14ac:dyDescent="0.25">
      <c r="A543" s="56"/>
      <c r="B543" s="56"/>
      <c r="C543" s="56">
        <v>2022</v>
      </c>
      <c r="D543" s="15">
        <v>900467864</v>
      </c>
      <c r="E543" s="9" t="s">
        <v>2597</v>
      </c>
      <c r="F543" s="42" t="s">
        <v>2598</v>
      </c>
      <c r="G543" s="43" t="s">
        <v>2599</v>
      </c>
      <c r="H543" s="56"/>
      <c r="I543" s="10" t="s">
        <v>1156</v>
      </c>
      <c r="J543" s="43" t="s">
        <v>1157</v>
      </c>
      <c r="K543" s="11" t="s">
        <v>26</v>
      </c>
      <c r="L543" s="44" t="s">
        <v>2599</v>
      </c>
      <c r="M543" s="11" t="s">
        <v>27</v>
      </c>
      <c r="N543" s="15" t="s">
        <v>2600</v>
      </c>
      <c r="O543" s="16">
        <v>44744</v>
      </c>
      <c r="P543" s="12">
        <v>284748</v>
      </c>
      <c r="Q543" s="10">
        <v>569496</v>
      </c>
      <c r="R543" s="15" t="s">
        <v>46</v>
      </c>
      <c r="S543" s="10" t="s">
        <v>67</v>
      </c>
      <c r="T543" s="24" t="s">
        <v>31</v>
      </c>
    </row>
    <row r="544" spans="1:20" x14ac:dyDescent="0.25">
      <c r="A544" s="56"/>
      <c r="B544" s="56"/>
      <c r="C544" s="56">
        <v>2022</v>
      </c>
      <c r="D544" s="15">
        <v>901190777</v>
      </c>
      <c r="E544" s="9" t="s">
        <v>2601</v>
      </c>
      <c r="F544" s="42" t="s">
        <v>2602</v>
      </c>
      <c r="G544" s="43" t="s">
        <v>2603</v>
      </c>
      <c r="H544" s="56"/>
      <c r="I544" s="10" t="s">
        <v>2604</v>
      </c>
      <c r="J544" s="43" t="s">
        <v>2605</v>
      </c>
      <c r="K544" s="11" t="s">
        <v>26</v>
      </c>
      <c r="L544" s="44" t="s">
        <v>2603</v>
      </c>
      <c r="M544" s="11" t="s">
        <v>27</v>
      </c>
      <c r="N544" s="15" t="s">
        <v>2606</v>
      </c>
      <c r="O544" s="16">
        <v>44744</v>
      </c>
      <c r="P544" s="12">
        <v>160225</v>
      </c>
      <c r="Q544" s="10">
        <v>320450</v>
      </c>
      <c r="R544" s="15" t="s">
        <v>46</v>
      </c>
      <c r="S544" s="10" t="s">
        <v>67</v>
      </c>
      <c r="T544" s="24" t="s">
        <v>31</v>
      </c>
    </row>
    <row r="545" spans="1:20" x14ac:dyDescent="0.25">
      <c r="A545" s="56"/>
      <c r="B545" s="56"/>
      <c r="C545" s="56">
        <v>2022</v>
      </c>
      <c r="D545" s="15">
        <v>900789524</v>
      </c>
      <c r="E545" s="9" t="s">
        <v>2607</v>
      </c>
      <c r="F545" s="42" t="s">
        <v>2608</v>
      </c>
      <c r="G545" s="43" t="s">
        <v>2609</v>
      </c>
      <c r="H545" s="56"/>
      <c r="I545" s="10" t="s">
        <v>138</v>
      </c>
      <c r="J545" s="43" t="s">
        <v>139</v>
      </c>
      <c r="K545" s="11" t="s">
        <v>26</v>
      </c>
      <c r="L545" s="44" t="s">
        <v>2609</v>
      </c>
      <c r="M545" s="11" t="s">
        <v>27</v>
      </c>
      <c r="N545" s="15" t="s">
        <v>2610</v>
      </c>
      <c r="O545" s="16">
        <v>44744</v>
      </c>
      <c r="P545" s="12">
        <v>168237</v>
      </c>
      <c r="Q545" s="10">
        <v>336474</v>
      </c>
      <c r="R545" s="15" t="s">
        <v>46</v>
      </c>
      <c r="S545" s="10" t="s">
        <v>60</v>
      </c>
      <c r="T545" s="24" t="s">
        <v>31</v>
      </c>
    </row>
    <row r="546" spans="1:20" x14ac:dyDescent="0.25">
      <c r="A546" s="56"/>
      <c r="B546" s="56"/>
      <c r="C546" s="56">
        <v>2022</v>
      </c>
      <c r="D546" s="15">
        <v>890505755</v>
      </c>
      <c r="E546" s="9" t="s">
        <v>2611</v>
      </c>
      <c r="F546" s="42" t="s">
        <v>2612</v>
      </c>
      <c r="G546" s="43" t="s">
        <v>2613</v>
      </c>
      <c r="H546" s="56"/>
      <c r="I546" s="10" t="s">
        <v>151</v>
      </c>
      <c r="J546" s="50" t="s">
        <v>152</v>
      </c>
      <c r="K546" s="11" t="s">
        <v>26</v>
      </c>
      <c r="L546" s="44" t="s">
        <v>2613</v>
      </c>
      <c r="M546" s="11" t="s">
        <v>27</v>
      </c>
      <c r="N546" s="15" t="s">
        <v>2614</v>
      </c>
      <c r="O546" s="16">
        <v>44744</v>
      </c>
      <c r="P546" s="12">
        <v>1406368</v>
      </c>
      <c r="Q546" s="10">
        <v>2812736</v>
      </c>
      <c r="R546" s="15" t="s">
        <v>46</v>
      </c>
      <c r="S546" s="10" t="s">
        <v>39</v>
      </c>
      <c r="T546" s="24" t="s">
        <v>31</v>
      </c>
    </row>
    <row r="547" spans="1:20" x14ac:dyDescent="0.25">
      <c r="A547" s="56"/>
      <c r="B547" s="56"/>
      <c r="C547" s="56">
        <v>2022</v>
      </c>
      <c r="D547" s="15">
        <v>900118547</v>
      </c>
      <c r="E547" s="9" t="s">
        <v>2615</v>
      </c>
      <c r="F547" s="42" t="s">
        <v>2616</v>
      </c>
      <c r="G547" s="43" t="s">
        <v>2617</v>
      </c>
      <c r="H547" s="56"/>
      <c r="I547" s="10" t="s">
        <v>816</v>
      </c>
      <c r="J547" s="43" t="s">
        <v>817</v>
      </c>
      <c r="K547" s="11" t="s">
        <v>26</v>
      </c>
      <c r="L547" s="44" t="s">
        <v>2617</v>
      </c>
      <c r="M547" s="11" t="s">
        <v>27</v>
      </c>
      <c r="N547" s="15" t="s">
        <v>2618</v>
      </c>
      <c r="O547" s="16">
        <v>44744</v>
      </c>
      <c r="P547" s="12">
        <v>120792</v>
      </c>
      <c r="Q547" s="10">
        <v>241584</v>
      </c>
      <c r="R547" s="15" t="s">
        <v>46</v>
      </c>
      <c r="S547" s="10" t="s">
        <v>60</v>
      </c>
      <c r="T547" s="24" t="s">
        <v>31</v>
      </c>
    </row>
    <row r="548" spans="1:20" x14ac:dyDescent="0.25">
      <c r="A548" s="56"/>
      <c r="B548" s="56"/>
      <c r="C548" s="56">
        <v>2022</v>
      </c>
      <c r="D548" s="15">
        <v>901018854</v>
      </c>
      <c r="E548" s="9" t="s">
        <v>2619</v>
      </c>
      <c r="F548" s="42" t="s">
        <v>2620</v>
      </c>
      <c r="G548" s="43" t="s">
        <v>2621</v>
      </c>
      <c r="H548" s="56"/>
      <c r="I548" s="10" t="s">
        <v>467</v>
      </c>
      <c r="J548" s="43" t="s">
        <v>468</v>
      </c>
      <c r="K548" s="11" t="s">
        <v>26</v>
      </c>
      <c r="L548" s="44" t="s">
        <v>2621</v>
      </c>
      <c r="M548" s="11" t="s">
        <v>27</v>
      </c>
      <c r="N548" s="15" t="s">
        <v>2622</v>
      </c>
      <c r="O548" s="16">
        <v>44744</v>
      </c>
      <c r="P548" s="12">
        <v>65933</v>
      </c>
      <c r="Q548" s="10">
        <v>131866</v>
      </c>
      <c r="R548" s="15" t="s">
        <v>46</v>
      </c>
      <c r="S548" s="10" t="s">
        <v>238</v>
      </c>
      <c r="T548" s="24" t="s">
        <v>31</v>
      </c>
    </row>
    <row r="549" spans="1:20" x14ac:dyDescent="0.25">
      <c r="A549" s="56"/>
      <c r="B549" s="56"/>
      <c r="C549" s="56">
        <v>2022</v>
      </c>
      <c r="D549" s="15">
        <v>811043738</v>
      </c>
      <c r="E549" s="9" t="s">
        <v>2623</v>
      </c>
      <c r="F549" s="42" t="s">
        <v>2624</v>
      </c>
      <c r="G549" s="43" t="s">
        <v>2625</v>
      </c>
      <c r="H549" s="56"/>
      <c r="I549" s="10" t="s">
        <v>90</v>
      </c>
      <c r="J549" s="43" t="s">
        <v>91</v>
      </c>
      <c r="K549" s="11" t="s">
        <v>26</v>
      </c>
      <c r="L549" s="44" t="s">
        <v>2625</v>
      </c>
      <c r="M549" s="11" t="s">
        <v>27</v>
      </c>
      <c r="N549" s="15" t="s">
        <v>2626</v>
      </c>
      <c r="O549" s="16">
        <v>44744</v>
      </c>
      <c r="P549" s="12">
        <v>780324</v>
      </c>
      <c r="Q549" s="10">
        <v>1560648</v>
      </c>
      <c r="R549" s="15" t="s">
        <v>46</v>
      </c>
      <c r="S549" s="10" t="s">
        <v>94</v>
      </c>
      <c r="T549" s="24" t="s">
        <v>31</v>
      </c>
    </row>
    <row r="550" spans="1:20" x14ac:dyDescent="0.25">
      <c r="A550" s="56"/>
      <c r="B550" s="56"/>
      <c r="C550" s="56">
        <v>2022</v>
      </c>
      <c r="D550" s="15">
        <v>900939312</v>
      </c>
      <c r="E550" s="9" t="s">
        <v>2627</v>
      </c>
      <c r="F550" s="42" t="s">
        <v>2628</v>
      </c>
      <c r="G550" s="43" t="s">
        <v>2629</v>
      </c>
      <c r="H550" s="56"/>
      <c r="I550" s="10" t="s">
        <v>228</v>
      </c>
      <c r="J550" s="43" t="s">
        <v>229</v>
      </c>
      <c r="K550" s="11" t="s">
        <v>26</v>
      </c>
      <c r="L550" s="44" t="s">
        <v>2629</v>
      </c>
      <c r="M550" s="11" t="s">
        <v>27</v>
      </c>
      <c r="N550" s="15" t="s">
        <v>2630</v>
      </c>
      <c r="O550" s="16">
        <v>44744</v>
      </c>
      <c r="P550" s="12">
        <v>512671</v>
      </c>
      <c r="Q550" s="10">
        <v>1025342</v>
      </c>
      <c r="R550" s="15" t="s">
        <v>46</v>
      </c>
      <c r="S550" s="10" t="s">
        <v>231</v>
      </c>
      <c r="T550" s="24" t="s">
        <v>31</v>
      </c>
    </row>
    <row r="551" spans="1:20" x14ac:dyDescent="0.25">
      <c r="A551" s="56"/>
      <c r="B551" s="56"/>
      <c r="C551" s="56">
        <v>2022</v>
      </c>
      <c r="D551" s="15">
        <v>900893773</v>
      </c>
      <c r="E551" s="9" t="s">
        <v>2631</v>
      </c>
      <c r="F551" s="42" t="s">
        <v>2632</v>
      </c>
      <c r="G551" s="43" t="s">
        <v>2633</v>
      </c>
      <c r="H551" s="56"/>
      <c r="I551" s="10" t="s">
        <v>209</v>
      </c>
      <c r="J551" s="43" t="s">
        <v>210</v>
      </c>
      <c r="K551" s="11" t="s">
        <v>26</v>
      </c>
      <c r="L551" s="44" t="s">
        <v>2633</v>
      </c>
      <c r="M551" s="11" t="s">
        <v>27</v>
      </c>
      <c r="N551" s="15" t="s">
        <v>2634</v>
      </c>
      <c r="O551" s="16">
        <v>44744</v>
      </c>
      <c r="P551" s="12">
        <v>369827</v>
      </c>
      <c r="Q551" s="10">
        <v>739654</v>
      </c>
      <c r="R551" s="15" t="s">
        <v>46</v>
      </c>
      <c r="S551" s="10" t="s">
        <v>212</v>
      </c>
      <c r="T551" s="24" t="s">
        <v>31</v>
      </c>
    </row>
    <row r="552" spans="1:20" x14ac:dyDescent="0.25">
      <c r="A552" s="56"/>
      <c r="B552" s="56"/>
      <c r="C552" s="56">
        <v>2022</v>
      </c>
      <c r="D552" s="15">
        <v>900540214</v>
      </c>
      <c r="E552" s="9" t="s">
        <v>2635</v>
      </c>
      <c r="F552" s="42" t="s">
        <v>2636</v>
      </c>
      <c r="G552" s="43" t="s">
        <v>2637</v>
      </c>
      <c r="H552" s="56"/>
      <c r="I552" s="10" t="s">
        <v>43</v>
      </c>
      <c r="J552" s="43" t="s">
        <v>44</v>
      </c>
      <c r="K552" s="11" t="s">
        <v>26</v>
      </c>
      <c r="L552" s="44" t="s">
        <v>2637</v>
      </c>
      <c r="M552" s="11" t="s">
        <v>27</v>
      </c>
      <c r="N552" s="15" t="s">
        <v>2638</v>
      </c>
      <c r="O552" s="16">
        <v>44744</v>
      </c>
      <c r="P552" s="12">
        <v>385082</v>
      </c>
      <c r="Q552" s="10">
        <v>770164</v>
      </c>
      <c r="R552" s="15" t="s">
        <v>46</v>
      </c>
      <c r="S552" s="10" t="s">
        <v>44</v>
      </c>
      <c r="T552" s="24" t="s">
        <v>31</v>
      </c>
    </row>
    <row r="553" spans="1:20" x14ac:dyDescent="0.25">
      <c r="A553" s="56"/>
      <c r="B553" s="56"/>
      <c r="C553" s="56">
        <v>2022</v>
      </c>
      <c r="D553" s="15">
        <v>900610494</v>
      </c>
      <c r="E553" s="9" t="s">
        <v>2639</v>
      </c>
      <c r="F553" s="42" t="s">
        <v>2640</v>
      </c>
      <c r="G553" s="43" t="s">
        <v>2641</v>
      </c>
      <c r="H553" s="56"/>
      <c r="I553" s="10" t="s">
        <v>43</v>
      </c>
      <c r="J553" s="43" t="s">
        <v>44</v>
      </c>
      <c r="K553" s="11" t="s">
        <v>26</v>
      </c>
      <c r="L553" s="44" t="s">
        <v>2641</v>
      </c>
      <c r="M553" s="11" t="s">
        <v>27</v>
      </c>
      <c r="N553" s="15" t="s">
        <v>2642</v>
      </c>
      <c r="O553" s="16">
        <v>44744</v>
      </c>
      <c r="P553" s="12">
        <v>1028812</v>
      </c>
      <c r="Q553" s="10">
        <v>2057624</v>
      </c>
      <c r="R553" s="15" t="s">
        <v>46</v>
      </c>
      <c r="S553" s="10" t="s">
        <v>44</v>
      </c>
      <c r="T553" s="24" t="s">
        <v>31</v>
      </c>
    </row>
    <row r="554" spans="1:20" x14ac:dyDescent="0.25">
      <c r="A554" s="56"/>
      <c r="B554" s="56"/>
      <c r="C554" s="56">
        <v>2022</v>
      </c>
      <c r="D554" s="15">
        <v>900418599</v>
      </c>
      <c r="E554" s="9" t="s">
        <v>2643</v>
      </c>
      <c r="F554" s="42" t="s">
        <v>2644</v>
      </c>
      <c r="G554" s="43" t="s">
        <v>2645</v>
      </c>
      <c r="H554" s="56"/>
      <c r="I554" s="10" t="s">
        <v>90</v>
      </c>
      <c r="J554" s="43" t="s">
        <v>91</v>
      </c>
      <c r="K554" s="11" t="s">
        <v>26</v>
      </c>
      <c r="L554" s="44" t="s">
        <v>2645</v>
      </c>
      <c r="M554" s="11" t="s">
        <v>27</v>
      </c>
      <c r="N554" s="15" t="s">
        <v>2646</v>
      </c>
      <c r="O554" s="16">
        <v>44744</v>
      </c>
      <c r="P554" s="12">
        <v>1655859</v>
      </c>
      <c r="Q554" s="10">
        <v>3311718</v>
      </c>
      <c r="R554" s="15" t="s">
        <v>46</v>
      </c>
      <c r="S554" s="10" t="s">
        <v>94</v>
      </c>
      <c r="T554" s="24" t="s">
        <v>31</v>
      </c>
    </row>
    <row r="555" spans="1:20" x14ac:dyDescent="0.25">
      <c r="A555" s="56"/>
      <c r="B555" s="56"/>
      <c r="C555" s="56">
        <v>2022</v>
      </c>
      <c r="D555" s="15">
        <v>901102358</v>
      </c>
      <c r="E555" s="9" t="s">
        <v>2647</v>
      </c>
      <c r="F555" s="42" t="s">
        <v>2648</v>
      </c>
      <c r="G555" s="43" t="s">
        <v>2649</v>
      </c>
      <c r="H555" s="56"/>
      <c r="I555" s="10" t="s">
        <v>111</v>
      </c>
      <c r="J555" s="43" t="s">
        <v>112</v>
      </c>
      <c r="K555" s="11" t="s">
        <v>26</v>
      </c>
      <c r="L555" s="44" t="s">
        <v>2649</v>
      </c>
      <c r="M555" s="11" t="s">
        <v>27</v>
      </c>
      <c r="N555" s="15" t="s">
        <v>2650</v>
      </c>
      <c r="O555" s="16">
        <v>44744</v>
      </c>
      <c r="P555" s="12">
        <v>1711180</v>
      </c>
      <c r="Q555" s="10">
        <v>3422360</v>
      </c>
      <c r="R555" s="15" t="s">
        <v>46</v>
      </c>
      <c r="S555" s="10" t="s">
        <v>114</v>
      </c>
      <c r="T555" s="24" t="s">
        <v>31</v>
      </c>
    </row>
    <row r="556" spans="1:20" x14ac:dyDescent="0.25">
      <c r="A556" s="56"/>
      <c r="B556" s="56"/>
      <c r="C556" s="56">
        <v>2022</v>
      </c>
      <c r="D556" s="15">
        <v>900465196</v>
      </c>
      <c r="E556" s="9" t="s">
        <v>2651</v>
      </c>
      <c r="F556" s="42" t="s">
        <v>2652</v>
      </c>
      <c r="G556" s="43" t="s">
        <v>2653</v>
      </c>
      <c r="H556" s="56"/>
      <c r="I556" s="10" t="s">
        <v>50</v>
      </c>
      <c r="J556" s="43" t="s">
        <v>51</v>
      </c>
      <c r="K556" s="11" t="s">
        <v>26</v>
      </c>
      <c r="L556" s="44" t="s">
        <v>2653</v>
      </c>
      <c r="M556" s="11" t="s">
        <v>27</v>
      </c>
      <c r="N556" s="15" t="s">
        <v>2654</v>
      </c>
      <c r="O556" s="16">
        <v>44744</v>
      </c>
      <c r="P556" s="12">
        <v>86947</v>
      </c>
      <c r="Q556" s="10">
        <v>173894</v>
      </c>
      <c r="R556" s="15" t="s">
        <v>46</v>
      </c>
      <c r="S556" s="10" t="s">
        <v>53</v>
      </c>
      <c r="T556" s="24" t="s">
        <v>31</v>
      </c>
    </row>
    <row r="557" spans="1:20" x14ac:dyDescent="0.25">
      <c r="A557" s="56"/>
      <c r="B557" s="56"/>
      <c r="C557" s="56">
        <v>2022</v>
      </c>
      <c r="D557" s="15">
        <v>900980811</v>
      </c>
      <c r="E557" s="9" t="s">
        <v>2655</v>
      </c>
      <c r="F557" s="42" t="s">
        <v>2656</v>
      </c>
      <c r="G557" s="43" t="s">
        <v>2657</v>
      </c>
      <c r="H557" s="56"/>
      <c r="I557" s="10" t="s">
        <v>330</v>
      </c>
      <c r="J557" s="43" t="s">
        <v>331</v>
      </c>
      <c r="K557" s="11" t="s">
        <v>26</v>
      </c>
      <c r="L557" s="44" t="s">
        <v>2657</v>
      </c>
      <c r="M557" s="11" t="s">
        <v>27</v>
      </c>
      <c r="N557" s="15" t="s">
        <v>2658</v>
      </c>
      <c r="O557" s="16">
        <v>44744</v>
      </c>
      <c r="P557" s="12">
        <v>89822</v>
      </c>
      <c r="Q557" s="10">
        <v>179644</v>
      </c>
      <c r="R557" s="15" t="s">
        <v>46</v>
      </c>
      <c r="S557" s="10" t="s">
        <v>129</v>
      </c>
      <c r="T557" s="24" t="s">
        <v>31</v>
      </c>
    </row>
    <row r="558" spans="1:20" x14ac:dyDescent="0.25">
      <c r="A558" s="56"/>
      <c r="B558" s="56"/>
      <c r="C558" s="56">
        <v>2022</v>
      </c>
      <c r="D558" s="15">
        <v>900208716</v>
      </c>
      <c r="E558" s="9" t="s">
        <v>2659</v>
      </c>
      <c r="F558" s="42" t="s">
        <v>2660</v>
      </c>
      <c r="G558" s="43" t="s">
        <v>2661</v>
      </c>
      <c r="H558" s="56"/>
      <c r="I558" s="10" t="s">
        <v>209</v>
      </c>
      <c r="J558" s="43" t="s">
        <v>210</v>
      </c>
      <c r="K558" s="11" t="s">
        <v>26</v>
      </c>
      <c r="L558" s="44" t="s">
        <v>2661</v>
      </c>
      <c r="M558" s="11" t="s">
        <v>27</v>
      </c>
      <c r="N558" s="15" t="s">
        <v>2662</v>
      </c>
      <c r="O558" s="16">
        <v>44744</v>
      </c>
      <c r="P558" s="12">
        <v>540216</v>
      </c>
      <c r="Q558" s="10">
        <v>1080432</v>
      </c>
      <c r="R558" s="15" t="s">
        <v>46</v>
      </c>
      <c r="S558" s="10" t="s">
        <v>212</v>
      </c>
      <c r="T558" s="24" t="s">
        <v>31</v>
      </c>
    </row>
    <row r="559" spans="1:20" x14ac:dyDescent="0.25">
      <c r="A559" s="56"/>
      <c r="B559" s="56"/>
      <c r="C559" s="56">
        <v>2022</v>
      </c>
      <c r="D559" s="15">
        <v>900408707</v>
      </c>
      <c r="E559" s="9" t="s">
        <v>2663</v>
      </c>
      <c r="F559" s="42" t="s">
        <v>2664</v>
      </c>
      <c r="G559" s="43" t="s">
        <v>2665</v>
      </c>
      <c r="H559" s="56"/>
      <c r="I559" s="10" t="s">
        <v>90</v>
      </c>
      <c r="J559" s="43" t="s">
        <v>91</v>
      </c>
      <c r="K559" s="11" t="s">
        <v>26</v>
      </c>
      <c r="L559" s="44" t="s">
        <v>2665</v>
      </c>
      <c r="M559" s="11" t="s">
        <v>27</v>
      </c>
      <c r="N559" s="15" t="s">
        <v>2666</v>
      </c>
      <c r="O559" s="16">
        <v>44744</v>
      </c>
      <c r="P559" s="12">
        <v>383653</v>
      </c>
      <c r="Q559" s="10">
        <v>767306</v>
      </c>
      <c r="R559" s="15" t="s">
        <v>46</v>
      </c>
      <c r="S559" s="10" t="s">
        <v>94</v>
      </c>
      <c r="T559" s="24" t="s">
        <v>31</v>
      </c>
    </row>
    <row r="560" spans="1:20" x14ac:dyDescent="0.25">
      <c r="A560" s="56"/>
      <c r="B560" s="56"/>
      <c r="C560" s="56">
        <v>2022</v>
      </c>
      <c r="D560" s="15">
        <v>901120197</v>
      </c>
      <c r="E560" s="9" t="s">
        <v>2667</v>
      </c>
      <c r="F560" s="42" t="s">
        <v>2668</v>
      </c>
      <c r="G560" s="43" t="s">
        <v>2669</v>
      </c>
      <c r="H560" s="56"/>
      <c r="I560" s="10" t="s">
        <v>228</v>
      </c>
      <c r="J560" s="43" t="s">
        <v>229</v>
      </c>
      <c r="K560" s="11" t="s">
        <v>26</v>
      </c>
      <c r="L560" s="44" t="s">
        <v>2669</v>
      </c>
      <c r="M560" s="11" t="s">
        <v>27</v>
      </c>
      <c r="N560" s="15" t="s">
        <v>2670</v>
      </c>
      <c r="O560" s="16">
        <v>44744</v>
      </c>
      <c r="P560" s="12">
        <v>120758</v>
      </c>
      <c r="Q560" s="10">
        <v>241516</v>
      </c>
      <c r="R560" s="15" t="s">
        <v>46</v>
      </c>
      <c r="S560" s="10" t="s">
        <v>231</v>
      </c>
      <c r="T560" s="24" t="s">
        <v>31</v>
      </c>
    </row>
    <row r="561" spans="1:20" x14ac:dyDescent="0.25">
      <c r="A561" s="56"/>
      <c r="B561" s="56"/>
      <c r="C561" s="56">
        <v>2022</v>
      </c>
      <c r="D561" s="15">
        <v>900205446</v>
      </c>
      <c r="E561" s="9" t="s">
        <v>2671</v>
      </c>
      <c r="F561" s="42" t="s">
        <v>2672</v>
      </c>
      <c r="G561" s="43" t="s">
        <v>2673</v>
      </c>
      <c r="H561" s="56"/>
      <c r="I561" s="10" t="s">
        <v>43</v>
      </c>
      <c r="J561" s="43" t="s">
        <v>44</v>
      </c>
      <c r="K561" s="11" t="s">
        <v>26</v>
      </c>
      <c r="L561" s="44" t="s">
        <v>2673</v>
      </c>
      <c r="M561" s="11" t="s">
        <v>27</v>
      </c>
      <c r="N561" s="15" t="s">
        <v>2674</v>
      </c>
      <c r="O561" s="16">
        <v>44744</v>
      </c>
      <c r="P561" s="12">
        <v>66909</v>
      </c>
      <c r="Q561" s="10">
        <v>133818</v>
      </c>
      <c r="R561" s="15" t="s">
        <v>46</v>
      </c>
      <c r="S561" s="10" t="s">
        <v>44</v>
      </c>
      <c r="T561" s="24" t="s">
        <v>31</v>
      </c>
    </row>
    <row r="562" spans="1:20" x14ac:dyDescent="0.25">
      <c r="A562" s="56"/>
      <c r="B562" s="56"/>
      <c r="C562" s="56">
        <v>2022</v>
      </c>
      <c r="D562" s="15">
        <v>900597001</v>
      </c>
      <c r="E562" s="9" t="s">
        <v>2675</v>
      </c>
      <c r="F562" s="42" t="s">
        <v>2676</v>
      </c>
      <c r="G562" s="43" t="s">
        <v>2677</v>
      </c>
      <c r="H562" s="56"/>
      <c r="I562" s="10" t="s">
        <v>209</v>
      </c>
      <c r="J562" s="43" t="s">
        <v>210</v>
      </c>
      <c r="K562" s="11" t="s">
        <v>26</v>
      </c>
      <c r="L562" s="44" t="s">
        <v>2677</v>
      </c>
      <c r="M562" s="11" t="s">
        <v>27</v>
      </c>
      <c r="N562" s="15" t="s">
        <v>2678</v>
      </c>
      <c r="O562" s="16">
        <v>44744</v>
      </c>
      <c r="P562" s="12">
        <v>173607</v>
      </c>
      <c r="Q562" s="10">
        <v>347214</v>
      </c>
      <c r="R562" s="15" t="s">
        <v>46</v>
      </c>
      <c r="S562" s="10" t="s">
        <v>212</v>
      </c>
      <c r="T562" s="24" t="s">
        <v>31</v>
      </c>
    </row>
    <row r="563" spans="1:20" x14ac:dyDescent="0.25">
      <c r="A563" s="56"/>
      <c r="B563" s="56"/>
      <c r="C563" s="56">
        <v>2022</v>
      </c>
      <c r="D563" s="15">
        <v>806009265</v>
      </c>
      <c r="E563" s="9" t="s">
        <v>2679</v>
      </c>
      <c r="F563" s="42" t="s">
        <v>2680</v>
      </c>
      <c r="G563" s="43" t="s">
        <v>2681</v>
      </c>
      <c r="H563" s="56"/>
      <c r="I563" s="10" t="s">
        <v>2682</v>
      </c>
      <c r="J563" s="43" t="s">
        <v>2683</v>
      </c>
      <c r="K563" s="11" t="s">
        <v>26</v>
      </c>
      <c r="L563" s="44" t="s">
        <v>2681</v>
      </c>
      <c r="M563" s="11" t="s">
        <v>27</v>
      </c>
      <c r="N563" s="15" t="s">
        <v>2684</v>
      </c>
      <c r="O563" s="16">
        <v>44744</v>
      </c>
      <c r="P563" s="12">
        <v>575312</v>
      </c>
      <c r="Q563" s="10">
        <v>1150624</v>
      </c>
      <c r="R563" s="15" t="s">
        <v>46</v>
      </c>
      <c r="S563" s="10" t="s">
        <v>147</v>
      </c>
      <c r="T563" s="24" t="s">
        <v>31</v>
      </c>
    </row>
    <row r="564" spans="1:20" x14ac:dyDescent="0.25">
      <c r="A564" s="56"/>
      <c r="B564" s="56"/>
      <c r="C564" s="56">
        <v>2022</v>
      </c>
      <c r="D564" s="15">
        <v>901216537</v>
      </c>
      <c r="E564" s="9" t="s">
        <v>2685</v>
      </c>
      <c r="F564" s="42" t="s">
        <v>2686</v>
      </c>
      <c r="G564" s="43" t="s">
        <v>2687</v>
      </c>
      <c r="H564" s="56"/>
      <c r="I564" s="10" t="s">
        <v>2688</v>
      </c>
      <c r="J564" s="43" t="s">
        <v>2689</v>
      </c>
      <c r="K564" s="11" t="s">
        <v>26</v>
      </c>
      <c r="L564" s="44" t="s">
        <v>2687</v>
      </c>
      <c r="M564" s="11" t="s">
        <v>27</v>
      </c>
      <c r="N564" s="15" t="s">
        <v>2690</v>
      </c>
      <c r="O564" s="16">
        <v>44744</v>
      </c>
      <c r="P564" s="12">
        <v>968907</v>
      </c>
      <c r="Q564" s="10">
        <v>1937814</v>
      </c>
      <c r="R564" s="15" t="s">
        <v>46</v>
      </c>
      <c r="S564" s="10" t="s">
        <v>160</v>
      </c>
      <c r="T564" s="24" t="s">
        <v>31</v>
      </c>
    </row>
    <row r="565" spans="1:20" x14ac:dyDescent="0.25">
      <c r="A565" s="56"/>
      <c r="B565" s="56"/>
      <c r="C565" s="56">
        <v>2022</v>
      </c>
      <c r="D565" s="15">
        <v>900325934</v>
      </c>
      <c r="E565" s="9" t="s">
        <v>2691</v>
      </c>
      <c r="F565" s="42" t="s">
        <v>2692</v>
      </c>
      <c r="G565" s="43" t="s">
        <v>2693</v>
      </c>
      <c r="H565" s="56"/>
      <c r="I565" s="10" t="s">
        <v>209</v>
      </c>
      <c r="J565" s="43" t="s">
        <v>210</v>
      </c>
      <c r="K565" s="11" t="s">
        <v>26</v>
      </c>
      <c r="L565" s="44" t="s">
        <v>2693</v>
      </c>
      <c r="M565" s="11" t="s">
        <v>27</v>
      </c>
      <c r="N565" s="15" t="s">
        <v>2694</v>
      </c>
      <c r="O565" s="16">
        <v>44744</v>
      </c>
      <c r="P565" s="12">
        <v>158270</v>
      </c>
      <c r="Q565" s="10">
        <v>316540</v>
      </c>
      <c r="R565" s="15" t="s">
        <v>46</v>
      </c>
      <c r="S565" s="10" t="s">
        <v>212</v>
      </c>
      <c r="T565" s="24" t="s">
        <v>31</v>
      </c>
    </row>
    <row r="566" spans="1:20" x14ac:dyDescent="0.25">
      <c r="A566" s="56"/>
      <c r="B566" s="56"/>
      <c r="C566" s="56">
        <v>2022</v>
      </c>
      <c r="D566" s="15">
        <v>900252693</v>
      </c>
      <c r="E566" s="9" t="s">
        <v>2695</v>
      </c>
      <c r="F566" s="42" t="s">
        <v>2696</v>
      </c>
      <c r="G566" s="43" t="s">
        <v>2697</v>
      </c>
      <c r="H566" s="56"/>
      <c r="I566" s="10" t="s">
        <v>2698</v>
      </c>
      <c r="J566" s="43" t="s">
        <v>2699</v>
      </c>
      <c r="K566" s="11" t="s">
        <v>26</v>
      </c>
      <c r="L566" s="44" t="s">
        <v>2697</v>
      </c>
      <c r="M566" s="11" t="s">
        <v>27</v>
      </c>
      <c r="N566" s="15" t="s">
        <v>2700</v>
      </c>
      <c r="O566" s="16">
        <v>44744</v>
      </c>
      <c r="P566" s="12">
        <v>62717</v>
      </c>
      <c r="Q566" s="10">
        <v>125434</v>
      </c>
      <c r="R566" s="15" t="s">
        <v>46</v>
      </c>
      <c r="S566" s="10" t="s">
        <v>191</v>
      </c>
      <c r="T566" s="24" t="s">
        <v>31</v>
      </c>
    </row>
    <row r="567" spans="1:20" x14ac:dyDescent="0.25">
      <c r="A567" s="56"/>
      <c r="B567" s="56"/>
      <c r="C567" s="56">
        <v>2022</v>
      </c>
      <c r="D567" s="15">
        <v>900801462</v>
      </c>
      <c r="E567" s="9" t="s">
        <v>2701</v>
      </c>
      <c r="F567" s="42" t="s">
        <v>2702</v>
      </c>
      <c r="G567" s="43" t="s">
        <v>2703</v>
      </c>
      <c r="H567" s="56"/>
      <c r="I567" s="10" t="s">
        <v>90</v>
      </c>
      <c r="J567" s="43" t="s">
        <v>91</v>
      </c>
      <c r="K567" s="11" t="s">
        <v>26</v>
      </c>
      <c r="L567" s="44" t="s">
        <v>2703</v>
      </c>
      <c r="M567" s="11" t="s">
        <v>27</v>
      </c>
      <c r="N567" s="15" t="s">
        <v>2704</v>
      </c>
      <c r="O567" s="16">
        <v>44744</v>
      </c>
      <c r="P567" s="12">
        <v>1091096</v>
      </c>
      <c r="Q567" s="10">
        <v>2182192</v>
      </c>
      <c r="R567" s="15" t="s">
        <v>46</v>
      </c>
      <c r="S567" s="10" t="s">
        <v>94</v>
      </c>
      <c r="T567" s="24" t="s">
        <v>31</v>
      </c>
    </row>
    <row r="568" spans="1:20" x14ac:dyDescent="0.25">
      <c r="A568" s="56"/>
      <c r="B568" s="56"/>
      <c r="C568" s="56">
        <v>2022</v>
      </c>
      <c r="D568" s="15">
        <v>900151015</v>
      </c>
      <c r="E568" s="9" t="s">
        <v>2705</v>
      </c>
      <c r="F568" s="42" t="s">
        <v>2706</v>
      </c>
      <c r="G568" s="43" t="s">
        <v>2707</v>
      </c>
      <c r="H568" s="56"/>
      <c r="I568" s="10" t="s">
        <v>43</v>
      </c>
      <c r="J568" s="43" t="s">
        <v>44</v>
      </c>
      <c r="K568" s="11" t="s">
        <v>26</v>
      </c>
      <c r="L568" s="44" t="s">
        <v>2707</v>
      </c>
      <c r="M568" s="11" t="s">
        <v>27</v>
      </c>
      <c r="N568" s="15" t="s">
        <v>2708</v>
      </c>
      <c r="O568" s="16">
        <v>44744</v>
      </c>
      <c r="P568" s="12">
        <v>152805</v>
      </c>
      <c r="Q568" s="10">
        <v>305610</v>
      </c>
      <c r="R568" s="15" t="s">
        <v>46</v>
      </c>
      <c r="S568" s="10" t="s">
        <v>44</v>
      </c>
      <c r="T568" s="24" t="s">
        <v>31</v>
      </c>
    </row>
    <row r="569" spans="1:20" x14ac:dyDescent="0.25">
      <c r="A569" s="56"/>
      <c r="B569" s="56"/>
      <c r="C569" s="56">
        <v>2022</v>
      </c>
      <c r="D569" s="15">
        <v>900740172</v>
      </c>
      <c r="E569" s="9" t="s">
        <v>2709</v>
      </c>
      <c r="F569" s="42" t="s">
        <v>2710</v>
      </c>
      <c r="G569" s="43" t="s">
        <v>2711</v>
      </c>
      <c r="H569" s="56"/>
      <c r="I569" s="10" t="s">
        <v>2712</v>
      </c>
      <c r="J569" s="43" t="s">
        <v>2713</v>
      </c>
      <c r="K569" s="11" t="s">
        <v>26</v>
      </c>
      <c r="L569" s="44" t="s">
        <v>2711</v>
      </c>
      <c r="M569" s="11" t="s">
        <v>27</v>
      </c>
      <c r="N569" s="15" t="s">
        <v>2714</v>
      </c>
      <c r="O569" s="16">
        <v>44744</v>
      </c>
      <c r="P569" s="12">
        <v>628393</v>
      </c>
      <c r="Q569" s="10">
        <v>1256786</v>
      </c>
      <c r="R569" s="15" t="s">
        <v>46</v>
      </c>
      <c r="S569" s="10" t="s">
        <v>114</v>
      </c>
      <c r="T569" s="24" t="s">
        <v>31</v>
      </c>
    </row>
    <row r="570" spans="1:20" x14ac:dyDescent="0.25">
      <c r="A570" s="56"/>
      <c r="B570" s="56"/>
      <c r="C570" s="56">
        <v>2022</v>
      </c>
      <c r="D570" s="15">
        <v>900264050</v>
      </c>
      <c r="E570" s="9" t="s">
        <v>2715</v>
      </c>
      <c r="F570" s="42" t="s">
        <v>2716</v>
      </c>
      <c r="G570" s="43" t="s">
        <v>2717</v>
      </c>
      <c r="H570" s="56"/>
      <c r="I570" s="10" t="s">
        <v>330</v>
      </c>
      <c r="J570" s="43" t="s">
        <v>331</v>
      </c>
      <c r="K570" s="11" t="s">
        <v>26</v>
      </c>
      <c r="L570" s="44" t="s">
        <v>2717</v>
      </c>
      <c r="M570" s="11" t="s">
        <v>27</v>
      </c>
      <c r="N570" s="15" t="s">
        <v>2718</v>
      </c>
      <c r="O570" s="16">
        <v>44744</v>
      </c>
      <c r="P570" s="12">
        <v>797543</v>
      </c>
      <c r="Q570" s="10">
        <v>1595086</v>
      </c>
      <c r="R570" s="15" t="s">
        <v>46</v>
      </c>
      <c r="S570" s="10" t="s">
        <v>129</v>
      </c>
      <c r="T570" s="24" t="s">
        <v>31</v>
      </c>
    </row>
    <row r="571" spans="1:20" x14ac:dyDescent="0.25">
      <c r="A571" s="56"/>
      <c r="B571" s="56"/>
      <c r="C571" s="56">
        <v>2022</v>
      </c>
      <c r="D571" s="15">
        <v>901057957</v>
      </c>
      <c r="E571" s="9" t="s">
        <v>2719</v>
      </c>
      <c r="F571" s="42" t="s">
        <v>2720</v>
      </c>
      <c r="G571" s="43" t="s">
        <v>2721</v>
      </c>
      <c r="H571" s="56"/>
      <c r="I571" s="10" t="s">
        <v>481</v>
      </c>
      <c r="J571" s="43" t="s">
        <v>482</v>
      </c>
      <c r="K571" s="11" t="s">
        <v>26</v>
      </c>
      <c r="L571" s="44" t="s">
        <v>2721</v>
      </c>
      <c r="M571" s="11" t="s">
        <v>27</v>
      </c>
      <c r="N571" s="15" t="s">
        <v>2722</v>
      </c>
      <c r="O571" s="16">
        <v>44744</v>
      </c>
      <c r="P571" s="12">
        <v>530310</v>
      </c>
      <c r="Q571" s="10">
        <v>1060620</v>
      </c>
      <c r="R571" s="15" t="s">
        <v>46</v>
      </c>
      <c r="S571" s="10" t="s">
        <v>359</v>
      </c>
      <c r="T571" s="24" t="s">
        <v>31</v>
      </c>
    </row>
    <row r="572" spans="1:20" x14ac:dyDescent="0.25">
      <c r="A572" s="56"/>
      <c r="B572" s="56"/>
      <c r="C572" s="56">
        <v>2022</v>
      </c>
      <c r="D572" s="15">
        <v>900073081</v>
      </c>
      <c r="E572" s="9" t="s">
        <v>2723</v>
      </c>
      <c r="F572" s="42" t="s">
        <v>2724</v>
      </c>
      <c r="G572" s="43" t="s">
        <v>2725</v>
      </c>
      <c r="H572" s="56"/>
      <c r="I572" s="10" t="s">
        <v>138</v>
      </c>
      <c r="J572" s="43" t="s">
        <v>139</v>
      </c>
      <c r="K572" s="11" t="s">
        <v>26</v>
      </c>
      <c r="L572" s="44" t="s">
        <v>2725</v>
      </c>
      <c r="M572" s="11" t="s">
        <v>27</v>
      </c>
      <c r="N572" s="15" t="s">
        <v>2726</v>
      </c>
      <c r="O572" s="16">
        <v>44744</v>
      </c>
      <c r="P572" s="12">
        <v>26729670</v>
      </c>
      <c r="Q572" s="10">
        <v>53459340</v>
      </c>
      <c r="R572" s="15" t="s">
        <v>46</v>
      </c>
      <c r="S572" s="10" t="s">
        <v>60</v>
      </c>
      <c r="T572" s="24" t="s">
        <v>31</v>
      </c>
    </row>
    <row r="573" spans="1:20" x14ac:dyDescent="0.25">
      <c r="A573" s="56"/>
      <c r="B573" s="56"/>
      <c r="C573" s="56">
        <v>2022</v>
      </c>
      <c r="D573" s="15">
        <v>830135332</v>
      </c>
      <c r="E573" s="9" t="s">
        <v>2727</v>
      </c>
      <c r="F573" s="42" t="s">
        <v>2728</v>
      </c>
      <c r="G573" s="43" t="s">
        <v>2729</v>
      </c>
      <c r="H573" s="56"/>
      <c r="I573" s="10" t="s">
        <v>43</v>
      </c>
      <c r="J573" s="43" t="s">
        <v>44</v>
      </c>
      <c r="K573" s="11" t="s">
        <v>26</v>
      </c>
      <c r="L573" s="44" t="s">
        <v>2729</v>
      </c>
      <c r="M573" s="11" t="s">
        <v>27</v>
      </c>
      <c r="N573" s="15" t="s">
        <v>2730</v>
      </c>
      <c r="O573" s="16">
        <v>44744</v>
      </c>
      <c r="P573" s="12">
        <v>122300</v>
      </c>
      <c r="Q573" s="10">
        <v>244600</v>
      </c>
      <c r="R573" s="15" t="s">
        <v>46</v>
      </c>
      <c r="S573" s="10" t="s">
        <v>44</v>
      </c>
      <c r="T573" s="24" t="s">
        <v>31</v>
      </c>
    </row>
    <row r="574" spans="1:20" x14ac:dyDescent="0.25">
      <c r="A574" s="56"/>
      <c r="B574" s="56"/>
      <c r="C574" s="56">
        <v>2022</v>
      </c>
      <c r="D574" s="15">
        <v>900338173</v>
      </c>
      <c r="E574" s="9" t="s">
        <v>2731</v>
      </c>
      <c r="F574" s="42" t="s">
        <v>2732</v>
      </c>
      <c r="G574" s="43" t="s">
        <v>2733</v>
      </c>
      <c r="H574" s="56"/>
      <c r="I574" s="10" t="s">
        <v>50</v>
      </c>
      <c r="J574" s="43" t="s">
        <v>51</v>
      </c>
      <c r="K574" s="11" t="s">
        <v>26</v>
      </c>
      <c r="L574" s="44" t="s">
        <v>2733</v>
      </c>
      <c r="M574" s="11" t="s">
        <v>27</v>
      </c>
      <c r="N574" s="15" t="s">
        <v>2734</v>
      </c>
      <c r="O574" s="16">
        <v>44744</v>
      </c>
      <c r="P574" s="12">
        <v>2556767</v>
      </c>
      <c r="Q574" s="10">
        <v>5113534</v>
      </c>
      <c r="R574" s="15" t="s">
        <v>46</v>
      </c>
      <c r="S574" s="10" t="s">
        <v>53</v>
      </c>
      <c r="T574" s="24" t="s">
        <v>31</v>
      </c>
    </row>
    <row r="575" spans="1:20" x14ac:dyDescent="0.25">
      <c r="A575" s="56"/>
      <c r="B575" s="56"/>
      <c r="C575" s="56">
        <v>2022</v>
      </c>
      <c r="D575" s="15">
        <v>900146367</v>
      </c>
      <c r="E575" s="9" t="s">
        <v>2735</v>
      </c>
      <c r="F575" s="42" t="s">
        <v>2736</v>
      </c>
      <c r="G575" s="43" t="s">
        <v>2737</v>
      </c>
      <c r="H575" s="56"/>
      <c r="I575" s="10" t="s">
        <v>43</v>
      </c>
      <c r="J575" s="43" t="s">
        <v>44</v>
      </c>
      <c r="K575" s="11" t="s">
        <v>26</v>
      </c>
      <c r="L575" s="44" t="s">
        <v>2737</v>
      </c>
      <c r="M575" s="11" t="s">
        <v>27</v>
      </c>
      <c r="N575" s="15" t="s">
        <v>2738</v>
      </c>
      <c r="O575" s="16">
        <v>44744</v>
      </c>
      <c r="P575" s="12">
        <v>1148496</v>
      </c>
      <c r="Q575" s="10">
        <v>2296992</v>
      </c>
      <c r="R575" s="15" t="s">
        <v>46</v>
      </c>
      <c r="S575" s="10" t="s">
        <v>44</v>
      </c>
      <c r="T575" s="24" t="s">
        <v>31</v>
      </c>
    </row>
    <row r="576" spans="1:20" x14ac:dyDescent="0.25">
      <c r="A576" s="56"/>
      <c r="B576" s="56"/>
      <c r="C576" s="56">
        <v>2022</v>
      </c>
      <c r="D576" s="15">
        <v>900959527</v>
      </c>
      <c r="E576" s="9" t="s">
        <v>2739</v>
      </c>
      <c r="F576" s="42" t="s">
        <v>2740</v>
      </c>
      <c r="G576" s="43" t="s">
        <v>2741</v>
      </c>
      <c r="H576" s="56"/>
      <c r="I576" s="10" t="s">
        <v>50</v>
      </c>
      <c r="J576" s="43" t="s">
        <v>51</v>
      </c>
      <c r="K576" s="11" t="s">
        <v>26</v>
      </c>
      <c r="L576" s="44" t="s">
        <v>2741</v>
      </c>
      <c r="M576" s="11" t="s">
        <v>27</v>
      </c>
      <c r="N576" s="15" t="s">
        <v>2742</v>
      </c>
      <c r="O576" s="16">
        <v>44744</v>
      </c>
      <c r="P576" s="12">
        <v>499177</v>
      </c>
      <c r="Q576" s="10">
        <v>998354</v>
      </c>
      <c r="R576" s="15" t="s">
        <v>46</v>
      </c>
      <c r="S576" s="10" t="s">
        <v>53</v>
      </c>
      <c r="T576" s="24" t="s">
        <v>31</v>
      </c>
    </row>
    <row r="577" spans="1:20" x14ac:dyDescent="0.25">
      <c r="A577" s="56"/>
      <c r="B577" s="56"/>
      <c r="C577" s="56">
        <v>2022</v>
      </c>
      <c r="D577" s="15">
        <v>900520616</v>
      </c>
      <c r="E577" s="9" t="s">
        <v>2743</v>
      </c>
      <c r="F577" s="42" t="s">
        <v>2744</v>
      </c>
      <c r="G577" s="43" t="s">
        <v>2745</v>
      </c>
      <c r="H577" s="56"/>
      <c r="I577" s="10" t="s">
        <v>317</v>
      </c>
      <c r="J577" s="43" t="s">
        <v>318</v>
      </c>
      <c r="K577" s="11" t="s">
        <v>26</v>
      </c>
      <c r="L577" s="44" t="s">
        <v>2745</v>
      </c>
      <c r="M577" s="11" t="s">
        <v>27</v>
      </c>
      <c r="N577" s="15" t="s">
        <v>2746</v>
      </c>
      <c r="O577" s="16">
        <v>44744</v>
      </c>
      <c r="P577" s="12">
        <v>81379</v>
      </c>
      <c r="Q577" s="10">
        <v>162758</v>
      </c>
      <c r="R577" s="15" t="s">
        <v>46</v>
      </c>
      <c r="S577" s="10" t="s">
        <v>320</v>
      </c>
      <c r="T577" s="24" t="s">
        <v>31</v>
      </c>
    </row>
    <row r="578" spans="1:20" x14ac:dyDescent="0.25">
      <c r="A578" s="56"/>
      <c r="B578" s="56"/>
      <c r="C578" s="56">
        <v>2022</v>
      </c>
      <c r="D578" s="15">
        <v>860072417</v>
      </c>
      <c r="E578" s="9" t="s">
        <v>2747</v>
      </c>
      <c r="F578" s="42" t="s">
        <v>2748</v>
      </c>
      <c r="G578" s="43" t="s">
        <v>2749</v>
      </c>
      <c r="H578" s="56"/>
      <c r="I578" s="10" t="s">
        <v>43</v>
      </c>
      <c r="J578" s="43" t="s">
        <v>44</v>
      </c>
      <c r="K578" s="11" t="s">
        <v>26</v>
      </c>
      <c r="L578" s="44" t="s">
        <v>2749</v>
      </c>
      <c r="M578" s="11" t="s">
        <v>27</v>
      </c>
      <c r="N578" s="15" t="s">
        <v>2750</v>
      </c>
      <c r="O578" s="16">
        <v>44744</v>
      </c>
      <c r="P578" s="12">
        <v>1786933</v>
      </c>
      <c r="Q578" s="10">
        <v>3573866</v>
      </c>
      <c r="R578" s="15" t="s">
        <v>46</v>
      </c>
      <c r="S578" s="10" t="s">
        <v>44</v>
      </c>
      <c r="T578" s="24" t="s">
        <v>31</v>
      </c>
    </row>
    <row r="579" spans="1:20" x14ac:dyDescent="0.25">
      <c r="A579" s="56"/>
      <c r="B579" s="56"/>
      <c r="C579" s="56">
        <v>2022</v>
      </c>
      <c r="D579" s="15">
        <v>900374588</v>
      </c>
      <c r="E579" s="9" t="s">
        <v>2751</v>
      </c>
      <c r="F579" s="42" t="s">
        <v>2752</v>
      </c>
      <c r="G579" s="43" t="s">
        <v>2753</v>
      </c>
      <c r="H579" s="56"/>
      <c r="I579" s="10" t="s">
        <v>133</v>
      </c>
      <c r="J579" s="43" t="s">
        <v>58</v>
      </c>
      <c r="K579" s="11" t="s">
        <v>26</v>
      </c>
      <c r="L579" s="44" t="s">
        <v>2753</v>
      </c>
      <c r="M579" s="11" t="s">
        <v>27</v>
      </c>
      <c r="N579" s="15" t="s">
        <v>2754</v>
      </c>
      <c r="O579" s="16">
        <v>44744</v>
      </c>
      <c r="P579" s="12">
        <v>274423</v>
      </c>
      <c r="Q579" s="10">
        <v>548846</v>
      </c>
      <c r="R579" s="15" t="s">
        <v>46</v>
      </c>
      <c r="S579" s="10" t="s">
        <v>60</v>
      </c>
      <c r="T579" s="24" t="s">
        <v>31</v>
      </c>
    </row>
    <row r="580" spans="1:20" x14ac:dyDescent="0.25">
      <c r="A580" s="56"/>
      <c r="B580" s="56"/>
      <c r="C580" s="56">
        <v>2022</v>
      </c>
      <c r="D580" s="15">
        <v>900364721</v>
      </c>
      <c r="E580" s="9" t="s">
        <v>2755</v>
      </c>
      <c r="F580" s="42" t="s">
        <v>2756</v>
      </c>
      <c r="G580" s="43" t="s">
        <v>2757</v>
      </c>
      <c r="H580" s="56"/>
      <c r="I580" s="10" t="s">
        <v>43</v>
      </c>
      <c r="J580" s="43" t="s">
        <v>44</v>
      </c>
      <c r="K580" s="11" t="s">
        <v>26</v>
      </c>
      <c r="L580" s="44" t="s">
        <v>2757</v>
      </c>
      <c r="M580" s="11" t="s">
        <v>27</v>
      </c>
      <c r="N580" s="15" t="s">
        <v>2758</v>
      </c>
      <c r="O580" s="16">
        <v>44744</v>
      </c>
      <c r="P580" s="12">
        <v>31954653</v>
      </c>
      <c r="Q580" s="10">
        <v>63909306</v>
      </c>
      <c r="R580" s="15" t="s">
        <v>46</v>
      </c>
      <c r="S580" s="10" t="s">
        <v>44</v>
      </c>
      <c r="T580" s="24" t="s">
        <v>31</v>
      </c>
    </row>
    <row r="581" spans="1:20" x14ac:dyDescent="0.25">
      <c r="A581" s="56"/>
      <c r="B581" s="56"/>
      <c r="C581" s="56">
        <v>2022</v>
      </c>
      <c r="D581" s="15">
        <v>900189141</v>
      </c>
      <c r="E581" s="9" t="s">
        <v>2759</v>
      </c>
      <c r="F581" s="42" t="s">
        <v>2760</v>
      </c>
      <c r="G581" s="43" t="s">
        <v>2761</v>
      </c>
      <c r="H581" s="56"/>
      <c r="I581" s="10" t="s">
        <v>330</v>
      </c>
      <c r="J581" s="43" t="s">
        <v>331</v>
      </c>
      <c r="K581" s="11" t="s">
        <v>26</v>
      </c>
      <c r="L581" s="44" t="s">
        <v>2761</v>
      </c>
      <c r="M581" s="11" t="s">
        <v>27</v>
      </c>
      <c r="N581" s="15" t="s">
        <v>2762</v>
      </c>
      <c r="O581" s="16">
        <v>44744</v>
      </c>
      <c r="P581" s="12">
        <v>40798</v>
      </c>
      <c r="Q581" s="10">
        <v>81596</v>
      </c>
      <c r="R581" s="15" t="s">
        <v>46</v>
      </c>
      <c r="S581" s="10" t="s">
        <v>129</v>
      </c>
      <c r="T581" s="24" t="s">
        <v>31</v>
      </c>
    </row>
    <row r="582" spans="1:20" x14ac:dyDescent="0.25">
      <c r="A582" s="56"/>
      <c r="B582" s="56"/>
      <c r="C582" s="56">
        <v>2022</v>
      </c>
      <c r="D582" s="15">
        <v>830515242</v>
      </c>
      <c r="E582" s="9" t="s">
        <v>2763</v>
      </c>
      <c r="F582" s="42" t="s">
        <v>2764</v>
      </c>
      <c r="G582" s="43" t="s">
        <v>2765</v>
      </c>
      <c r="H582" s="56"/>
      <c r="I582" s="10" t="s">
        <v>2766</v>
      </c>
      <c r="J582" s="43" t="s">
        <v>2767</v>
      </c>
      <c r="K582" s="11" t="s">
        <v>26</v>
      </c>
      <c r="L582" s="44" t="s">
        <v>2765</v>
      </c>
      <c r="M582" s="11" t="s">
        <v>27</v>
      </c>
      <c r="N582" s="15" t="s">
        <v>2768</v>
      </c>
      <c r="O582" s="16">
        <v>44744</v>
      </c>
      <c r="P582" s="12">
        <v>1170955</v>
      </c>
      <c r="Q582" s="10">
        <v>2341910</v>
      </c>
      <c r="R582" s="15" t="s">
        <v>46</v>
      </c>
      <c r="S582" s="10" t="s">
        <v>2769</v>
      </c>
      <c r="T582" s="24" t="s">
        <v>31</v>
      </c>
    </row>
    <row r="583" spans="1:20" x14ac:dyDescent="0.25">
      <c r="A583" s="56"/>
      <c r="B583" s="56"/>
      <c r="C583" s="56">
        <v>2022</v>
      </c>
      <c r="D583" s="15">
        <v>900916542</v>
      </c>
      <c r="E583" s="9" t="s">
        <v>2770</v>
      </c>
      <c r="F583" s="42" t="s">
        <v>2771</v>
      </c>
      <c r="G583" s="43" t="s">
        <v>2772</v>
      </c>
      <c r="H583" s="56"/>
      <c r="I583" s="10" t="s">
        <v>1422</v>
      </c>
      <c r="J583" s="43" t="s">
        <v>1423</v>
      </c>
      <c r="K583" s="11" t="s">
        <v>26</v>
      </c>
      <c r="L583" s="44" t="s">
        <v>2772</v>
      </c>
      <c r="M583" s="11" t="s">
        <v>27</v>
      </c>
      <c r="N583" s="15" t="s">
        <v>2773</v>
      </c>
      <c r="O583" s="16">
        <v>44744</v>
      </c>
      <c r="P583" s="12">
        <v>190921</v>
      </c>
      <c r="Q583" s="10">
        <v>381842</v>
      </c>
      <c r="R583" s="15" t="s">
        <v>46</v>
      </c>
      <c r="S583" s="10" t="s">
        <v>212</v>
      </c>
      <c r="T583" s="24" t="s">
        <v>31</v>
      </c>
    </row>
    <row r="584" spans="1:20" x14ac:dyDescent="0.25">
      <c r="A584" s="56"/>
      <c r="B584" s="56"/>
      <c r="C584" s="56">
        <v>2022</v>
      </c>
      <c r="D584" s="15">
        <v>900705414</v>
      </c>
      <c r="E584" s="9" t="s">
        <v>2774</v>
      </c>
      <c r="F584" s="42" t="s">
        <v>2775</v>
      </c>
      <c r="G584" s="43" t="s">
        <v>2776</v>
      </c>
      <c r="H584" s="56"/>
      <c r="I584" s="10" t="s">
        <v>2777</v>
      </c>
      <c r="J584" s="43" t="s">
        <v>2778</v>
      </c>
      <c r="K584" s="11" t="s">
        <v>26</v>
      </c>
      <c r="L584" s="44" t="s">
        <v>2776</v>
      </c>
      <c r="M584" s="11" t="s">
        <v>27</v>
      </c>
      <c r="N584" s="15" t="s">
        <v>2779</v>
      </c>
      <c r="O584" s="16">
        <v>44744</v>
      </c>
      <c r="P584" s="12">
        <v>1196737</v>
      </c>
      <c r="Q584" s="10">
        <v>2393474</v>
      </c>
      <c r="R584" s="15" t="s">
        <v>46</v>
      </c>
      <c r="S584" s="10" t="s">
        <v>147</v>
      </c>
      <c r="T584" s="24" t="s">
        <v>31</v>
      </c>
    </row>
    <row r="585" spans="1:20" x14ac:dyDescent="0.25">
      <c r="A585" s="56"/>
      <c r="B585" s="56"/>
      <c r="C585" s="56">
        <v>2022</v>
      </c>
      <c r="D585" s="15">
        <v>900703122</v>
      </c>
      <c r="E585" s="9" t="s">
        <v>2780</v>
      </c>
      <c r="F585" s="42" t="s">
        <v>2781</v>
      </c>
      <c r="G585" s="43" t="s">
        <v>2782</v>
      </c>
      <c r="H585" s="56"/>
      <c r="I585" s="10" t="s">
        <v>307</v>
      </c>
      <c r="J585" s="43" t="s">
        <v>308</v>
      </c>
      <c r="K585" s="11" t="s">
        <v>26</v>
      </c>
      <c r="L585" s="44" t="s">
        <v>2782</v>
      </c>
      <c r="M585" s="11" t="s">
        <v>27</v>
      </c>
      <c r="N585" s="15" t="s">
        <v>2783</v>
      </c>
      <c r="O585" s="16">
        <v>44744</v>
      </c>
      <c r="P585" s="12">
        <v>254763</v>
      </c>
      <c r="Q585" s="10">
        <v>509526</v>
      </c>
      <c r="R585" s="15" t="s">
        <v>46</v>
      </c>
      <c r="S585" s="10" t="s">
        <v>122</v>
      </c>
      <c r="T585" s="24" t="s">
        <v>31</v>
      </c>
    </row>
    <row r="586" spans="1:20" x14ac:dyDescent="0.25">
      <c r="A586" s="56"/>
      <c r="B586" s="56"/>
      <c r="C586" s="56">
        <v>2022</v>
      </c>
      <c r="D586" s="15">
        <v>900408956</v>
      </c>
      <c r="E586" s="9" t="s">
        <v>2784</v>
      </c>
      <c r="F586" s="42" t="s">
        <v>2785</v>
      </c>
      <c r="G586" s="43" t="s">
        <v>2786</v>
      </c>
      <c r="H586" s="56"/>
      <c r="I586" s="10" t="s">
        <v>554</v>
      </c>
      <c r="J586" s="43" t="s">
        <v>555</v>
      </c>
      <c r="K586" s="11" t="s">
        <v>26</v>
      </c>
      <c r="L586" s="44" t="s">
        <v>2786</v>
      </c>
      <c r="M586" s="11" t="s">
        <v>27</v>
      </c>
      <c r="N586" s="15" t="s">
        <v>2787</v>
      </c>
      <c r="O586" s="16">
        <v>44744</v>
      </c>
      <c r="P586" s="12">
        <v>663713</v>
      </c>
      <c r="Q586" s="10">
        <v>1327426</v>
      </c>
      <c r="R586" s="15" t="s">
        <v>46</v>
      </c>
      <c r="S586" s="10" t="s">
        <v>60</v>
      </c>
      <c r="T586" s="24" t="s">
        <v>31</v>
      </c>
    </row>
    <row r="587" spans="1:20" x14ac:dyDescent="0.25">
      <c r="A587" s="56"/>
      <c r="B587" s="56"/>
      <c r="C587" s="56">
        <v>2022</v>
      </c>
      <c r="D587" s="15">
        <v>901013037</v>
      </c>
      <c r="E587" s="9" t="s">
        <v>2788</v>
      </c>
      <c r="F587" s="42" t="s">
        <v>2789</v>
      </c>
      <c r="G587" s="43" t="s">
        <v>2790</v>
      </c>
      <c r="H587" s="56"/>
      <c r="I587" s="10" t="s">
        <v>43</v>
      </c>
      <c r="J587" s="43" t="s">
        <v>44</v>
      </c>
      <c r="K587" s="11" t="s">
        <v>26</v>
      </c>
      <c r="L587" s="44" t="s">
        <v>2790</v>
      </c>
      <c r="M587" s="11" t="s">
        <v>27</v>
      </c>
      <c r="N587" s="15" t="s">
        <v>2791</v>
      </c>
      <c r="O587" s="16">
        <v>44744</v>
      </c>
      <c r="P587" s="12">
        <v>25716</v>
      </c>
      <c r="Q587" s="10">
        <v>51432</v>
      </c>
      <c r="R587" s="15" t="s">
        <v>46</v>
      </c>
      <c r="S587" s="10" t="s">
        <v>44</v>
      </c>
      <c r="T587" s="24" t="s">
        <v>31</v>
      </c>
    </row>
    <row r="588" spans="1:20" x14ac:dyDescent="0.25">
      <c r="A588" s="56"/>
      <c r="B588" s="56"/>
      <c r="C588" s="56">
        <v>2022</v>
      </c>
      <c r="D588" s="15">
        <v>900845271</v>
      </c>
      <c r="E588" s="9" t="s">
        <v>2792</v>
      </c>
      <c r="F588" s="42" t="s">
        <v>2793</v>
      </c>
      <c r="G588" s="43" t="s">
        <v>2794</v>
      </c>
      <c r="H588" s="56"/>
      <c r="I588" s="10" t="s">
        <v>2712</v>
      </c>
      <c r="J588" s="43" t="s">
        <v>2713</v>
      </c>
      <c r="K588" s="11" t="s">
        <v>26</v>
      </c>
      <c r="L588" s="44" t="s">
        <v>2794</v>
      </c>
      <c r="M588" s="11" t="s">
        <v>27</v>
      </c>
      <c r="N588" s="15" t="s">
        <v>2795</v>
      </c>
      <c r="O588" s="16">
        <v>44744</v>
      </c>
      <c r="P588" s="12">
        <v>675933</v>
      </c>
      <c r="Q588" s="10">
        <v>1351866</v>
      </c>
      <c r="R588" s="15" t="s">
        <v>46</v>
      </c>
      <c r="S588" s="10" t="s">
        <v>114</v>
      </c>
      <c r="T588" s="24" t="s">
        <v>31</v>
      </c>
    </row>
    <row r="589" spans="1:20" x14ac:dyDescent="0.25">
      <c r="A589" s="56"/>
      <c r="B589" s="56"/>
      <c r="C589" s="56">
        <v>2020</v>
      </c>
      <c r="D589" s="15">
        <v>800229209</v>
      </c>
      <c r="E589" s="9" t="s">
        <v>2796</v>
      </c>
      <c r="F589" s="42" t="s">
        <v>2797</v>
      </c>
      <c r="G589" s="43" t="s">
        <v>2798</v>
      </c>
      <c r="H589" s="56"/>
      <c r="I589" s="10" t="s">
        <v>90</v>
      </c>
      <c r="J589" s="43" t="s">
        <v>91</v>
      </c>
      <c r="K589" s="11" t="s">
        <v>26</v>
      </c>
      <c r="L589" s="44" t="s">
        <v>2798</v>
      </c>
      <c r="M589" s="11" t="s">
        <v>27</v>
      </c>
      <c r="N589" s="15" t="s">
        <v>2799</v>
      </c>
      <c r="O589" s="16">
        <v>44132</v>
      </c>
      <c r="P589" s="12">
        <v>914319</v>
      </c>
      <c r="Q589" s="10">
        <v>1828638</v>
      </c>
      <c r="R589" s="15" t="s">
        <v>46</v>
      </c>
      <c r="S589" s="10" t="s">
        <v>94</v>
      </c>
      <c r="T589" s="24" t="s">
        <v>31</v>
      </c>
    </row>
  </sheetData>
  <sheetProtection formatCells="0" formatColumns="0" formatRows="0" insertColumns="0" insertRows="0" insertHyperlinks="0" deleteColumns="0" deleteRows="0" sort="0" autoFilter="0" pivotTables="0"/>
  <protectedRanges>
    <protectedRange sqref="O4" name="p27148de9dcce4aa2aa6d42ade1f50231"/>
    <protectedRange sqref="O337" name="pd58440975039b09cd7a9dfb01a9ca62f"/>
    <protectedRange sqref="O338" name="p92416436c28245cfca29cf3a58879617"/>
  </protectedRanges>
  <conditionalFormatting sqref="D1:D1048576">
    <cfRule type="duplicateValues" dxfId="1" priority="1"/>
  </conditionalFormatting>
  <conditionalFormatting sqref="D2:D589">
    <cfRule type="duplicateValues" dxfId="0" priority="2"/>
  </conditionalFormatting>
  <dataValidations count="2">
    <dataValidation type="whole" operator="greaterThan" allowBlank="1" showInputMessage="1" showErrorMessage="1" sqref="D3" xr:uid="{00000000-0002-0000-0000-000000000000}">
      <formula1>10</formula1>
    </dataValidation>
    <dataValidation type="date" operator="greaterThan" allowBlank="1" showInputMessage="1" showErrorMessage="1" sqref="O2:O3" xr:uid="{00000000-0002-0000-0000-000001000000}">
      <formula1>32874</formula1>
    </dataValidation>
  </dataValidations>
  <hyperlinks>
    <hyperlink ref="G20" r:id="rId1" xr:uid="{00000000-0004-0000-0000-000000000000}"/>
    <hyperlink ref="G29" r:id="rId2" xr:uid="{00000000-0004-0000-0000-000001000000}"/>
    <hyperlink ref="G31" r:id="rId3" xr:uid="{00000000-0004-0000-0000-000002000000}"/>
    <hyperlink ref="F166" r:id="rId4" location="map" xr:uid="{00000000-0004-0000-0000-000003000000}"/>
    <hyperlink ref="L119" r:id="rId5" xr:uid="{00000000-0004-0000-0000-000004000000}"/>
    <hyperlink ref="G6" r:id="rId6" xr:uid="{00000000-0004-0000-0000-000005000000}"/>
    <hyperlink ref="G365" r:id="rId7" xr:uid="{00000000-0004-0000-0000-000006000000}"/>
    <hyperlink ref="G9" r:id="rId8" xr:uid="{00000000-0004-0000-0000-000007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XFD1048576"/>
    </sheetView>
  </sheetViews>
  <sheetFormatPr baseColWidth="10" defaultColWidth="9.140625" defaultRowHeight="15" x14ac:dyDescent="0.2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FLIA ALMANZA RINCON</dc:creator>
  <cp:keywords/>
  <dc:description/>
  <cp:lastModifiedBy>ASUS</cp:lastModifiedBy>
  <dcterms:created xsi:type="dcterms:W3CDTF">2021-12-15T20:22:26Z</dcterms:created>
  <dcterms:modified xsi:type="dcterms:W3CDTF">2022-09-27T17:56:37Z</dcterms:modified>
  <cp:category/>
</cp:coreProperties>
</file>