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9_{BB373D36-5FD5-48AE-9C40-504C9C1880D2}" xr6:coauthVersionLast="47" xr6:coauthVersionMax="47" xr10:uidLastSave="{00000000-0000-0000-0000-000000000000}"/>
  <bookViews>
    <workbookView xWindow="-108" yWindow="-108" windowWidth="23256" windowHeight="12576" activeTab="1" xr2:uid="{D8CD953F-AC17-42FF-BDEA-084317D1CE9C}"/>
  </bookViews>
  <sheets>
    <sheet name="RoverRTK" sheetId="1" r:id="rId1"/>
    <sheet name="Rover" sheetId="2" r:id="rId2"/>
  </sheets>
  <definedNames>
    <definedName name="_xlnm._FilterDatabase" localSheetId="0" hidden="1">RoverRTK!$A$1:$N$2813</definedName>
  </definedNames>
  <calcPr calcId="0"/>
</workbook>
</file>

<file path=xl/calcChain.xml><?xml version="1.0" encoding="utf-8"?>
<calcChain xmlns="http://schemas.openxmlformats.org/spreadsheetml/2006/main">
  <c r="H3" i="2" l="1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I217" i="2"/>
  <c r="H218" i="2"/>
  <c r="I218" i="2"/>
  <c r="H219" i="2"/>
  <c r="I219" i="2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H240" i="2"/>
  <c r="I240" i="2"/>
  <c r="H241" i="2"/>
  <c r="I241" i="2"/>
  <c r="H242" i="2"/>
  <c r="I242" i="2"/>
  <c r="H243" i="2"/>
  <c r="I243" i="2"/>
  <c r="H244" i="2"/>
  <c r="I244" i="2"/>
  <c r="H245" i="2"/>
  <c r="I245" i="2"/>
  <c r="H246" i="2"/>
  <c r="I246" i="2"/>
  <c r="H247" i="2"/>
  <c r="I247" i="2"/>
  <c r="H248" i="2"/>
  <c r="I248" i="2"/>
  <c r="H249" i="2"/>
  <c r="I249" i="2"/>
  <c r="H250" i="2"/>
  <c r="I250" i="2"/>
  <c r="H251" i="2"/>
  <c r="I251" i="2"/>
  <c r="H252" i="2"/>
  <c r="I252" i="2"/>
  <c r="H253" i="2"/>
  <c r="I253" i="2"/>
  <c r="H254" i="2"/>
  <c r="I254" i="2"/>
  <c r="H255" i="2"/>
  <c r="I255" i="2"/>
  <c r="H256" i="2"/>
  <c r="I256" i="2"/>
  <c r="H257" i="2"/>
  <c r="I257" i="2"/>
  <c r="H258" i="2"/>
  <c r="I258" i="2"/>
  <c r="H259" i="2"/>
  <c r="I259" i="2"/>
  <c r="H260" i="2"/>
  <c r="I260" i="2"/>
  <c r="H261" i="2"/>
  <c r="I261" i="2"/>
  <c r="H262" i="2"/>
  <c r="I262" i="2"/>
  <c r="H263" i="2"/>
  <c r="I263" i="2"/>
  <c r="H264" i="2"/>
  <c r="I264" i="2"/>
  <c r="H265" i="2"/>
  <c r="I265" i="2"/>
  <c r="H266" i="2"/>
  <c r="I266" i="2"/>
  <c r="H267" i="2"/>
  <c r="I267" i="2"/>
  <c r="H268" i="2"/>
  <c r="I268" i="2"/>
  <c r="H269" i="2"/>
  <c r="I269" i="2"/>
  <c r="H270" i="2"/>
  <c r="I270" i="2"/>
  <c r="H271" i="2"/>
  <c r="I271" i="2"/>
  <c r="H272" i="2"/>
  <c r="I272" i="2"/>
  <c r="H273" i="2"/>
  <c r="I273" i="2"/>
  <c r="H274" i="2"/>
  <c r="I274" i="2"/>
  <c r="H275" i="2"/>
  <c r="I275" i="2"/>
  <c r="H276" i="2"/>
  <c r="I276" i="2"/>
  <c r="H277" i="2"/>
  <c r="I277" i="2"/>
  <c r="H278" i="2"/>
  <c r="I278" i="2"/>
  <c r="H279" i="2"/>
  <c r="I279" i="2"/>
  <c r="H280" i="2"/>
  <c r="I280" i="2"/>
  <c r="H281" i="2"/>
  <c r="I281" i="2"/>
  <c r="H282" i="2"/>
  <c r="I282" i="2"/>
  <c r="H283" i="2"/>
  <c r="I283" i="2"/>
  <c r="H284" i="2"/>
  <c r="I284" i="2"/>
  <c r="H285" i="2"/>
  <c r="I285" i="2"/>
  <c r="H286" i="2"/>
  <c r="I286" i="2"/>
  <c r="H287" i="2"/>
  <c r="I287" i="2"/>
  <c r="H288" i="2"/>
  <c r="I288" i="2"/>
  <c r="H289" i="2"/>
  <c r="I289" i="2"/>
  <c r="H290" i="2"/>
  <c r="I290" i="2"/>
  <c r="H291" i="2"/>
  <c r="I291" i="2"/>
  <c r="H292" i="2"/>
  <c r="I292" i="2"/>
  <c r="H293" i="2"/>
  <c r="I293" i="2"/>
  <c r="H294" i="2"/>
  <c r="I294" i="2"/>
  <c r="H295" i="2"/>
  <c r="I295" i="2"/>
  <c r="H296" i="2"/>
  <c r="I296" i="2"/>
  <c r="H297" i="2"/>
  <c r="I297" i="2"/>
  <c r="H298" i="2"/>
  <c r="I298" i="2"/>
  <c r="H299" i="2"/>
  <c r="I299" i="2"/>
  <c r="H300" i="2"/>
  <c r="I300" i="2"/>
  <c r="H301" i="2"/>
  <c r="I301" i="2"/>
  <c r="H302" i="2"/>
  <c r="I302" i="2"/>
  <c r="H303" i="2"/>
  <c r="I303" i="2"/>
  <c r="H304" i="2"/>
  <c r="I304" i="2"/>
  <c r="H305" i="2"/>
  <c r="I305" i="2"/>
  <c r="H306" i="2"/>
  <c r="I306" i="2"/>
  <c r="H307" i="2"/>
  <c r="I307" i="2"/>
  <c r="H308" i="2"/>
  <c r="I308" i="2"/>
  <c r="H309" i="2"/>
  <c r="I309" i="2"/>
  <c r="H310" i="2"/>
  <c r="I310" i="2"/>
  <c r="H311" i="2"/>
  <c r="I311" i="2"/>
  <c r="H312" i="2"/>
  <c r="I312" i="2"/>
  <c r="H313" i="2"/>
  <c r="I313" i="2"/>
  <c r="H314" i="2"/>
  <c r="I314" i="2"/>
  <c r="H315" i="2"/>
  <c r="I315" i="2"/>
  <c r="H316" i="2"/>
  <c r="I316" i="2"/>
  <c r="H317" i="2"/>
  <c r="I317" i="2"/>
  <c r="H318" i="2"/>
  <c r="I318" i="2"/>
  <c r="H319" i="2"/>
  <c r="I319" i="2"/>
  <c r="H320" i="2"/>
  <c r="I320" i="2"/>
  <c r="H321" i="2"/>
  <c r="I321" i="2"/>
  <c r="H322" i="2"/>
  <c r="I322" i="2"/>
  <c r="H323" i="2"/>
  <c r="I323" i="2"/>
  <c r="H324" i="2"/>
  <c r="I324" i="2"/>
  <c r="H325" i="2"/>
  <c r="I325" i="2"/>
  <c r="H326" i="2"/>
  <c r="I326" i="2"/>
  <c r="H327" i="2"/>
  <c r="I327" i="2"/>
  <c r="H328" i="2"/>
  <c r="I328" i="2"/>
  <c r="H329" i="2"/>
  <c r="I329" i="2"/>
  <c r="H330" i="2"/>
  <c r="I330" i="2"/>
  <c r="H331" i="2"/>
  <c r="I331" i="2"/>
  <c r="H332" i="2"/>
  <c r="I332" i="2"/>
  <c r="H333" i="2"/>
  <c r="I333" i="2"/>
  <c r="H334" i="2"/>
  <c r="I334" i="2"/>
  <c r="H335" i="2"/>
  <c r="I335" i="2"/>
  <c r="H336" i="2"/>
  <c r="I336" i="2"/>
  <c r="H337" i="2"/>
  <c r="I337" i="2"/>
  <c r="H338" i="2"/>
  <c r="I338" i="2"/>
  <c r="H339" i="2"/>
  <c r="I339" i="2"/>
  <c r="H340" i="2"/>
  <c r="I340" i="2"/>
  <c r="H341" i="2"/>
  <c r="I341" i="2"/>
  <c r="H342" i="2"/>
  <c r="I342" i="2"/>
  <c r="H343" i="2"/>
  <c r="I343" i="2"/>
  <c r="H344" i="2"/>
  <c r="I344" i="2"/>
  <c r="H345" i="2"/>
  <c r="I345" i="2"/>
  <c r="H346" i="2"/>
  <c r="I346" i="2"/>
  <c r="H347" i="2"/>
  <c r="I347" i="2"/>
  <c r="H348" i="2"/>
  <c r="I348" i="2"/>
  <c r="H349" i="2"/>
  <c r="I349" i="2"/>
  <c r="H350" i="2"/>
  <c r="I350" i="2"/>
  <c r="H351" i="2"/>
  <c r="I351" i="2"/>
  <c r="H352" i="2"/>
  <c r="I352" i="2"/>
  <c r="H353" i="2"/>
  <c r="I353" i="2"/>
  <c r="H354" i="2"/>
  <c r="I354" i="2"/>
  <c r="H355" i="2"/>
  <c r="I355" i="2"/>
  <c r="H356" i="2"/>
  <c r="I356" i="2"/>
  <c r="H357" i="2"/>
  <c r="I357" i="2"/>
  <c r="H358" i="2"/>
  <c r="I358" i="2"/>
  <c r="H359" i="2"/>
  <c r="I359" i="2"/>
  <c r="H360" i="2"/>
  <c r="I360" i="2"/>
  <c r="H361" i="2"/>
  <c r="I361" i="2"/>
  <c r="H362" i="2"/>
  <c r="I362" i="2"/>
  <c r="H363" i="2"/>
  <c r="I363" i="2"/>
  <c r="H364" i="2"/>
  <c r="I364" i="2"/>
  <c r="H365" i="2"/>
  <c r="I365" i="2"/>
  <c r="H366" i="2"/>
  <c r="I366" i="2"/>
  <c r="H367" i="2"/>
  <c r="I367" i="2"/>
  <c r="H368" i="2"/>
  <c r="I368" i="2"/>
  <c r="H369" i="2"/>
  <c r="I369" i="2"/>
  <c r="H370" i="2"/>
  <c r="I370" i="2"/>
  <c r="H371" i="2"/>
  <c r="I371" i="2"/>
  <c r="H372" i="2"/>
  <c r="I372" i="2"/>
  <c r="H373" i="2"/>
  <c r="I373" i="2"/>
  <c r="H374" i="2"/>
  <c r="I374" i="2"/>
  <c r="H375" i="2"/>
  <c r="I375" i="2"/>
  <c r="H376" i="2"/>
  <c r="I376" i="2"/>
  <c r="H377" i="2"/>
  <c r="I377" i="2"/>
  <c r="H378" i="2"/>
  <c r="I378" i="2"/>
  <c r="H379" i="2"/>
  <c r="I379" i="2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H401" i="2"/>
  <c r="I401" i="2"/>
  <c r="H402" i="2"/>
  <c r="I402" i="2"/>
  <c r="H403" i="2"/>
  <c r="I403" i="2"/>
  <c r="H404" i="2"/>
  <c r="I404" i="2"/>
  <c r="H405" i="2"/>
  <c r="I405" i="2"/>
  <c r="H406" i="2"/>
  <c r="I406" i="2"/>
  <c r="H407" i="2"/>
  <c r="I407" i="2"/>
  <c r="H408" i="2"/>
  <c r="I408" i="2"/>
  <c r="H409" i="2"/>
  <c r="I409" i="2"/>
  <c r="H410" i="2"/>
  <c r="I410" i="2"/>
  <c r="H411" i="2"/>
  <c r="I411" i="2"/>
  <c r="H412" i="2"/>
  <c r="I412" i="2"/>
  <c r="H413" i="2"/>
  <c r="I413" i="2"/>
  <c r="H414" i="2"/>
  <c r="I414" i="2"/>
  <c r="H415" i="2"/>
  <c r="I415" i="2"/>
  <c r="H416" i="2"/>
  <c r="I416" i="2"/>
  <c r="H417" i="2"/>
  <c r="I417" i="2"/>
  <c r="H418" i="2"/>
  <c r="I418" i="2"/>
  <c r="H419" i="2"/>
  <c r="I419" i="2"/>
  <c r="H420" i="2"/>
  <c r="I420" i="2"/>
  <c r="H421" i="2"/>
  <c r="I421" i="2"/>
  <c r="H422" i="2"/>
  <c r="I422" i="2"/>
  <c r="H423" i="2"/>
  <c r="I42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H432" i="2"/>
  <c r="I432" i="2"/>
  <c r="H433" i="2"/>
  <c r="I433" i="2"/>
  <c r="H434" i="2"/>
  <c r="I434" i="2"/>
  <c r="H435" i="2"/>
  <c r="I435" i="2"/>
  <c r="H436" i="2"/>
  <c r="I436" i="2"/>
  <c r="H437" i="2"/>
  <c r="I437" i="2"/>
  <c r="H438" i="2"/>
  <c r="I438" i="2"/>
  <c r="H439" i="2"/>
  <c r="I439" i="2"/>
  <c r="H440" i="2"/>
  <c r="I440" i="2"/>
  <c r="H441" i="2"/>
  <c r="I441" i="2"/>
  <c r="H442" i="2"/>
  <c r="I442" i="2"/>
  <c r="H443" i="2"/>
  <c r="I443" i="2"/>
  <c r="H444" i="2"/>
  <c r="I444" i="2"/>
  <c r="H445" i="2"/>
  <c r="I445" i="2"/>
  <c r="H446" i="2"/>
  <c r="I446" i="2"/>
  <c r="H447" i="2"/>
  <c r="I447" i="2"/>
  <c r="H448" i="2"/>
  <c r="I448" i="2"/>
  <c r="H449" i="2"/>
  <c r="I449" i="2"/>
  <c r="H450" i="2"/>
  <c r="I450" i="2"/>
  <c r="H451" i="2"/>
  <c r="I451" i="2"/>
  <c r="H452" i="2"/>
  <c r="I452" i="2"/>
  <c r="H453" i="2"/>
  <c r="I453" i="2"/>
  <c r="H454" i="2"/>
  <c r="I454" i="2"/>
  <c r="H455" i="2"/>
  <c r="I455" i="2"/>
  <c r="H456" i="2"/>
  <c r="I456" i="2"/>
  <c r="H457" i="2"/>
  <c r="I457" i="2"/>
  <c r="H458" i="2"/>
  <c r="I458" i="2"/>
  <c r="H459" i="2"/>
  <c r="I459" i="2"/>
  <c r="H460" i="2"/>
  <c r="I460" i="2"/>
  <c r="H461" i="2"/>
  <c r="I461" i="2"/>
  <c r="H462" i="2"/>
  <c r="I462" i="2"/>
  <c r="H463" i="2"/>
  <c r="I463" i="2"/>
  <c r="H464" i="2"/>
  <c r="I464" i="2"/>
  <c r="H465" i="2"/>
  <c r="I465" i="2"/>
  <c r="H466" i="2"/>
  <c r="I466" i="2"/>
  <c r="H467" i="2"/>
  <c r="I467" i="2"/>
  <c r="H468" i="2"/>
  <c r="I468" i="2"/>
  <c r="H469" i="2"/>
  <c r="I469" i="2"/>
  <c r="H470" i="2"/>
  <c r="I470" i="2"/>
  <c r="H471" i="2"/>
  <c r="I471" i="2"/>
  <c r="H472" i="2"/>
  <c r="I472" i="2"/>
  <c r="H473" i="2"/>
  <c r="I473" i="2"/>
  <c r="H474" i="2"/>
  <c r="I474" i="2"/>
  <c r="H475" i="2"/>
  <c r="I475" i="2"/>
  <c r="H476" i="2"/>
  <c r="I476" i="2"/>
  <c r="H477" i="2"/>
  <c r="I477" i="2"/>
  <c r="H478" i="2"/>
  <c r="I478" i="2"/>
  <c r="H479" i="2"/>
  <c r="I479" i="2"/>
  <c r="H480" i="2"/>
  <c r="I480" i="2"/>
  <c r="H481" i="2"/>
  <c r="I481" i="2"/>
  <c r="H482" i="2"/>
  <c r="I482" i="2"/>
  <c r="H483" i="2"/>
  <c r="I483" i="2"/>
  <c r="H484" i="2"/>
  <c r="I484" i="2"/>
  <c r="H485" i="2"/>
  <c r="I485" i="2"/>
  <c r="H486" i="2"/>
  <c r="I486" i="2"/>
  <c r="H487" i="2"/>
  <c r="I487" i="2"/>
  <c r="H488" i="2"/>
  <c r="I488" i="2"/>
  <c r="H489" i="2"/>
  <c r="I489" i="2"/>
  <c r="H490" i="2"/>
  <c r="I490" i="2"/>
  <c r="H491" i="2"/>
  <c r="I491" i="2"/>
  <c r="H492" i="2"/>
  <c r="I492" i="2"/>
  <c r="H493" i="2"/>
  <c r="I493" i="2"/>
  <c r="H494" i="2"/>
  <c r="I494" i="2"/>
  <c r="H495" i="2"/>
  <c r="I495" i="2"/>
  <c r="H496" i="2"/>
  <c r="I496" i="2"/>
  <c r="H497" i="2"/>
  <c r="I497" i="2"/>
  <c r="H498" i="2"/>
  <c r="I498" i="2"/>
  <c r="H499" i="2"/>
  <c r="I499" i="2"/>
  <c r="H500" i="2"/>
  <c r="I500" i="2"/>
  <c r="H501" i="2"/>
  <c r="I501" i="2"/>
  <c r="H502" i="2"/>
  <c r="I502" i="2"/>
  <c r="H503" i="2"/>
  <c r="I503" i="2"/>
  <c r="H504" i="2"/>
  <c r="I504" i="2"/>
  <c r="H505" i="2"/>
  <c r="I505" i="2"/>
  <c r="H506" i="2"/>
  <c r="I506" i="2"/>
  <c r="H507" i="2"/>
  <c r="I507" i="2"/>
  <c r="H508" i="2"/>
  <c r="I508" i="2"/>
  <c r="H509" i="2"/>
  <c r="I509" i="2"/>
  <c r="H510" i="2"/>
  <c r="I510" i="2"/>
  <c r="H511" i="2"/>
  <c r="I511" i="2"/>
  <c r="H512" i="2"/>
  <c r="I512" i="2"/>
  <c r="H513" i="2"/>
  <c r="I513" i="2"/>
  <c r="H514" i="2"/>
  <c r="I514" i="2"/>
  <c r="H515" i="2"/>
  <c r="I515" i="2"/>
  <c r="H516" i="2"/>
  <c r="I516" i="2"/>
  <c r="H517" i="2"/>
  <c r="I517" i="2"/>
  <c r="H518" i="2"/>
  <c r="I518" i="2"/>
  <c r="H519" i="2"/>
  <c r="I519" i="2"/>
  <c r="H520" i="2"/>
  <c r="I520" i="2"/>
  <c r="H521" i="2"/>
  <c r="I521" i="2"/>
  <c r="H522" i="2"/>
  <c r="I522" i="2"/>
  <c r="H523" i="2"/>
  <c r="I523" i="2"/>
  <c r="H524" i="2"/>
  <c r="I524" i="2"/>
  <c r="H525" i="2"/>
  <c r="I525" i="2"/>
  <c r="H526" i="2"/>
  <c r="I526" i="2"/>
  <c r="H527" i="2"/>
  <c r="I527" i="2"/>
  <c r="H528" i="2"/>
  <c r="I528" i="2"/>
  <c r="H529" i="2"/>
  <c r="I529" i="2"/>
  <c r="H530" i="2"/>
  <c r="I530" i="2"/>
  <c r="H531" i="2"/>
  <c r="I531" i="2"/>
  <c r="H532" i="2"/>
  <c r="I532" i="2"/>
  <c r="H533" i="2"/>
  <c r="I533" i="2"/>
  <c r="H534" i="2"/>
  <c r="I534" i="2"/>
  <c r="H535" i="2"/>
  <c r="I535" i="2"/>
  <c r="H536" i="2"/>
  <c r="I536" i="2"/>
  <c r="H537" i="2"/>
  <c r="I537" i="2"/>
  <c r="H538" i="2"/>
  <c r="I538" i="2"/>
  <c r="H539" i="2"/>
  <c r="I539" i="2"/>
  <c r="H540" i="2"/>
  <c r="I540" i="2"/>
  <c r="H541" i="2"/>
  <c r="I541" i="2"/>
  <c r="H542" i="2"/>
  <c r="I542" i="2"/>
  <c r="H543" i="2"/>
  <c r="I543" i="2"/>
  <c r="H544" i="2"/>
  <c r="I544" i="2"/>
  <c r="H545" i="2"/>
  <c r="I545" i="2"/>
  <c r="H546" i="2"/>
  <c r="I546" i="2"/>
  <c r="H547" i="2"/>
  <c r="I547" i="2"/>
  <c r="H548" i="2"/>
  <c r="I548" i="2"/>
  <c r="H549" i="2"/>
  <c r="I549" i="2"/>
  <c r="H550" i="2"/>
  <c r="I550" i="2"/>
  <c r="H551" i="2"/>
  <c r="I551" i="2"/>
  <c r="H552" i="2"/>
  <c r="I552" i="2"/>
  <c r="H553" i="2"/>
  <c r="I553" i="2"/>
  <c r="H554" i="2"/>
  <c r="I554" i="2"/>
  <c r="H555" i="2"/>
  <c r="I555" i="2"/>
  <c r="H556" i="2"/>
  <c r="I556" i="2"/>
  <c r="H557" i="2"/>
  <c r="I557" i="2"/>
  <c r="H558" i="2"/>
  <c r="I558" i="2"/>
  <c r="H559" i="2"/>
  <c r="I559" i="2"/>
  <c r="H560" i="2"/>
  <c r="I560" i="2"/>
  <c r="H561" i="2"/>
  <c r="I561" i="2"/>
  <c r="H562" i="2"/>
  <c r="I562" i="2"/>
  <c r="H563" i="2"/>
  <c r="I563" i="2"/>
  <c r="H564" i="2"/>
  <c r="I564" i="2"/>
  <c r="H565" i="2"/>
  <c r="I565" i="2"/>
  <c r="H566" i="2"/>
  <c r="I566" i="2"/>
  <c r="H567" i="2"/>
  <c r="I567" i="2"/>
  <c r="H568" i="2"/>
  <c r="I568" i="2"/>
  <c r="H569" i="2"/>
  <c r="I569" i="2"/>
  <c r="H570" i="2"/>
  <c r="I570" i="2"/>
  <c r="H571" i="2"/>
  <c r="I571" i="2"/>
  <c r="H572" i="2"/>
  <c r="I572" i="2"/>
  <c r="H573" i="2"/>
  <c r="I573" i="2"/>
  <c r="H574" i="2"/>
  <c r="I574" i="2"/>
  <c r="H575" i="2"/>
  <c r="I575" i="2"/>
  <c r="H576" i="2"/>
  <c r="I576" i="2"/>
  <c r="H577" i="2"/>
  <c r="I577" i="2"/>
  <c r="H578" i="2"/>
  <c r="I578" i="2"/>
  <c r="H579" i="2"/>
  <c r="I579" i="2"/>
  <c r="H580" i="2"/>
  <c r="I580" i="2"/>
  <c r="H581" i="2"/>
  <c r="I581" i="2"/>
  <c r="H582" i="2"/>
  <c r="I582" i="2"/>
  <c r="H583" i="2"/>
  <c r="I583" i="2"/>
  <c r="H584" i="2"/>
  <c r="I584" i="2"/>
  <c r="H585" i="2"/>
  <c r="I585" i="2"/>
  <c r="H586" i="2"/>
  <c r="I586" i="2"/>
  <c r="H587" i="2"/>
  <c r="I587" i="2"/>
  <c r="H588" i="2"/>
  <c r="I588" i="2"/>
  <c r="H589" i="2"/>
  <c r="I589" i="2"/>
  <c r="H590" i="2"/>
  <c r="I590" i="2"/>
  <c r="H591" i="2"/>
  <c r="I591" i="2"/>
  <c r="H592" i="2"/>
  <c r="I592" i="2"/>
  <c r="H593" i="2"/>
  <c r="I593" i="2"/>
  <c r="H594" i="2"/>
  <c r="I594" i="2"/>
  <c r="H595" i="2"/>
  <c r="I595" i="2"/>
  <c r="H596" i="2"/>
  <c r="I596" i="2"/>
  <c r="H597" i="2"/>
  <c r="I597" i="2"/>
  <c r="H598" i="2"/>
  <c r="I598" i="2"/>
  <c r="H599" i="2"/>
  <c r="I599" i="2"/>
  <c r="H600" i="2"/>
  <c r="I600" i="2"/>
  <c r="H601" i="2"/>
  <c r="I601" i="2"/>
  <c r="H602" i="2"/>
  <c r="I602" i="2"/>
  <c r="H603" i="2"/>
  <c r="I603" i="2"/>
  <c r="H604" i="2"/>
  <c r="I604" i="2"/>
  <c r="H605" i="2"/>
  <c r="I605" i="2"/>
  <c r="H606" i="2"/>
  <c r="I606" i="2"/>
  <c r="H607" i="2"/>
  <c r="I607" i="2"/>
  <c r="H608" i="2"/>
  <c r="I608" i="2"/>
  <c r="H609" i="2"/>
  <c r="I609" i="2"/>
  <c r="H610" i="2"/>
  <c r="I610" i="2"/>
  <c r="H611" i="2"/>
  <c r="I611" i="2"/>
  <c r="H612" i="2"/>
  <c r="I612" i="2"/>
  <c r="H613" i="2"/>
  <c r="I613" i="2"/>
  <c r="H614" i="2"/>
  <c r="I614" i="2"/>
  <c r="H615" i="2"/>
  <c r="I615" i="2"/>
  <c r="H616" i="2"/>
  <c r="I616" i="2"/>
  <c r="H617" i="2"/>
  <c r="I617" i="2"/>
  <c r="H618" i="2"/>
  <c r="I618" i="2"/>
  <c r="H619" i="2"/>
  <c r="I619" i="2"/>
  <c r="H620" i="2"/>
  <c r="I620" i="2"/>
  <c r="H621" i="2"/>
  <c r="I621" i="2"/>
  <c r="H622" i="2"/>
  <c r="I622" i="2"/>
  <c r="H623" i="2"/>
  <c r="I623" i="2"/>
  <c r="H624" i="2"/>
  <c r="I624" i="2"/>
  <c r="H625" i="2"/>
  <c r="I625" i="2"/>
  <c r="H626" i="2"/>
  <c r="I626" i="2"/>
  <c r="H627" i="2"/>
  <c r="I627" i="2"/>
  <c r="H628" i="2"/>
  <c r="I628" i="2"/>
  <c r="H629" i="2"/>
  <c r="I629" i="2"/>
  <c r="H630" i="2"/>
  <c r="I630" i="2"/>
  <c r="H631" i="2"/>
  <c r="I631" i="2"/>
  <c r="H632" i="2"/>
  <c r="I632" i="2"/>
  <c r="H633" i="2"/>
  <c r="I633" i="2"/>
  <c r="H634" i="2"/>
  <c r="I634" i="2"/>
  <c r="H635" i="2"/>
  <c r="I635" i="2"/>
  <c r="H636" i="2"/>
  <c r="I636" i="2"/>
  <c r="H637" i="2"/>
  <c r="I637" i="2"/>
  <c r="H638" i="2"/>
  <c r="I638" i="2"/>
  <c r="H639" i="2"/>
  <c r="I639" i="2"/>
  <c r="H640" i="2"/>
  <c r="I640" i="2"/>
  <c r="H641" i="2"/>
  <c r="I641" i="2"/>
  <c r="H642" i="2"/>
  <c r="I642" i="2"/>
  <c r="H643" i="2"/>
  <c r="I643" i="2"/>
  <c r="H644" i="2"/>
  <c r="I644" i="2"/>
  <c r="H645" i="2"/>
  <c r="I645" i="2"/>
  <c r="H646" i="2"/>
  <c r="I646" i="2"/>
  <c r="H647" i="2"/>
  <c r="I647" i="2"/>
  <c r="H648" i="2"/>
  <c r="I648" i="2"/>
  <c r="H649" i="2"/>
  <c r="I649" i="2"/>
  <c r="H650" i="2"/>
  <c r="I650" i="2"/>
  <c r="H651" i="2"/>
  <c r="I651" i="2"/>
  <c r="H652" i="2"/>
  <c r="I652" i="2"/>
  <c r="H653" i="2"/>
  <c r="I653" i="2"/>
  <c r="H654" i="2"/>
  <c r="I654" i="2"/>
  <c r="H655" i="2"/>
  <c r="I655" i="2"/>
  <c r="H656" i="2"/>
  <c r="I656" i="2"/>
  <c r="H657" i="2"/>
  <c r="I657" i="2"/>
  <c r="H658" i="2"/>
  <c r="I658" i="2"/>
  <c r="H659" i="2"/>
  <c r="I659" i="2"/>
  <c r="H660" i="2"/>
  <c r="I660" i="2"/>
  <c r="H661" i="2"/>
  <c r="I661" i="2"/>
  <c r="H662" i="2"/>
  <c r="I662" i="2"/>
  <c r="H663" i="2"/>
  <c r="I663" i="2"/>
  <c r="H664" i="2"/>
  <c r="I664" i="2"/>
  <c r="H665" i="2"/>
  <c r="I665" i="2"/>
  <c r="H666" i="2"/>
  <c r="I666" i="2"/>
  <c r="H667" i="2"/>
  <c r="I667" i="2"/>
  <c r="H668" i="2"/>
  <c r="I668" i="2"/>
  <c r="H669" i="2"/>
  <c r="I669" i="2"/>
  <c r="H670" i="2"/>
  <c r="I670" i="2"/>
  <c r="H671" i="2"/>
  <c r="I671" i="2"/>
  <c r="H672" i="2"/>
  <c r="I672" i="2"/>
  <c r="H673" i="2"/>
  <c r="I673" i="2"/>
  <c r="H674" i="2"/>
  <c r="I674" i="2"/>
  <c r="H675" i="2"/>
  <c r="I675" i="2"/>
  <c r="H676" i="2"/>
  <c r="I676" i="2"/>
  <c r="H677" i="2"/>
  <c r="I677" i="2"/>
  <c r="H678" i="2"/>
  <c r="I678" i="2"/>
  <c r="H679" i="2"/>
  <c r="I679" i="2"/>
  <c r="H680" i="2"/>
  <c r="I680" i="2"/>
  <c r="H681" i="2"/>
  <c r="I681" i="2"/>
  <c r="H682" i="2"/>
  <c r="I682" i="2"/>
  <c r="H683" i="2"/>
  <c r="I683" i="2"/>
  <c r="H684" i="2"/>
  <c r="I684" i="2"/>
  <c r="H685" i="2"/>
  <c r="I685" i="2"/>
  <c r="H686" i="2"/>
  <c r="I686" i="2"/>
  <c r="H687" i="2"/>
  <c r="I687" i="2"/>
  <c r="H688" i="2"/>
  <c r="I688" i="2"/>
  <c r="H689" i="2"/>
  <c r="I689" i="2"/>
  <c r="H690" i="2"/>
  <c r="I690" i="2"/>
  <c r="H691" i="2"/>
  <c r="I691" i="2"/>
  <c r="H692" i="2"/>
  <c r="I692" i="2"/>
  <c r="H693" i="2"/>
  <c r="I693" i="2"/>
  <c r="H694" i="2"/>
  <c r="I694" i="2"/>
  <c r="H695" i="2"/>
  <c r="I695" i="2"/>
  <c r="H696" i="2"/>
  <c r="I696" i="2"/>
  <c r="H697" i="2"/>
  <c r="I697" i="2"/>
  <c r="H698" i="2"/>
  <c r="I698" i="2"/>
  <c r="H699" i="2"/>
  <c r="I699" i="2"/>
  <c r="H700" i="2"/>
  <c r="I700" i="2"/>
  <c r="H701" i="2"/>
  <c r="I701" i="2"/>
  <c r="H702" i="2"/>
  <c r="I702" i="2"/>
  <c r="H703" i="2"/>
  <c r="I703" i="2"/>
  <c r="H704" i="2"/>
  <c r="I704" i="2"/>
  <c r="H705" i="2"/>
  <c r="I705" i="2"/>
  <c r="H706" i="2"/>
  <c r="I706" i="2"/>
  <c r="H707" i="2"/>
  <c r="I707" i="2"/>
  <c r="H708" i="2"/>
  <c r="I708" i="2"/>
  <c r="H709" i="2"/>
  <c r="I709" i="2"/>
  <c r="H710" i="2"/>
  <c r="I710" i="2"/>
  <c r="H711" i="2"/>
  <c r="I711" i="2"/>
  <c r="H712" i="2"/>
  <c r="I712" i="2"/>
  <c r="H713" i="2"/>
  <c r="I713" i="2"/>
  <c r="H714" i="2"/>
  <c r="I714" i="2"/>
  <c r="H715" i="2"/>
  <c r="I715" i="2"/>
  <c r="H716" i="2"/>
  <c r="I716" i="2"/>
  <c r="H717" i="2"/>
  <c r="I717" i="2"/>
  <c r="H718" i="2"/>
  <c r="I718" i="2"/>
  <c r="H719" i="2"/>
  <c r="I719" i="2"/>
  <c r="H720" i="2"/>
  <c r="I720" i="2"/>
  <c r="H721" i="2"/>
  <c r="I721" i="2"/>
  <c r="H722" i="2"/>
  <c r="I722" i="2"/>
  <c r="H723" i="2"/>
  <c r="I723" i="2"/>
  <c r="H724" i="2"/>
  <c r="I724" i="2"/>
  <c r="H725" i="2"/>
  <c r="I725" i="2"/>
  <c r="H726" i="2"/>
  <c r="I726" i="2"/>
  <c r="H727" i="2"/>
  <c r="I727" i="2"/>
  <c r="H728" i="2"/>
  <c r="I728" i="2"/>
  <c r="H729" i="2"/>
  <c r="I729" i="2"/>
  <c r="H730" i="2"/>
  <c r="I730" i="2"/>
  <c r="H731" i="2"/>
  <c r="I731" i="2"/>
  <c r="H732" i="2"/>
  <c r="I732" i="2"/>
  <c r="H733" i="2"/>
  <c r="I733" i="2"/>
  <c r="H734" i="2"/>
  <c r="I734" i="2"/>
  <c r="H735" i="2"/>
  <c r="I735" i="2"/>
  <c r="H736" i="2"/>
  <c r="I736" i="2"/>
  <c r="H737" i="2"/>
  <c r="I737" i="2"/>
  <c r="H738" i="2"/>
  <c r="I738" i="2"/>
  <c r="H739" i="2"/>
  <c r="I739" i="2"/>
  <c r="H740" i="2"/>
  <c r="I740" i="2"/>
  <c r="H741" i="2"/>
  <c r="I741" i="2"/>
  <c r="H742" i="2"/>
  <c r="I742" i="2"/>
  <c r="H743" i="2"/>
  <c r="I743" i="2"/>
  <c r="H744" i="2"/>
  <c r="I744" i="2"/>
  <c r="H745" i="2"/>
  <c r="I745" i="2"/>
  <c r="H746" i="2"/>
  <c r="I746" i="2"/>
  <c r="H747" i="2"/>
  <c r="I747" i="2"/>
  <c r="H748" i="2"/>
  <c r="I748" i="2"/>
  <c r="H749" i="2"/>
  <c r="I749" i="2"/>
  <c r="H750" i="2"/>
  <c r="I750" i="2"/>
  <c r="H751" i="2"/>
  <c r="I751" i="2"/>
  <c r="H752" i="2"/>
  <c r="I752" i="2"/>
  <c r="H753" i="2"/>
  <c r="I753" i="2"/>
  <c r="H754" i="2"/>
  <c r="I754" i="2"/>
  <c r="H755" i="2"/>
  <c r="I755" i="2"/>
  <c r="H756" i="2"/>
  <c r="I756" i="2"/>
  <c r="H757" i="2"/>
  <c r="I757" i="2"/>
  <c r="H758" i="2"/>
  <c r="I758" i="2"/>
  <c r="H759" i="2"/>
  <c r="I759" i="2"/>
  <c r="H760" i="2"/>
  <c r="I760" i="2"/>
  <c r="H761" i="2"/>
  <c r="I761" i="2"/>
  <c r="H762" i="2"/>
  <c r="I762" i="2"/>
  <c r="H763" i="2"/>
  <c r="I763" i="2"/>
  <c r="H764" i="2"/>
  <c r="I764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I771" i="2"/>
  <c r="H772" i="2"/>
  <c r="I772" i="2"/>
  <c r="H773" i="2"/>
  <c r="I773" i="2"/>
  <c r="H774" i="2"/>
  <c r="I774" i="2"/>
  <c r="H775" i="2"/>
  <c r="I775" i="2"/>
  <c r="H776" i="2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I796" i="2"/>
  <c r="H797" i="2"/>
  <c r="I797" i="2"/>
  <c r="H798" i="2"/>
  <c r="I798" i="2"/>
  <c r="H799" i="2"/>
  <c r="I799" i="2"/>
  <c r="H800" i="2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I815" i="2"/>
  <c r="H816" i="2"/>
  <c r="I816" i="2"/>
  <c r="H817" i="2"/>
  <c r="I817" i="2"/>
  <c r="H818" i="2"/>
  <c r="I818" i="2"/>
  <c r="H819" i="2"/>
  <c r="I819" i="2"/>
  <c r="H820" i="2"/>
  <c r="I820" i="2"/>
  <c r="H821" i="2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I829" i="2"/>
  <c r="H830" i="2"/>
  <c r="I830" i="2"/>
  <c r="H831" i="2"/>
  <c r="I831" i="2"/>
  <c r="H832" i="2"/>
  <c r="I832" i="2"/>
  <c r="H833" i="2"/>
  <c r="I833" i="2"/>
  <c r="H834" i="2"/>
  <c r="I834" i="2"/>
  <c r="H835" i="2"/>
  <c r="I835" i="2"/>
  <c r="H836" i="2"/>
  <c r="I836" i="2"/>
  <c r="H837" i="2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I844" i="2"/>
  <c r="H845" i="2"/>
  <c r="I845" i="2"/>
  <c r="H846" i="2"/>
  <c r="I846" i="2"/>
  <c r="H847" i="2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I855" i="2"/>
  <c r="H856" i="2"/>
  <c r="I856" i="2"/>
  <c r="H857" i="2"/>
  <c r="I857" i="2"/>
  <c r="H858" i="2"/>
  <c r="I858" i="2"/>
  <c r="H859" i="2"/>
  <c r="I859" i="2"/>
  <c r="H860" i="2"/>
  <c r="I860" i="2"/>
  <c r="H861" i="2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I869" i="2"/>
  <c r="H870" i="2"/>
  <c r="I870" i="2"/>
  <c r="H871" i="2"/>
  <c r="I871" i="2"/>
  <c r="H872" i="2"/>
  <c r="I872" i="2"/>
  <c r="H873" i="2"/>
  <c r="I873" i="2"/>
  <c r="H874" i="2"/>
  <c r="I874" i="2"/>
  <c r="H875" i="2"/>
  <c r="I875" i="2"/>
  <c r="H876" i="2"/>
  <c r="I876" i="2"/>
  <c r="H877" i="2"/>
  <c r="I877" i="2"/>
  <c r="H878" i="2"/>
  <c r="I878" i="2"/>
  <c r="H879" i="2"/>
  <c r="I879" i="2"/>
  <c r="H880" i="2"/>
  <c r="I880" i="2"/>
  <c r="I2" i="2"/>
  <c r="H2" i="2"/>
  <c r="N6" i="2"/>
  <c r="M6" i="2"/>
  <c r="L6" i="2"/>
  <c r="N4" i="2"/>
  <c r="M4" i="2"/>
  <c r="L4" i="2"/>
  <c r="O6" i="2" l="1"/>
  <c r="P6" i="2" s="1"/>
  <c r="O4" i="2"/>
  <c r="P4" i="2" s="1"/>
</calcChain>
</file>

<file path=xl/sharedStrings.xml><?xml version="1.0" encoding="utf-8"?>
<sst xmlns="http://schemas.openxmlformats.org/spreadsheetml/2006/main" count="6925" uniqueCount="661">
  <si>
    <t>$GPS</t>
  </si>
  <si>
    <t>Rover</t>
  </si>
  <si>
    <t>Base</t>
  </si>
  <si>
    <t>47.2749032042</t>
  </si>
  <si>
    <t>PAIR &gt; $PAIR010</t>
  </si>
  <si>
    <t>Fix GPS</t>
  </si>
  <si>
    <t>Fix RTK</t>
  </si>
  <si>
    <t>47.2749012698</t>
  </si>
  <si>
    <t>-1.5031679352</t>
  </si>
  <si>
    <t>47.2749021978</t>
  </si>
  <si>
    <t>-1.5031696770</t>
  </si>
  <si>
    <t>47.2749046583</t>
  </si>
  <si>
    <t>-1.5031735983</t>
  </si>
  <si>
    <t>47.2749064718</t>
  </si>
  <si>
    <t>-1.5031772278</t>
  </si>
  <si>
    <t>47.2749068442</t>
  </si>
  <si>
    <t>-1.5031782987</t>
  </si>
  <si>
    <t>47.2749083260</t>
  </si>
  <si>
    <t>-1.5031812433</t>
  </si>
  <si>
    <t>47.2749088257</t>
  </si>
  <si>
    <t>-1.5031819178</t>
  </si>
  <si>
    <t>47.2749105873</t>
  </si>
  <si>
    <t>-1.5031852448</t>
  </si>
  <si>
    <t>47.2749112630</t>
  </si>
  <si>
    <t>-1.5031864478</t>
  </si>
  <si>
    <t>47.2749117682</t>
  </si>
  <si>
    <t>-1.5031863260</t>
  </si>
  <si>
    <t>47.2749118305</t>
  </si>
  <si>
    <t>-1.5031869937</t>
  </si>
  <si>
    <t>47.2749120830</t>
  </si>
  <si>
    <t>-1.5031871327</t>
  </si>
  <si>
    <t>376699*3C</t>
  </si>
  <si>
    <t>47.2749124387</t>
  </si>
  <si>
    <t>-1.5031879253</t>
  </si>
  <si>
    <t>47.2749127403</t>
  </si>
  <si>
    <t>-1.5031881895</t>
  </si>
  <si>
    <t>47.2749133215</t>
  </si>
  <si>
    <t>-1.5031896358</t>
  </si>
  <si>
    <t>47.2749133180</t>
  </si>
  <si>
    <t>-1.5031899002</t>
  </si>
  <si>
    <t>47.2749141328</t>
  </si>
  <si>
    <t>-1.5031905815</t>
  </si>
  <si>
    <t>47.2749137702</t>
  </si>
  <si>
    <t>-1.5031918748</t>
  </si>
  <si>
    <t>47.2749135617</t>
  </si>
  <si>
    <t>-1.5031926572</t>
  </si>
  <si>
    <t>47.2749135588</t>
  </si>
  <si>
    <t>-1.5031944375</t>
  </si>
  <si>
    <t>47.2749145032</t>
  </si>
  <si>
    <t>-1.5031969060</t>
  </si>
  <si>
    <t>47.2749148455</t>
  </si>
  <si>
    <t>-1.5031975562</t>
  </si>
  <si>
    <t>47.2749157353</t>
  </si>
  <si>
    <t>-1.5031987383</t>
  </si>
  <si>
    <t>47.2749158270</t>
  </si>
  <si>
    <t>-1.5031991173</t>
  </si>
  <si>
    <t>47.2749157950</t>
  </si>
  <si>
    <t>-1.5031996285</t>
  </si>
  <si>
    <t>47.2749156787</t>
  </si>
  <si>
    <t>-1.5032011480</t>
  </si>
  <si>
    <t>47.2749154670</t>
  </si>
  <si>
    <t>-1.5032013948</t>
  </si>
  <si>
    <t>47.2749150012</t>
  </si>
  <si>
    <t>-1.5032016348</t>
  </si>
  <si>
    <t>47.2749140052</t>
  </si>
  <si>
    <t>-1.5032019792</t>
  </si>
  <si>
    <t>47.2749139833</t>
  </si>
  <si>
    <t>-1.5032020973</t>
  </si>
  <si>
    <t>47.2749134635</t>
  </si>
  <si>
    <t>-1.5032029667</t>
  </si>
  <si>
    <t>47.2749133705</t>
  </si>
  <si>
    <t>-1.5032034778</t>
  </si>
  <si>
    <t>47.2749129393</t>
  </si>
  <si>
    <t>-1.5032041908</t>
  </si>
  <si>
    <t>47.2749119282</t>
  </si>
  <si>
    <t>-1.5032045247</t>
  </si>
  <si>
    <t>47.2749116012</t>
  </si>
  <si>
    <t>-1.5032046430</t>
  </si>
  <si>
    <t>47.2749113963</t>
  </si>
  <si>
    <t>-1.5032047612</t>
  </si>
  <si>
    <t>47.2749101003</t>
  </si>
  <si>
    <t>-1.5032047092</t>
  </si>
  <si>
    <t>47.2749086217</t>
  </si>
  <si>
    <t>-1.5032038575</t>
  </si>
  <si>
    <t>376759*31</t>
  </si>
  <si>
    <t>47.2749080985</t>
  </si>
  <si>
    <t>-1.5032034335</t>
  </si>
  <si>
    <t>47.2749078375</t>
  </si>
  <si>
    <t>-1.5032035552</t>
  </si>
  <si>
    <t>47.2749075683</t>
  </si>
  <si>
    <t>-1.5032035378</t>
  </si>
  <si>
    <t>47.2749075633</t>
  </si>
  <si>
    <t>-1.5032035343</t>
  </si>
  <si>
    <t>47.2749074787</t>
  </si>
  <si>
    <t>-1.5032037848</t>
  </si>
  <si>
    <t>47.2749075057</t>
  </si>
  <si>
    <t>-1.5032048278</t>
  </si>
  <si>
    <t>47.2749074345</t>
  </si>
  <si>
    <t>-1.5032052207</t>
  </si>
  <si>
    <t>47.2749072242</t>
  </si>
  <si>
    <t>-1.5032061352</t>
  </si>
  <si>
    <t>47.2749070837</t>
  </si>
  <si>
    <t>-1.5032063890</t>
  </si>
  <si>
    <t>47.2749069482</t>
  </si>
  <si>
    <t>-1.5032062463</t>
  </si>
  <si>
    <t>47.2749071383</t>
  </si>
  <si>
    <t>-1.5032068758</t>
  </si>
  <si>
    <t>47.2749074282</t>
  </si>
  <si>
    <t>-1.5032076650</t>
  </si>
  <si>
    <t>47.2749078855</t>
  </si>
  <si>
    <t>-1.5032076858</t>
  </si>
  <si>
    <t>47.2749080227</t>
  </si>
  <si>
    <t>-1.5032076962</t>
  </si>
  <si>
    <t>47.2749081800</t>
  </si>
  <si>
    <t>-1.5032073207</t>
  </si>
  <si>
    <t>47.2749081308</t>
  </si>
  <si>
    <t>-1.5032071955</t>
  </si>
  <si>
    <t>47.2749077323</t>
  </si>
  <si>
    <t>-1.5032065488</t>
  </si>
  <si>
    <t>47.2749065817</t>
  </si>
  <si>
    <t>-1.5032054883</t>
  </si>
  <si>
    <t>47.2749063343</t>
  </si>
  <si>
    <t>-1.5032053528</t>
  </si>
  <si>
    <t>47.2749052243</t>
  </si>
  <si>
    <t>-1.5032046783</t>
  </si>
  <si>
    <t>47.2749049075</t>
  </si>
  <si>
    <t>-1.5032048035</t>
  </si>
  <si>
    <t>47.2749039280</t>
  </si>
  <si>
    <t>-1.5032038683</t>
  </si>
  <si>
    <t>47.2749036197</t>
  </si>
  <si>
    <t>-1.5032037328</t>
  </si>
  <si>
    <t>47.2749033078</t>
  </si>
  <si>
    <t>-1.5032034617</t>
  </si>
  <si>
    <t>47.2749023892</t>
  </si>
  <si>
    <t>-1.5032033260</t>
  </si>
  <si>
    <t>47.2749013027</t>
  </si>
  <si>
    <t>-1.5032043587</t>
  </si>
  <si>
    <t>47.2749010517</t>
  </si>
  <si>
    <t>-1.5032048872</t>
  </si>
  <si>
    <t>47.2749007257</t>
  </si>
  <si>
    <t>-1.5032064725</t>
  </si>
  <si>
    <t>47.2749006678</t>
  </si>
  <si>
    <t>-1.5032070078</t>
  </si>
  <si>
    <t>47.2749009215</t>
  </si>
  <si>
    <t>-1.5032082143</t>
  </si>
  <si>
    <t>47.2749011043</t>
  </si>
  <si>
    <t>-1.5032086140</t>
  </si>
  <si>
    <t>47.2749014077</t>
  </si>
  <si>
    <t>-1.5032091460</t>
  </si>
  <si>
    <t>47.2749014093</t>
  </si>
  <si>
    <t>-1.5032090138</t>
  </si>
  <si>
    <t>47.2749013633</t>
  </si>
  <si>
    <t>-1.5032090243</t>
  </si>
  <si>
    <t>47.2749012363</t>
  </si>
  <si>
    <t>-1.5032090208</t>
  </si>
  <si>
    <t>47.2749009330</t>
  </si>
  <si>
    <t>-1.5032084888</t>
  </si>
  <si>
    <t>47.2749008145</t>
  </si>
  <si>
    <t>-1.5032082247</t>
  </si>
  <si>
    <t>47.2749006942</t>
  </si>
  <si>
    <t>-1.5032080925</t>
  </si>
  <si>
    <t>47.2749003252</t>
  </si>
  <si>
    <t>-1.5032067575</t>
  </si>
  <si>
    <t>47.2748998493</t>
  </si>
  <si>
    <t>-1.5032054328</t>
  </si>
  <si>
    <t>47.2748997153</t>
  </si>
  <si>
    <t>-1.5032044003</t>
  </si>
  <si>
    <t>47.2748996660</t>
  </si>
  <si>
    <t>-1.5032042752</t>
  </si>
  <si>
    <t>47.2748993148</t>
  </si>
  <si>
    <t>-1.5032046853</t>
  </si>
  <si>
    <t>47.2748991893</t>
  </si>
  <si>
    <t>-1.5032049495</t>
  </si>
  <si>
    <t>47.2748999050</t>
  </si>
  <si>
    <t>-1.5032069798</t>
  </si>
  <si>
    <t>47.2749002008</t>
  </si>
  <si>
    <t>-1.5032088398</t>
  </si>
  <si>
    <t>47.2749002450</t>
  </si>
  <si>
    <t>-1.5032093613</t>
  </si>
  <si>
    <t>47.2749006802</t>
  </si>
  <si>
    <t>-1.5032103000</t>
  </si>
  <si>
    <t>47.2749007462</t>
  </si>
  <si>
    <t>-1.5032103035</t>
  </si>
  <si>
    <t>47.2749013290</t>
  </si>
  <si>
    <t>-1.5032100600</t>
  </si>
  <si>
    <t>47.2749013950</t>
  </si>
  <si>
    <t>-1.5032100635</t>
  </si>
  <si>
    <t>47.2749010933</t>
  </si>
  <si>
    <t>-1.5032097993</t>
  </si>
  <si>
    <t>47.2749015473</t>
  </si>
  <si>
    <t>-1.5032100843</t>
  </si>
  <si>
    <t>47.2749017403</t>
  </si>
  <si>
    <t>-1.5032100912</t>
  </si>
  <si>
    <t>47.2749025655</t>
  </si>
  <si>
    <t>-1.5032103797</t>
  </si>
  <si>
    <t>47.2749028247</t>
  </si>
  <si>
    <t>-1.5032103902</t>
  </si>
  <si>
    <t>47.2749034193</t>
  </si>
  <si>
    <t>-1.5032100215</t>
  </si>
  <si>
    <t>47.2749035292</t>
  </si>
  <si>
    <t>-1.5032093887</t>
  </si>
  <si>
    <t>47.2749035410</t>
  </si>
  <si>
    <t>-1.5032092635</t>
  </si>
  <si>
    <t>47.2749036965</t>
  </si>
  <si>
    <t>-1.5032094198</t>
  </si>
  <si>
    <t>47.2749038403</t>
  </si>
  <si>
    <t>-1.5032093017</t>
  </si>
  <si>
    <t>47.2749037283</t>
  </si>
  <si>
    <t>-1.5032093085</t>
  </si>
  <si>
    <t>47.2749036620</t>
  </si>
  <si>
    <t>-1.5032085470</t>
  </si>
  <si>
    <t>47.2749034840</t>
  </si>
  <si>
    <t>-1.5032085505</t>
  </si>
  <si>
    <t>47.2749029042</t>
  </si>
  <si>
    <t>-1.5032077717</t>
  </si>
  <si>
    <t>47.2749025297</t>
  </si>
  <si>
    <t>-1.5032076327</t>
  </si>
  <si>
    <t>47.2749024143</t>
  </si>
  <si>
    <t>-1.5032075040</t>
  </si>
  <si>
    <t>47.2749024043</t>
  </si>
  <si>
    <t>-1.5032074972</t>
  </si>
  <si>
    <t>47.2749021185</t>
  </si>
  <si>
    <t>-1.5032072017</t>
  </si>
  <si>
    <t>47.2749021050</t>
  </si>
  <si>
    <t>-1.5032074590</t>
  </si>
  <si>
    <t>47.2749020513</t>
  </si>
  <si>
    <t>-1.5032072887</t>
  </si>
  <si>
    <t>47.2749018147</t>
  </si>
  <si>
    <t>-1.5032075183</t>
  </si>
  <si>
    <t>47.2749016130</t>
  </si>
  <si>
    <t>-1.5032077722</t>
  </si>
  <si>
    <t>47.2749013318</t>
  </si>
  <si>
    <t>-1.5032082798</t>
  </si>
  <si>
    <t>47.2749010013</t>
  </si>
  <si>
    <t>-1.5032086622</t>
  </si>
  <si>
    <t>47.2749004978</t>
  </si>
  <si>
    <t>-1.5032090517</t>
  </si>
  <si>
    <t>47.2749003842</t>
  </si>
  <si>
    <t>-1.5032091907</t>
  </si>
  <si>
    <t>47.2749001752</t>
  </si>
  <si>
    <t>-1.5032092150</t>
  </si>
  <si>
    <t>47.2749003970</t>
  </si>
  <si>
    <t>-1.5032089750</t>
  </si>
  <si>
    <t>47.2749005918</t>
  </si>
  <si>
    <t>-1.5032088498</t>
  </si>
  <si>
    <t>47.2749009155</t>
  </si>
  <si>
    <t>-1.5032085960</t>
  </si>
  <si>
    <t>47.2749010443</t>
  </si>
  <si>
    <t>-1.5032084673</t>
  </si>
  <si>
    <t>47.2749016715</t>
  </si>
  <si>
    <t>-1.5032079458</t>
  </si>
  <si>
    <t>47.2749018565</t>
  </si>
  <si>
    <t>-1.5032074138</t>
  </si>
  <si>
    <t>47.2749025790</t>
  </si>
  <si>
    <t>-1.5032070072</t>
  </si>
  <si>
    <t>47.2749027570</t>
  </si>
  <si>
    <t>-1.5032070037</t>
  </si>
  <si>
    <t>47.2749034298</t>
  </si>
  <si>
    <t>-1.5032072713</t>
  </si>
  <si>
    <t>47.2749046177</t>
  </si>
  <si>
    <t>-1.5032078242</t>
  </si>
  <si>
    <t>47.2749047990</t>
  </si>
  <si>
    <t>-1.5032079562</t>
  </si>
  <si>
    <t>47.2749051175</t>
  </si>
  <si>
    <t>-1.5032080987</t>
  </si>
  <si>
    <t>47.2749044890</t>
  </si>
  <si>
    <t>-1.5032075530</t>
  </si>
  <si>
    <t>47.2749042960</t>
  </si>
  <si>
    <t>-1.5032071462</t>
  </si>
  <si>
    <t>47.2749043638</t>
  </si>
  <si>
    <t>-1.5032070175</t>
  </si>
  <si>
    <t>47.2749041200</t>
  </si>
  <si>
    <t>-1.5032062180</t>
  </si>
  <si>
    <t>47.2749041252</t>
  </si>
  <si>
    <t>-1.5032062213</t>
  </si>
  <si>
    <t>47.2749043150</t>
  </si>
  <si>
    <t>-1.5032060927</t>
  </si>
  <si>
    <t>47.2749044403</t>
  </si>
  <si>
    <t>-1.5032062283</t>
  </si>
  <si>
    <t>47.2749043083</t>
  </si>
  <si>
    <t>-1.5032058215</t>
  </si>
  <si>
    <t>47.2749043168</t>
  </si>
  <si>
    <t>-1.5032055608</t>
  </si>
  <si>
    <t>47.2749045830</t>
  </si>
  <si>
    <t>-1.5032050428</t>
  </si>
  <si>
    <t>47.2749044270</t>
  </si>
  <si>
    <t>-1.5032045282</t>
  </si>
  <si>
    <t>47.2749042997</t>
  </si>
  <si>
    <t>-1.5032049245</t>
  </si>
  <si>
    <t>47.2749039862</t>
  </si>
  <si>
    <t>-1.5032047855</t>
  </si>
  <si>
    <t>47.2749037960</t>
  </si>
  <si>
    <t>-1.5032057137</t>
  </si>
  <si>
    <t>47.2749037315</t>
  </si>
  <si>
    <t>-1.5032059780</t>
  </si>
  <si>
    <t>47.2749037332</t>
  </si>
  <si>
    <t>-1.5032062457</t>
  </si>
  <si>
    <t>47.2749037362</t>
  </si>
  <si>
    <t>-1.5032067810</t>
  </si>
  <si>
    <t>47.2749037360</t>
  </si>
  <si>
    <t>-1.5032071808</t>
  </si>
  <si>
    <t>47.2749032323</t>
  </si>
  <si>
    <t>-1.5032079702</t>
  </si>
  <si>
    <t>47.2749031020</t>
  </si>
  <si>
    <t>-1.5032078310</t>
  </si>
  <si>
    <t>47.2749027277</t>
  </si>
  <si>
    <t>-1.5032072922</t>
  </si>
  <si>
    <t>47.2749027685</t>
  </si>
  <si>
    <t>-1.5032076782</t>
  </si>
  <si>
    <t>47.2749027567</t>
  </si>
  <si>
    <t>-1.5032078033</t>
  </si>
  <si>
    <t>47.2749029262</t>
  </si>
  <si>
    <t>-1.5032080607</t>
  </si>
  <si>
    <t>47.2749030890</t>
  </si>
  <si>
    <t>-1.5032084465</t>
  </si>
  <si>
    <t>47.2749030755</t>
  </si>
  <si>
    <t>-1.5032087038</t>
  </si>
  <si>
    <t>47.2749031398</t>
  </si>
  <si>
    <t>-1.5032088393</t>
  </si>
  <si>
    <t>47.2749036272</t>
  </si>
  <si>
    <t>-1.5032092808</t>
  </si>
  <si>
    <t>47.2749034390</t>
  </si>
  <si>
    <t>-1.5032092773</t>
  </si>
  <si>
    <t>47.2749033120</t>
  </si>
  <si>
    <t>-1.5032092738</t>
  </si>
  <si>
    <t>47.2749022225</t>
  </si>
  <si>
    <t>-1.5032093713</t>
  </si>
  <si>
    <t>47.2749016278</t>
  </si>
  <si>
    <t>-1.5032097400</t>
  </si>
  <si>
    <t>47.2749015602</t>
  </si>
  <si>
    <t>-1.5032098687</t>
  </si>
  <si>
    <t>47.2749017027</t>
  </si>
  <si>
    <t>-1.5032106405</t>
  </si>
  <si>
    <t>47.2749017537</t>
  </si>
  <si>
    <t>-1.5032106335</t>
  </si>
  <si>
    <t>47.2749020555</t>
  </si>
  <si>
    <t>-1.5032104980</t>
  </si>
  <si>
    <t>47.2749023130</t>
  </si>
  <si>
    <t>-1.5032102407</t>
  </si>
  <si>
    <t>47.2749024368</t>
  </si>
  <si>
    <t>-1.5032101085</t>
  </si>
  <si>
    <t>47.2749032540</t>
  </si>
  <si>
    <t>-1.5032094583</t>
  </si>
  <si>
    <t>47.2749042038</t>
  </si>
  <si>
    <t>-1.5032087735</t>
  </si>
  <si>
    <t>47.2749041973</t>
  </si>
  <si>
    <t>-1.5032085023</t>
  </si>
  <si>
    <t>47.2749040997</t>
  </si>
  <si>
    <t>-1.5032078107</t>
  </si>
  <si>
    <t>47.2749044372</t>
  </si>
  <si>
    <t>-1.5032080575</t>
  </si>
  <si>
    <t>47.2749046763</t>
  </si>
  <si>
    <t>-1.5032080540</t>
  </si>
  <si>
    <t>47.2749044202</t>
  </si>
  <si>
    <t>-1.5032085790</t>
  </si>
  <si>
    <t>47.2749044845</t>
  </si>
  <si>
    <t>-1.5032087147</t>
  </si>
  <si>
    <t>47.2749042947</t>
  </si>
  <si>
    <t>-1.5032088433</t>
  </si>
  <si>
    <t>47.2749042995</t>
  </si>
  <si>
    <t>-1.5032092465</t>
  </si>
  <si>
    <t>47.2749041047</t>
  </si>
  <si>
    <t>-1.5032093717</t>
  </si>
  <si>
    <t>47.2749034590</t>
  </si>
  <si>
    <t>-1.5032097473</t>
  </si>
  <si>
    <t>47.2749028353</t>
  </si>
  <si>
    <t>-1.5032100045</t>
  </si>
  <si>
    <t>47.2749029182</t>
  </si>
  <si>
    <t>-1.5032098863</t>
  </si>
  <si>
    <t>47.2749028707</t>
  </si>
  <si>
    <t>-1.5032096290</t>
  </si>
  <si>
    <t>47.2749028163</t>
  </si>
  <si>
    <t>-1.5032095003</t>
  </si>
  <si>
    <t>47.2749022215</t>
  </si>
  <si>
    <t>-1.5032087112</t>
  </si>
  <si>
    <t>47.2749015405</t>
  </si>
  <si>
    <t>-1.5032079045</t>
  </si>
  <si>
    <t>47.2749019100</t>
  </si>
  <si>
    <t>-1.5032080402</t>
  </si>
  <si>
    <t>47.2749022337</t>
  </si>
  <si>
    <t>-1.5032077863</t>
  </si>
  <si>
    <t>47.2749026133</t>
  </si>
  <si>
    <t>-1.5032075290</t>
  </si>
  <si>
    <t>47.2749027337</t>
  </si>
  <si>
    <t>-1.5032076612</t>
  </si>
  <si>
    <t>47.2749025318</t>
  </si>
  <si>
    <t>-1.5032083148</t>
  </si>
  <si>
    <t>47.2749020795</t>
  </si>
  <si>
    <t>-1.5032082975</t>
  </si>
  <si>
    <t>47.2749022727</t>
  </si>
  <si>
    <t>-1.5032083043</t>
  </si>
  <si>
    <t>47.2749024148</t>
  </si>
  <si>
    <t>-1.5032083183</t>
  </si>
  <si>
    <t>47.2749024247</t>
  </si>
  <si>
    <t>-1.5032087250</t>
  </si>
  <si>
    <t>47.2749027280</t>
  </si>
  <si>
    <t>-1.5032092570</t>
  </si>
  <si>
    <t>47.2749029278</t>
  </si>
  <si>
    <t>-1.5032091352</t>
  </si>
  <si>
    <t>47.2749039117</t>
  </si>
  <si>
    <t>-1.5032097157</t>
  </si>
  <si>
    <t>47.2749043807</t>
  </si>
  <si>
    <t>-1.5032100112</t>
  </si>
  <si>
    <t>47.2749046532</t>
  </si>
  <si>
    <t>-1.5032101640</t>
  </si>
  <si>
    <t>47.2749045190</t>
  </si>
  <si>
    <t>-1.5032110888</t>
  </si>
  <si>
    <t>47.2749046392</t>
  </si>
  <si>
    <t>-1.5032116208</t>
  </si>
  <si>
    <t>47.2749050898</t>
  </si>
  <si>
    <t>-1.5032117702</t>
  </si>
  <si>
    <t>47.2749052878</t>
  </si>
  <si>
    <t>-1.5032117807</t>
  </si>
  <si>
    <t>47.2749056792</t>
  </si>
  <si>
    <t>-1.5032117980</t>
  </si>
  <si>
    <t>47.2749058045</t>
  </si>
  <si>
    <t>-1.5032119335</t>
  </si>
  <si>
    <t>47.2749056368</t>
  </si>
  <si>
    <t>-1.5032127020</t>
  </si>
  <si>
    <t>47.2749049422</t>
  </si>
  <si>
    <t>-1.5032125525</t>
  </si>
  <si>
    <t>47.2749042563</t>
  </si>
  <si>
    <t>-1.5032113427</t>
  </si>
  <si>
    <t>47.2749042027</t>
  </si>
  <si>
    <t>-1.5032100145</t>
  </si>
  <si>
    <t>47.2749038355</t>
  </si>
  <si>
    <t>-1.5032085475</t>
  </si>
  <si>
    <t>47.2749036542</t>
  </si>
  <si>
    <t>-1.5032080155</t>
  </si>
  <si>
    <t>47.2749033730</t>
  </si>
  <si>
    <t>-1.5032069655</t>
  </si>
  <si>
    <t>47.2749032015</t>
  </si>
  <si>
    <t>-1.5032072402</t>
  </si>
  <si>
    <t>47.2749032692</t>
  </si>
  <si>
    <t>-1.5032075113</t>
  </si>
  <si>
    <t>47.2749042833</t>
  </si>
  <si>
    <t>-1.5032092705</t>
  </si>
  <si>
    <t>47.2749052810</t>
  </si>
  <si>
    <t>-1.5032107515</t>
  </si>
  <si>
    <t>47.2749054657</t>
  </si>
  <si>
    <t>-1.5032110192</t>
  </si>
  <si>
    <t>47.2749061282</t>
  </si>
  <si>
    <t>-1.5032116797</t>
  </si>
  <si>
    <t>47.2749060232</t>
  </si>
  <si>
    <t>-1.5032111582</t>
  </si>
  <si>
    <t>47.2749056757</t>
  </si>
  <si>
    <t>-1.5032105045</t>
  </si>
  <si>
    <t>47.2749046015</t>
  </si>
  <si>
    <t>-1.5032102125</t>
  </si>
  <si>
    <t>47.2749036373</t>
  </si>
  <si>
    <t>-1.5032104457</t>
  </si>
  <si>
    <t>47.2749033815</t>
  </si>
  <si>
    <t>-1.5032105708</t>
  </si>
  <si>
    <t>47.2749031867</t>
  </si>
  <si>
    <t>-1.5032106960</t>
  </si>
  <si>
    <t>47.2749024747</t>
  </si>
  <si>
    <t>-1.5032118677</t>
  </si>
  <si>
    <t>47.2749020355</t>
  </si>
  <si>
    <t>-1.5032123927</t>
  </si>
  <si>
    <t>47.2749013595</t>
  </si>
  <si>
    <t>-1.5032115895</t>
  </si>
  <si>
    <t>47.2749008785</t>
  </si>
  <si>
    <t>-1.5032102615</t>
  </si>
  <si>
    <t>47.2749008142</t>
  </si>
  <si>
    <t>-1.5032101258</t>
  </si>
  <si>
    <t>47.2749009975</t>
  </si>
  <si>
    <t>-1.5032097260</t>
  </si>
  <si>
    <t>47.2749016905</t>
  </si>
  <si>
    <t>-1.5032100077</t>
  </si>
  <si>
    <t>47.2749015633</t>
  </si>
  <si>
    <t>-1.5032100042</t>
  </si>
  <si>
    <t>47.2749014347</t>
  </si>
  <si>
    <t>-1.5032097330</t>
  </si>
  <si>
    <t>47.2749005845</t>
  </si>
  <si>
    <t>-1.5032094272</t>
  </si>
  <si>
    <t>47.2749005168</t>
  </si>
  <si>
    <t>-1.5032095558</t>
  </si>
  <si>
    <t>47.2749003000</t>
  </si>
  <si>
    <t>47.2749008315</t>
  </si>
  <si>
    <t>-1.5032123198</t>
  </si>
  <si>
    <t>47.2749006448</t>
  </si>
  <si>
    <t>-1.5032125840</t>
  </si>
  <si>
    <t>47.2749004513</t>
  </si>
  <si>
    <t>-1.5032133767</t>
  </si>
  <si>
    <t>47.2749004332</t>
  </si>
  <si>
    <t>-1.5032128310</t>
  </si>
  <si>
    <t>47.2749008858</t>
  </si>
  <si>
    <t>-1.5032120487</t>
  </si>
  <si>
    <t>47.2749011435</t>
  </si>
  <si>
    <t>-1.5032117913</t>
  </si>
  <si>
    <t>47.2749018908</t>
  </si>
  <si>
    <t>-1.5032102442</t>
  </si>
  <si>
    <t>47.2749024267</t>
  </si>
  <si>
    <t>-1.5032089438</t>
  </si>
  <si>
    <t>47.2749023657</t>
  </si>
  <si>
    <t>-1.5032085440</t>
  </si>
  <si>
    <t>47.2749026135</t>
  </si>
  <si>
    <t>-1.5032078800</t>
  </si>
  <si>
    <t>47.2749022865</t>
  </si>
  <si>
    <t>-1.5032079982</t>
  </si>
  <si>
    <t>47.2749019713</t>
  </si>
  <si>
    <t>-1.5032079913</t>
  </si>
  <si>
    <t>47.2749019053</t>
  </si>
  <si>
    <t>-1.5032079878</t>
  </si>
  <si>
    <t>47.2749014680</t>
  </si>
  <si>
    <t>-1.5032079808</t>
  </si>
  <si>
    <t>47.2749012598</t>
  </si>
  <si>
    <t>-1.5032079635</t>
  </si>
  <si>
    <t>47.2749011988</t>
  </si>
  <si>
    <t>47.2749013683</t>
  </si>
  <si>
    <t>-1.5032082208</t>
  </si>
  <si>
    <t>47.2749018563</t>
  </si>
  <si>
    <t>-1.5032086207</t>
  </si>
  <si>
    <t>47.2749020428</t>
  </si>
  <si>
    <t>-1.5032087562</t>
  </si>
  <si>
    <t>47.2749022935</t>
  </si>
  <si>
    <t>-1.5032090273</t>
  </si>
  <si>
    <t>47.2749029678</t>
  </si>
  <si>
    <t>-1.5032095628</t>
  </si>
  <si>
    <t>47.2749031543</t>
  </si>
  <si>
    <t>-1.5032096983</t>
  </si>
  <si>
    <t>47.2749032797</t>
  </si>
  <si>
    <t>-1.5032098340</t>
  </si>
  <si>
    <t>47.2749038353</t>
  </si>
  <si>
    <t>-1.5032105048</t>
  </si>
  <si>
    <t>47.2749033695</t>
  </si>
  <si>
    <t>-1.5032107448</t>
  </si>
  <si>
    <t>47.2749031118</t>
  </si>
  <si>
    <t>-1.5032110022</t>
  </si>
  <si>
    <t>47.2749026253</t>
  </si>
  <si>
    <t>-1.5032108700</t>
  </si>
  <si>
    <t>47.2749026982</t>
  </si>
  <si>
    <t>47.2749020950</t>
  </si>
  <si>
    <t>-1.5032098167</t>
  </si>
  <si>
    <t>47.2749013883</t>
  </si>
  <si>
    <t>-1.5032086345</t>
  </si>
  <si>
    <t>47.2749012832</t>
  </si>
  <si>
    <t>-1.5032081130</t>
  </si>
  <si>
    <t>47.2749012915</t>
  </si>
  <si>
    <t>-1.5032082520</t>
  </si>
  <si>
    <t>47.2749008102</t>
  </si>
  <si>
    <t>-1.5032081233</t>
  </si>
  <si>
    <t>47.2749001663</t>
  </si>
  <si>
    <t>-1.5032079670</t>
  </si>
  <si>
    <t>47.2748999222</t>
  </si>
  <si>
    <t>-1.5032083668</t>
  </si>
  <si>
    <t>47.2748998662</t>
  </si>
  <si>
    <t>-1.5032083703</t>
  </si>
  <si>
    <t>47.2748998302</t>
  </si>
  <si>
    <t>-1.5032083877</t>
  </si>
  <si>
    <t>47.2749002380</t>
  </si>
  <si>
    <t>-1.5032090828</t>
  </si>
  <si>
    <t>47.2749004362</t>
  </si>
  <si>
    <t>-1.5032090932</t>
  </si>
  <si>
    <t>47.2749005783</t>
  </si>
  <si>
    <t>-1.5032091072</t>
  </si>
  <si>
    <t>47.2749007138</t>
  </si>
  <si>
    <t>47.2749011745</t>
  </si>
  <si>
    <t>-1.5032090062</t>
  </si>
  <si>
    <t>47.2749011152</t>
  </si>
  <si>
    <t>-1.5032088742</t>
  </si>
  <si>
    <t>47.2749008545</t>
  </si>
  <si>
    <t>47.2748995580</t>
  </si>
  <si>
    <t>-1.5032081858</t>
  </si>
  <si>
    <t>47.2748994275</t>
  </si>
  <si>
    <t>47.2748992272</t>
  </si>
  <si>
    <t>-1.5032093678</t>
  </si>
  <si>
    <t>47.2748991577</t>
  </si>
  <si>
    <t>-1.5032096287</t>
  </si>
  <si>
    <t>47.2748993372</t>
  </si>
  <si>
    <t>-1.5032102927</t>
  </si>
  <si>
    <t>47.2748998863</t>
  </si>
  <si>
    <t>47.2749003998</t>
  </si>
  <si>
    <t>-1.5032099102</t>
  </si>
  <si>
    <t>47.2749005947</t>
  </si>
  <si>
    <t>-1.5032097850</t>
  </si>
  <si>
    <t>47.2749006660</t>
  </si>
  <si>
    <t>-1.5032093922</t>
  </si>
  <si>
    <t>47.2749007320</t>
  </si>
  <si>
    <t>-1.5032093957</t>
  </si>
  <si>
    <t>47.2749006778</t>
  </si>
  <si>
    <t>-1.5032092670</t>
  </si>
  <si>
    <t>47.2749002512</t>
  </si>
  <si>
    <t>-1.5032080675</t>
  </si>
  <si>
    <t>47.2749000632</t>
  </si>
  <si>
    <t>-1.5032076643</t>
  </si>
  <si>
    <t>47.2749000582</t>
  </si>
  <si>
    <t>-1.5032076608</t>
  </si>
  <si>
    <t>47.2748997938</t>
  </si>
  <si>
    <t>-1.5032080467</t>
  </si>
  <si>
    <t>47.2749004763</t>
  </si>
  <si>
    <t>-1.5032091210</t>
  </si>
  <si>
    <t>47.2749006645</t>
  </si>
  <si>
    <t>-1.5032091245</t>
  </si>
  <si>
    <t>47.2749011135</t>
  </si>
  <si>
    <t>47.2749011782</t>
  </si>
  <si>
    <t>-1.5032083422</t>
  </si>
  <si>
    <t>47.2749013087</t>
  </si>
  <si>
    <t>-1.5032080813</t>
  </si>
  <si>
    <t>47.2749013328</t>
  </si>
  <si>
    <t>-1.5032066317</t>
  </si>
  <si>
    <t>47.2749013415</t>
  </si>
  <si>
    <t>-1.5032059710</t>
  </si>
  <si>
    <t>47.2749014685</t>
  </si>
  <si>
    <t>-1.5032059745</t>
  </si>
  <si>
    <t>47.2749016348</t>
  </si>
  <si>
    <t>-1.5032060962</t>
  </si>
  <si>
    <t>47.2749016245</t>
  </si>
  <si>
    <t>-1.5032064892</t>
  </si>
  <si>
    <t>47.2749012735</t>
  </si>
  <si>
    <t>-1.5032080572</t>
  </si>
  <si>
    <t>47.2749001535</t>
  </si>
  <si>
    <t>-1.5032089333</t>
  </si>
  <si>
    <t>47.2749000265</t>
  </si>
  <si>
    <t>-1.5032089300</t>
  </si>
  <si>
    <t>47.2749000332</t>
  </si>
  <si>
    <t>-1.5032088013</t>
  </si>
  <si>
    <t>47.2749001145</t>
  </si>
  <si>
    <t>-1.5032084153</t>
  </si>
  <si>
    <t>47.2749003143</t>
  </si>
  <si>
    <t>-1.5032082937</t>
  </si>
  <si>
    <t>47.2749006548</t>
  </si>
  <si>
    <t>-1.5032079180</t>
  </si>
  <si>
    <t>47.2749006617</t>
  </si>
  <si>
    <t>-1.5032077895</t>
  </si>
  <si>
    <t>47.2749003587</t>
  </si>
  <si>
    <t>-1.5032068577</t>
  </si>
  <si>
    <t>47.2748998067</t>
  </si>
  <si>
    <t>-1.5032055227</t>
  </si>
  <si>
    <t>47.2749004237</t>
  </si>
  <si>
    <t>-1.5032053940</t>
  </si>
  <si>
    <t>47.2749009335</t>
  </si>
  <si>
    <t>-1.5032056757</t>
  </si>
  <si>
    <t>47.2749016848</t>
  </si>
  <si>
    <t>-1.5032065307</t>
  </si>
  <si>
    <t>47.2749018780</t>
  </si>
  <si>
    <t>-1.5032065377</t>
  </si>
  <si>
    <t>47.2749027048</t>
  </si>
  <si>
    <t>-1.5032066940</t>
  </si>
  <si>
    <t>47.2749030897</t>
  </si>
  <si>
    <t>-1.5032060403</t>
  </si>
  <si>
    <t>47.2749030220</t>
  </si>
  <si>
    <t>-1.5032057692</t>
  </si>
  <si>
    <t>47.2749027330</t>
  </si>
  <si>
    <t>-1.5032049383</t>
  </si>
  <si>
    <t>47.2749028485</t>
  </si>
  <si>
    <t>-1.5032046672</t>
  </si>
  <si>
    <t>47.2749027197</t>
  </si>
  <si>
    <t>-1.5032047958</t>
  </si>
  <si>
    <t>DISPERSION</t>
  </si>
  <si>
    <t>moy_lat</t>
  </si>
  <si>
    <t>lat_min</t>
  </si>
  <si>
    <t>lat_max</t>
  </si>
  <si>
    <t>diff_lat</t>
  </si>
  <si>
    <t>diff_lat (en m)</t>
  </si>
  <si>
    <t>Point GPS</t>
  </si>
  <si>
    <t>moy_lon</t>
  </si>
  <si>
    <t>lon_min</t>
  </si>
  <si>
    <t>lon_max</t>
  </si>
  <si>
    <t>diff_lon</t>
  </si>
  <si>
    <t>diff_lon (en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</si>
</sst>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1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16" fillId="0" borderId="12" xfId="0" applyFont="1" applyBorder="1"/>
    <xf numFmtId="0" fontId="16" fillId="0" borderId="13" xfId="0" applyFont="1" applyBorder="1"/>
    <xf numFmtId="164" fontId="0" fillId="0" borderId="14" xfId="0" applyNumberFormat="1" applyBorder="1"/>
    <xf numFmtId="164" fontId="0" fillId="0" borderId="0" xfId="0" applyNumberFormat="1"/>
    <xf numFmtId="0" fontId="18" fillId="4" borderId="15" xfId="8" applyFont="1" applyBorder="1"/>
    <xf numFmtId="2" fontId="18" fillId="4" borderId="15" xfId="8" applyNumberFormat="1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Rover!$F:$F</c:f>
              <c:numCache>
                <c:formatCode>General</c:formatCode>
                <c:ptCount val="1048576"/>
                <c:pt idx="1">
                  <c:v>47.274918692299998</c:v>
                </c:pt>
                <c:pt idx="2">
                  <c:v>47.274918727699998</c:v>
                </c:pt>
                <c:pt idx="3">
                  <c:v>47.274918714999998</c:v>
                </c:pt>
                <c:pt idx="4">
                  <c:v>47.274918750300003</c:v>
                </c:pt>
                <c:pt idx="5">
                  <c:v>47.274918700199997</c:v>
                </c:pt>
                <c:pt idx="6">
                  <c:v>47.274918718999999</c:v>
                </c:pt>
                <c:pt idx="7">
                  <c:v>47.274918685000003</c:v>
                </c:pt>
                <c:pt idx="8">
                  <c:v>47.274918699700002</c:v>
                </c:pt>
                <c:pt idx="9">
                  <c:v>47.274918715699997</c:v>
                </c:pt>
                <c:pt idx="10">
                  <c:v>47.274918680200003</c:v>
                </c:pt>
                <c:pt idx="11">
                  <c:v>47.274918723799999</c:v>
                </c:pt>
                <c:pt idx="12">
                  <c:v>47.274918687800003</c:v>
                </c:pt>
                <c:pt idx="13">
                  <c:v>47.274918687800003</c:v>
                </c:pt>
                <c:pt idx="14">
                  <c:v>47.274918661000001</c:v>
                </c:pt>
                <c:pt idx="15">
                  <c:v>47.274918717699997</c:v>
                </c:pt>
                <c:pt idx="16">
                  <c:v>47.274918694500002</c:v>
                </c:pt>
                <c:pt idx="17">
                  <c:v>47.274918687800003</c:v>
                </c:pt>
                <c:pt idx="18">
                  <c:v>47.274918680799999</c:v>
                </c:pt>
                <c:pt idx="19">
                  <c:v>47.274918694299998</c:v>
                </c:pt>
                <c:pt idx="20">
                  <c:v>47.274918704999997</c:v>
                </c:pt>
                <c:pt idx="21">
                  <c:v>47.274918677000002</c:v>
                </c:pt>
                <c:pt idx="22">
                  <c:v>47.274918686699998</c:v>
                </c:pt>
                <c:pt idx="23">
                  <c:v>47.274918707700003</c:v>
                </c:pt>
                <c:pt idx="24">
                  <c:v>47.274918671999998</c:v>
                </c:pt>
                <c:pt idx="25">
                  <c:v>47.274918690699998</c:v>
                </c:pt>
                <c:pt idx="26">
                  <c:v>47.274918671800002</c:v>
                </c:pt>
                <c:pt idx="27">
                  <c:v>47.274918689000003</c:v>
                </c:pt>
                <c:pt idx="28">
                  <c:v>47.274918676699997</c:v>
                </c:pt>
                <c:pt idx="29">
                  <c:v>47.274918658200001</c:v>
                </c:pt>
                <c:pt idx="30">
                  <c:v>47.274918684799999</c:v>
                </c:pt>
                <c:pt idx="31">
                  <c:v>47.274918663000001</c:v>
                </c:pt>
                <c:pt idx="32">
                  <c:v>47.274918659800001</c:v>
                </c:pt>
                <c:pt idx="33">
                  <c:v>47.274918684500001</c:v>
                </c:pt>
                <c:pt idx="34">
                  <c:v>47.274918665000001</c:v>
                </c:pt>
                <c:pt idx="35">
                  <c:v>47.274918654499999</c:v>
                </c:pt>
                <c:pt idx="36">
                  <c:v>47.274918666300003</c:v>
                </c:pt>
                <c:pt idx="37">
                  <c:v>47.2749186482</c:v>
                </c:pt>
                <c:pt idx="38">
                  <c:v>47.274918671999998</c:v>
                </c:pt>
                <c:pt idx="39">
                  <c:v>47.274918639699997</c:v>
                </c:pt>
                <c:pt idx="40">
                  <c:v>47.274918674299997</c:v>
                </c:pt>
                <c:pt idx="41">
                  <c:v>47.274918653299999</c:v>
                </c:pt>
                <c:pt idx="42">
                  <c:v>47.274918666799998</c:v>
                </c:pt>
                <c:pt idx="43">
                  <c:v>47.274918683000003</c:v>
                </c:pt>
                <c:pt idx="44">
                  <c:v>47.274918678299997</c:v>
                </c:pt>
                <c:pt idx="45">
                  <c:v>47.274918681800003</c:v>
                </c:pt>
                <c:pt idx="46">
                  <c:v>47.274918696199997</c:v>
                </c:pt>
                <c:pt idx="47">
                  <c:v>47.274918683999999</c:v>
                </c:pt>
                <c:pt idx="48">
                  <c:v>47.274918695499998</c:v>
                </c:pt>
                <c:pt idx="49">
                  <c:v>47.274918662499999</c:v>
                </c:pt>
                <c:pt idx="50">
                  <c:v>47.274918686500001</c:v>
                </c:pt>
                <c:pt idx="51">
                  <c:v>47.274918679499997</c:v>
                </c:pt>
                <c:pt idx="52">
                  <c:v>47.2749186657</c:v>
                </c:pt>
                <c:pt idx="53">
                  <c:v>47.274918680699997</c:v>
                </c:pt>
                <c:pt idx="54">
                  <c:v>47.274918669199998</c:v>
                </c:pt>
                <c:pt idx="55">
                  <c:v>47.274918677800002</c:v>
                </c:pt>
                <c:pt idx="56">
                  <c:v>47.274918662300003</c:v>
                </c:pt>
                <c:pt idx="57">
                  <c:v>47.274918682799999</c:v>
                </c:pt>
                <c:pt idx="58">
                  <c:v>47.274918674200002</c:v>
                </c:pt>
                <c:pt idx="59">
                  <c:v>47.274918677000002</c:v>
                </c:pt>
                <c:pt idx="60">
                  <c:v>47.274918679800003</c:v>
                </c:pt>
                <c:pt idx="61">
                  <c:v>47.2749186753</c:v>
                </c:pt>
                <c:pt idx="62">
                  <c:v>47.274918686500001</c:v>
                </c:pt>
                <c:pt idx="63">
                  <c:v>47.274918700500002</c:v>
                </c:pt>
                <c:pt idx="64">
                  <c:v>47.2749186888</c:v>
                </c:pt>
                <c:pt idx="65">
                  <c:v>47.274918671000002</c:v>
                </c:pt>
                <c:pt idx="66">
                  <c:v>47.2749186685</c:v>
                </c:pt>
                <c:pt idx="67">
                  <c:v>47.274918692699998</c:v>
                </c:pt>
                <c:pt idx="68">
                  <c:v>47.274918681800003</c:v>
                </c:pt>
                <c:pt idx="69">
                  <c:v>47.274918672200002</c:v>
                </c:pt>
                <c:pt idx="70">
                  <c:v>47.274918705200001</c:v>
                </c:pt>
                <c:pt idx="71">
                  <c:v>47.274918682299997</c:v>
                </c:pt>
                <c:pt idx="72">
                  <c:v>47.274918706299999</c:v>
                </c:pt>
                <c:pt idx="73">
                  <c:v>47.274918675999999</c:v>
                </c:pt>
                <c:pt idx="74">
                  <c:v>47.274918704500003</c:v>
                </c:pt>
                <c:pt idx="75">
                  <c:v>47.274918674299997</c:v>
                </c:pt>
                <c:pt idx="76">
                  <c:v>47.274918658799997</c:v>
                </c:pt>
                <c:pt idx="77">
                  <c:v>47.274918687800003</c:v>
                </c:pt>
                <c:pt idx="78">
                  <c:v>47.274918676799999</c:v>
                </c:pt>
                <c:pt idx="79">
                  <c:v>47.274918652300002</c:v>
                </c:pt>
                <c:pt idx="80">
                  <c:v>47.274918681199999</c:v>
                </c:pt>
                <c:pt idx="81">
                  <c:v>47.274918673000002</c:v>
                </c:pt>
                <c:pt idx="82">
                  <c:v>47.274918658700003</c:v>
                </c:pt>
                <c:pt idx="83">
                  <c:v>47.274918682799999</c:v>
                </c:pt>
                <c:pt idx="84">
                  <c:v>47.274918668200002</c:v>
                </c:pt>
                <c:pt idx="85">
                  <c:v>47.274918683800003</c:v>
                </c:pt>
                <c:pt idx="86">
                  <c:v>47.274918666200001</c:v>
                </c:pt>
                <c:pt idx="87">
                  <c:v>47.274918665800001</c:v>
                </c:pt>
                <c:pt idx="88">
                  <c:v>47.274918661000001</c:v>
                </c:pt>
                <c:pt idx="89">
                  <c:v>47.274918672699997</c:v>
                </c:pt>
                <c:pt idx="90">
                  <c:v>47.274918670700004</c:v>
                </c:pt>
                <c:pt idx="91">
                  <c:v>47.274918678799999</c:v>
                </c:pt>
                <c:pt idx="92">
                  <c:v>47.274918671800002</c:v>
                </c:pt>
                <c:pt idx="93">
                  <c:v>47.274918665800001</c:v>
                </c:pt>
                <c:pt idx="94">
                  <c:v>47.274918661000001</c:v>
                </c:pt>
                <c:pt idx="95">
                  <c:v>47.274918663699999</c:v>
                </c:pt>
                <c:pt idx="96">
                  <c:v>47.274918667199998</c:v>
                </c:pt>
                <c:pt idx="97">
                  <c:v>47.274918669000002</c:v>
                </c:pt>
                <c:pt idx="98">
                  <c:v>47.274918658499999</c:v>
                </c:pt>
                <c:pt idx="99">
                  <c:v>47.274918669999998</c:v>
                </c:pt>
                <c:pt idx="100">
                  <c:v>47.274918644499998</c:v>
                </c:pt>
                <c:pt idx="101">
                  <c:v>47.274918680299997</c:v>
                </c:pt>
                <c:pt idx="102">
                  <c:v>47.274918681999999</c:v>
                </c:pt>
                <c:pt idx="103">
                  <c:v>47.274918675499997</c:v>
                </c:pt>
                <c:pt idx="104">
                  <c:v>47.274918666300003</c:v>
                </c:pt>
                <c:pt idx="105">
                  <c:v>47.274918667999998</c:v>
                </c:pt>
                <c:pt idx="106">
                  <c:v>47.274918666700003</c:v>
                </c:pt>
                <c:pt idx="107">
                  <c:v>47.274918687800003</c:v>
                </c:pt>
                <c:pt idx="108">
                  <c:v>47.274918672699997</c:v>
                </c:pt>
                <c:pt idx="109">
                  <c:v>47.274918682699997</c:v>
                </c:pt>
                <c:pt idx="110">
                  <c:v>47.274918711700003</c:v>
                </c:pt>
                <c:pt idx="111">
                  <c:v>47.274918708000001</c:v>
                </c:pt>
                <c:pt idx="112">
                  <c:v>47.2749187103</c:v>
                </c:pt>
                <c:pt idx="113">
                  <c:v>47.274918703200001</c:v>
                </c:pt>
                <c:pt idx="114">
                  <c:v>47.274918717200002</c:v>
                </c:pt>
                <c:pt idx="115">
                  <c:v>47.274918710500003</c:v>
                </c:pt>
                <c:pt idx="116">
                  <c:v>47.274918710500003</c:v>
                </c:pt>
                <c:pt idx="117">
                  <c:v>47.274918680299997</c:v>
                </c:pt>
                <c:pt idx="118">
                  <c:v>47.274918697499999</c:v>
                </c:pt>
                <c:pt idx="119">
                  <c:v>47.274918690699998</c:v>
                </c:pt>
                <c:pt idx="120">
                  <c:v>47.274918724000003</c:v>
                </c:pt>
                <c:pt idx="121">
                  <c:v>47.274918712000002</c:v>
                </c:pt>
                <c:pt idx="122">
                  <c:v>47.2749187175</c:v>
                </c:pt>
                <c:pt idx="123">
                  <c:v>47.274918718499997</c:v>
                </c:pt>
                <c:pt idx="124">
                  <c:v>47.2749187123</c:v>
                </c:pt>
                <c:pt idx="125">
                  <c:v>47.274918736499998</c:v>
                </c:pt>
                <c:pt idx="126">
                  <c:v>47.274918712999998</c:v>
                </c:pt>
                <c:pt idx="127">
                  <c:v>47.274918727799999</c:v>
                </c:pt>
                <c:pt idx="128">
                  <c:v>47.274918735999996</c:v>
                </c:pt>
                <c:pt idx="129">
                  <c:v>47.2749187298</c:v>
                </c:pt>
                <c:pt idx="130">
                  <c:v>47.274918731</c:v>
                </c:pt>
                <c:pt idx="131">
                  <c:v>47.274918729500001</c:v>
                </c:pt>
                <c:pt idx="132">
                  <c:v>47.274918714800002</c:v>
                </c:pt>
                <c:pt idx="133">
                  <c:v>47.274918714000002</c:v>
                </c:pt>
                <c:pt idx="134">
                  <c:v>47.2749187342</c:v>
                </c:pt>
                <c:pt idx="135">
                  <c:v>47.274918722800003</c:v>
                </c:pt>
                <c:pt idx="136">
                  <c:v>47.274918721500001</c:v>
                </c:pt>
                <c:pt idx="137">
                  <c:v>47.274918700999997</c:v>
                </c:pt>
                <c:pt idx="138">
                  <c:v>47.274918717200002</c:v>
                </c:pt>
                <c:pt idx="139">
                  <c:v>47.274918714199998</c:v>
                </c:pt>
                <c:pt idx="140">
                  <c:v>47.274918719699997</c:v>
                </c:pt>
                <c:pt idx="141">
                  <c:v>47.274918719799999</c:v>
                </c:pt>
                <c:pt idx="142">
                  <c:v>47.274918717299997</c:v>
                </c:pt>
                <c:pt idx="143">
                  <c:v>47.274918707300003</c:v>
                </c:pt>
                <c:pt idx="144">
                  <c:v>47.2749187123</c:v>
                </c:pt>
                <c:pt idx="145">
                  <c:v>47.274918715200002</c:v>
                </c:pt>
                <c:pt idx="146">
                  <c:v>47.2749187187</c:v>
                </c:pt>
                <c:pt idx="147">
                  <c:v>47.274918709200001</c:v>
                </c:pt>
                <c:pt idx="148">
                  <c:v>47.274918692200004</c:v>
                </c:pt>
                <c:pt idx="149">
                  <c:v>47.2749186908</c:v>
                </c:pt>
                <c:pt idx="150">
                  <c:v>47.274918691000003</c:v>
                </c:pt>
                <c:pt idx="151">
                  <c:v>47.274918702500003</c:v>
                </c:pt>
                <c:pt idx="152">
                  <c:v>47.274918695799997</c:v>
                </c:pt>
                <c:pt idx="153">
                  <c:v>47.274918682699997</c:v>
                </c:pt>
                <c:pt idx="154">
                  <c:v>47.274918716999998</c:v>
                </c:pt>
                <c:pt idx="155">
                  <c:v>47.274918678299997</c:v>
                </c:pt>
                <c:pt idx="156">
                  <c:v>47.274918682299997</c:v>
                </c:pt>
                <c:pt idx="157">
                  <c:v>47.274918693499998</c:v>
                </c:pt>
                <c:pt idx="158">
                  <c:v>47.2749186952</c:v>
                </c:pt>
                <c:pt idx="159">
                  <c:v>47.274918686500001</c:v>
                </c:pt>
                <c:pt idx="160">
                  <c:v>47.274918699499999</c:v>
                </c:pt>
                <c:pt idx="161">
                  <c:v>47.274918697700002</c:v>
                </c:pt>
                <c:pt idx="162">
                  <c:v>47.274918696299999</c:v>
                </c:pt>
                <c:pt idx="163">
                  <c:v>47.274918683499997</c:v>
                </c:pt>
                <c:pt idx="164">
                  <c:v>47.274918704500003</c:v>
                </c:pt>
                <c:pt idx="165">
                  <c:v>47.274918694299998</c:v>
                </c:pt>
                <c:pt idx="166">
                  <c:v>47.274918703300003</c:v>
                </c:pt>
                <c:pt idx="167">
                  <c:v>47.274918703200001</c:v>
                </c:pt>
                <c:pt idx="168">
                  <c:v>47.274918672699997</c:v>
                </c:pt>
                <c:pt idx="169">
                  <c:v>47.274918685800003</c:v>
                </c:pt>
                <c:pt idx="170">
                  <c:v>47.274918690299998</c:v>
                </c:pt>
                <c:pt idx="171">
                  <c:v>47.2749187095</c:v>
                </c:pt>
                <c:pt idx="172">
                  <c:v>47.274918691700002</c:v>
                </c:pt>
                <c:pt idx="173">
                  <c:v>47.274918715200002</c:v>
                </c:pt>
                <c:pt idx="174">
                  <c:v>47.274918708000001</c:v>
                </c:pt>
                <c:pt idx="175">
                  <c:v>47.274918701799997</c:v>
                </c:pt>
                <c:pt idx="176">
                  <c:v>47.274918685300001</c:v>
                </c:pt>
                <c:pt idx="177">
                  <c:v>47.2749186868</c:v>
                </c:pt>
                <c:pt idx="178">
                  <c:v>47.2749186928</c:v>
                </c:pt>
                <c:pt idx="179">
                  <c:v>47.274918690299998</c:v>
                </c:pt>
                <c:pt idx="180">
                  <c:v>47.274918689800003</c:v>
                </c:pt>
                <c:pt idx="181">
                  <c:v>47.2749186932</c:v>
                </c:pt>
                <c:pt idx="182">
                  <c:v>47.274918685800003</c:v>
                </c:pt>
                <c:pt idx="183">
                  <c:v>47.274918691300002</c:v>
                </c:pt>
                <c:pt idx="184">
                  <c:v>47.274918699499999</c:v>
                </c:pt>
                <c:pt idx="185">
                  <c:v>47.274918672699997</c:v>
                </c:pt>
                <c:pt idx="186">
                  <c:v>47.274918688699998</c:v>
                </c:pt>
                <c:pt idx="187">
                  <c:v>47.274918693499998</c:v>
                </c:pt>
                <c:pt idx="188">
                  <c:v>47.274918702500003</c:v>
                </c:pt>
                <c:pt idx="189">
                  <c:v>47.274918710500003</c:v>
                </c:pt>
                <c:pt idx="190">
                  <c:v>47.274918703799997</c:v>
                </c:pt>
                <c:pt idx="191">
                  <c:v>47.274918684500001</c:v>
                </c:pt>
                <c:pt idx="192">
                  <c:v>47.274918702199997</c:v>
                </c:pt>
                <c:pt idx="193">
                  <c:v>47.274918688500001</c:v>
                </c:pt>
                <c:pt idx="194">
                  <c:v>47.274918692299998</c:v>
                </c:pt>
                <c:pt idx="195">
                  <c:v>47.274918677300001</c:v>
                </c:pt>
                <c:pt idx="196">
                  <c:v>47.274918686699998</c:v>
                </c:pt>
                <c:pt idx="197">
                  <c:v>47.274918706500003</c:v>
                </c:pt>
                <c:pt idx="198">
                  <c:v>47.274918697300002</c:v>
                </c:pt>
                <c:pt idx="199">
                  <c:v>47.274918699700002</c:v>
                </c:pt>
                <c:pt idx="200">
                  <c:v>47.274918673199998</c:v>
                </c:pt>
                <c:pt idx="201">
                  <c:v>47.2749186872</c:v>
                </c:pt>
                <c:pt idx="202">
                  <c:v>47.27491869</c:v>
                </c:pt>
                <c:pt idx="203">
                  <c:v>47.274918689700002</c:v>
                </c:pt>
                <c:pt idx="204">
                  <c:v>47.274918681999999</c:v>
                </c:pt>
                <c:pt idx="205">
                  <c:v>47.274918706000001</c:v>
                </c:pt>
                <c:pt idx="206">
                  <c:v>47.274918697499999</c:v>
                </c:pt>
                <c:pt idx="207">
                  <c:v>47.274918697799997</c:v>
                </c:pt>
                <c:pt idx="208">
                  <c:v>47.274918710500003</c:v>
                </c:pt>
                <c:pt idx="209">
                  <c:v>47.2749187175</c:v>
                </c:pt>
                <c:pt idx="210">
                  <c:v>47.274918688699998</c:v>
                </c:pt>
                <c:pt idx="211">
                  <c:v>47.274918681800003</c:v>
                </c:pt>
                <c:pt idx="212">
                  <c:v>47.274918659000001</c:v>
                </c:pt>
                <c:pt idx="213">
                  <c:v>47.274918698199997</c:v>
                </c:pt>
                <c:pt idx="214">
                  <c:v>47.2749187187</c:v>
                </c:pt>
                <c:pt idx="215">
                  <c:v>47.274918698199997</c:v>
                </c:pt>
                <c:pt idx="216">
                  <c:v>47.274918661800001</c:v>
                </c:pt>
                <c:pt idx="217">
                  <c:v>47.274918683499997</c:v>
                </c:pt>
                <c:pt idx="218">
                  <c:v>47.2749186737</c:v>
                </c:pt>
                <c:pt idx="219">
                  <c:v>47.274918679300001</c:v>
                </c:pt>
                <c:pt idx="220">
                  <c:v>47.274918693799997</c:v>
                </c:pt>
                <c:pt idx="221">
                  <c:v>47.274918685999999</c:v>
                </c:pt>
                <c:pt idx="222">
                  <c:v>47.274918672200002</c:v>
                </c:pt>
                <c:pt idx="223">
                  <c:v>47.274918683999999</c:v>
                </c:pt>
                <c:pt idx="224">
                  <c:v>47.2749186968</c:v>
                </c:pt>
                <c:pt idx="225">
                  <c:v>47.274918669000002</c:v>
                </c:pt>
                <c:pt idx="226">
                  <c:v>47.274918695499998</c:v>
                </c:pt>
                <c:pt idx="227">
                  <c:v>47.274918697799997</c:v>
                </c:pt>
                <c:pt idx="228">
                  <c:v>47.274918675800002</c:v>
                </c:pt>
                <c:pt idx="229">
                  <c:v>47.274918683999999</c:v>
                </c:pt>
                <c:pt idx="230">
                  <c:v>47.2749186952</c:v>
                </c:pt>
                <c:pt idx="231">
                  <c:v>47.274918696299999</c:v>
                </c:pt>
                <c:pt idx="232">
                  <c:v>47.274918696199997</c:v>
                </c:pt>
                <c:pt idx="233">
                  <c:v>47.274918681800003</c:v>
                </c:pt>
                <c:pt idx="234">
                  <c:v>47.274918680699997</c:v>
                </c:pt>
                <c:pt idx="235">
                  <c:v>47.274918695799997</c:v>
                </c:pt>
                <c:pt idx="236">
                  <c:v>47.274918676699997</c:v>
                </c:pt>
                <c:pt idx="237">
                  <c:v>47.274918692999996</c:v>
                </c:pt>
                <c:pt idx="238">
                  <c:v>47.274918691700002</c:v>
                </c:pt>
                <c:pt idx="239">
                  <c:v>47.274918685700001</c:v>
                </c:pt>
                <c:pt idx="240">
                  <c:v>47.274918698699999</c:v>
                </c:pt>
                <c:pt idx="241">
                  <c:v>47.274918694</c:v>
                </c:pt>
                <c:pt idx="242">
                  <c:v>47.274918698199997</c:v>
                </c:pt>
                <c:pt idx="243">
                  <c:v>47.274918690299998</c:v>
                </c:pt>
                <c:pt idx="244">
                  <c:v>47.2749186948</c:v>
                </c:pt>
                <c:pt idx="245">
                  <c:v>47.274918726000003</c:v>
                </c:pt>
                <c:pt idx="246">
                  <c:v>47.274918703700003</c:v>
                </c:pt>
                <c:pt idx="247">
                  <c:v>47.274918722999999</c:v>
                </c:pt>
                <c:pt idx="248">
                  <c:v>47.274918724999999</c:v>
                </c:pt>
                <c:pt idx="249">
                  <c:v>47.274918714499996</c:v>
                </c:pt>
                <c:pt idx="250">
                  <c:v>47.274918722300001</c:v>
                </c:pt>
                <c:pt idx="251">
                  <c:v>47.2749187115</c:v>
                </c:pt>
                <c:pt idx="252">
                  <c:v>47.274918707700003</c:v>
                </c:pt>
                <c:pt idx="253">
                  <c:v>47.274918711700003</c:v>
                </c:pt>
                <c:pt idx="254">
                  <c:v>47.2749187103</c:v>
                </c:pt>
                <c:pt idx="255">
                  <c:v>47.274918719200002</c:v>
                </c:pt>
                <c:pt idx="256">
                  <c:v>47.274918732300002</c:v>
                </c:pt>
                <c:pt idx="257">
                  <c:v>47.274918698500002</c:v>
                </c:pt>
                <c:pt idx="258">
                  <c:v>47.274918706000001</c:v>
                </c:pt>
                <c:pt idx="259">
                  <c:v>47.274918703799997</c:v>
                </c:pt>
                <c:pt idx="260">
                  <c:v>47.274918699799997</c:v>
                </c:pt>
                <c:pt idx="261">
                  <c:v>47.274918698299999</c:v>
                </c:pt>
                <c:pt idx="262">
                  <c:v>47.274918705200001</c:v>
                </c:pt>
                <c:pt idx="263">
                  <c:v>47.274918704199997</c:v>
                </c:pt>
                <c:pt idx="264">
                  <c:v>47.2749186872</c:v>
                </c:pt>
                <c:pt idx="265">
                  <c:v>47.274918696500002</c:v>
                </c:pt>
                <c:pt idx="266">
                  <c:v>47.274918702000001</c:v>
                </c:pt>
                <c:pt idx="267">
                  <c:v>47.274918699200001</c:v>
                </c:pt>
                <c:pt idx="268">
                  <c:v>47.274918696699999</c:v>
                </c:pt>
                <c:pt idx="269">
                  <c:v>47.2749186892</c:v>
                </c:pt>
                <c:pt idx="270">
                  <c:v>47.274918690500002</c:v>
                </c:pt>
                <c:pt idx="271">
                  <c:v>47.274918691499998</c:v>
                </c:pt>
                <c:pt idx="272">
                  <c:v>47.274918687300001</c:v>
                </c:pt>
                <c:pt idx="273">
                  <c:v>47.274918688200003</c:v>
                </c:pt>
                <c:pt idx="274">
                  <c:v>47.274918683700001</c:v>
                </c:pt>
                <c:pt idx="275">
                  <c:v>47.274918674699997</c:v>
                </c:pt>
                <c:pt idx="276">
                  <c:v>47.274918694299998</c:v>
                </c:pt>
                <c:pt idx="277">
                  <c:v>47.274918701799997</c:v>
                </c:pt>
                <c:pt idx="278">
                  <c:v>47.2749186872</c:v>
                </c:pt>
                <c:pt idx="279">
                  <c:v>47.274918698</c:v>
                </c:pt>
                <c:pt idx="280">
                  <c:v>47.274918685499998</c:v>
                </c:pt>
                <c:pt idx="281">
                  <c:v>47.274918678299997</c:v>
                </c:pt>
                <c:pt idx="282">
                  <c:v>47.274918670799998</c:v>
                </c:pt>
                <c:pt idx="283">
                  <c:v>47.274918704999997</c:v>
                </c:pt>
                <c:pt idx="284">
                  <c:v>47.274918678200002</c:v>
                </c:pt>
                <c:pt idx="285">
                  <c:v>47.274918676799999</c:v>
                </c:pt>
                <c:pt idx="286">
                  <c:v>47.274918683300001</c:v>
                </c:pt>
                <c:pt idx="287">
                  <c:v>47.274918681999999</c:v>
                </c:pt>
                <c:pt idx="288">
                  <c:v>47.274918680799999</c:v>
                </c:pt>
                <c:pt idx="289">
                  <c:v>47.274918681700001</c:v>
                </c:pt>
                <c:pt idx="290">
                  <c:v>47.2749186952</c:v>
                </c:pt>
                <c:pt idx="291">
                  <c:v>47.274918671800002</c:v>
                </c:pt>
                <c:pt idx="292">
                  <c:v>47.274918691499998</c:v>
                </c:pt>
                <c:pt idx="293">
                  <c:v>47.2749186912</c:v>
                </c:pt>
                <c:pt idx="294">
                  <c:v>47.274918685199999</c:v>
                </c:pt>
                <c:pt idx="295">
                  <c:v>47.274918684799999</c:v>
                </c:pt>
                <c:pt idx="296">
                  <c:v>47.274918678299997</c:v>
                </c:pt>
                <c:pt idx="297">
                  <c:v>47.274918689800003</c:v>
                </c:pt>
                <c:pt idx="298">
                  <c:v>47.274918681800003</c:v>
                </c:pt>
                <c:pt idx="299">
                  <c:v>47.274918680799999</c:v>
                </c:pt>
                <c:pt idx="300">
                  <c:v>47.274918688299998</c:v>
                </c:pt>
                <c:pt idx="301">
                  <c:v>47.274918696999997</c:v>
                </c:pt>
                <c:pt idx="302">
                  <c:v>47.274918690699998</c:v>
                </c:pt>
                <c:pt idx="303">
                  <c:v>47.274918695300002</c:v>
                </c:pt>
                <c:pt idx="304">
                  <c:v>47.274918704999997</c:v>
                </c:pt>
                <c:pt idx="305">
                  <c:v>47.274918687800003</c:v>
                </c:pt>
                <c:pt idx="306">
                  <c:v>47.274918689000003</c:v>
                </c:pt>
                <c:pt idx="307">
                  <c:v>47.274918699200001</c:v>
                </c:pt>
                <c:pt idx="308">
                  <c:v>47.274918686699998</c:v>
                </c:pt>
                <c:pt idx="309">
                  <c:v>47.274918700000001</c:v>
                </c:pt>
                <c:pt idx="310">
                  <c:v>47.2749186928</c:v>
                </c:pt>
                <c:pt idx="311">
                  <c:v>47.274918693300002</c:v>
                </c:pt>
                <c:pt idx="312">
                  <c:v>47.274918702199997</c:v>
                </c:pt>
                <c:pt idx="313">
                  <c:v>47.274918687000003</c:v>
                </c:pt>
                <c:pt idx="314">
                  <c:v>47.274918698299999</c:v>
                </c:pt>
                <c:pt idx="315">
                  <c:v>47.274918686500001</c:v>
                </c:pt>
                <c:pt idx="316">
                  <c:v>47.274918705799998</c:v>
                </c:pt>
                <c:pt idx="317">
                  <c:v>47.274918712500003</c:v>
                </c:pt>
                <c:pt idx="318">
                  <c:v>47.274918709200001</c:v>
                </c:pt>
                <c:pt idx="319">
                  <c:v>47.274918698199997</c:v>
                </c:pt>
                <c:pt idx="320">
                  <c:v>47.274918696199997</c:v>
                </c:pt>
                <c:pt idx="321">
                  <c:v>47.274918699700002</c:v>
                </c:pt>
                <c:pt idx="322">
                  <c:v>47.274918700199997</c:v>
                </c:pt>
                <c:pt idx="323">
                  <c:v>47.274918697799997</c:v>
                </c:pt>
                <c:pt idx="324">
                  <c:v>47.274918695700002</c:v>
                </c:pt>
                <c:pt idx="325">
                  <c:v>47.274918706000001</c:v>
                </c:pt>
                <c:pt idx="326">
                  <c:v>47.274918706999998</c:v>
                </c:pt>
                <c:pt idx="327">
                  <c:v>47.274918705700003</c:v>
                </c:pt>
                <c:pt idx="328">
                  <c:v>47.274918696500002</c:v>
                </c:pt>
                <c:pt idx="329">
                  <c:v>47.274918701799997</c:v>
                </c:pt>
                <c:pt idx="330">
                  <c:v>47.274918703200001</c:v>
                </c:pt>
                <c:pt idx="331">
                  <c:v>47.274918707499999</c:v>
                </c:pt>
                <c:pt idx="332">
                  <c:v>47.274918700800001</c:v>
                </c:pt>
                <c:pt idx="333">
                  <c:v>47.274918711300003</c:v>
                </c:pt>
                <c:pt idx="334">
                  <c:v>47.274918703499999</c:v>
                </c:pt>
                <c:pt idx="335">
                  <c:v>47.274918722700001</c:v>
                </c:pt>
                <c:pt idx="336">
                  <c:v>47.274918701799997</c:v>
                </c:pt>
                <c:pt idx="337">
                  <c:v>47.274918705799998</c:v>
                </c:pt>
                <c:pt idx="338">
                  <c:v>47.274918720199999</c:v>
                </c:pt>
                <c:pt idx="339">
                  <c:v>47.2749187143</c:v>
                </c:pt>
                <c:pt idx="340">
                  <c:v>47.274918720499997</c:v>
                </c:pt>
                <c:pt idx="341">
                  <c:v>47.274918714199998</c:v>
                </c:pt>
                <c:pt idx="342">
                  <c:v>47.274918706000001</c:v>
                </c:pt>
                <c:pt idx="343">
                  <c:v>47.274918700199997</c:v>
                </c:pt>
                <c:pt idx="344">
                  <c:v>47.274918722499997</c:v>
                </c:pt>
                <c:pt idx="345">
                  <c:v>47.274918722999999</c:v>
                </c:pt>
                <c:pt idx="346">
                  <c:v>47.274918706699999</c:v>
                </c:pt>
                <c:pt idx="347">
                  <c:v>47.274918706299999</c:v>
                </c:pt>
                <c:pt idx="348">
                  <c:v>47.274918723299997</c:v>
                </c:pt>
                <c:pt idx="349">
                  <c:v>47.274918720700001</c:v>
                </c:pt>
                <c:pt idx="350">
                  <c:v>47.274918713700004</c:v>
                </c:pt>
                <c:pt idx="351">
                  <c:v>47.274918720300001</c:v>
                </c:pt>
                <c:pt idx="352">
                  <c:v>47.274918697499999</c:v>
                </c:pt>
                <c:pt idx="353">
                  <c:v>47.274918700299999</c:v>
                </c:pt>
                <c:pt idx="354">
                  <c:v>47.274918720199999</c:v>
                </c:pt>
                <c:pt idx="355">
                  <c:v>47.274918725500001</c:v>
                </c:pt>
                <c:pt idx="356">
                  <c:v>47.274918709300003</c:v>
                </c:pt>
                <c:pt idx="357">
                  <c:v>47.274918693799997</c:v>
                </c:pt>
                <c:pt idx="358">
                  <c:v>47.274918696999997</c:v>
                </c:pt>
                <c:pt idx="359">
                  <c:v>47.274918700699999</c:v>
                </c:pt>
                <c:pt idx="360">
                  <c:v>47.2749186968</c:v>
                </c:pt>
                <c:pt idx="361">
                  <c:v>47.274918715799998</c:v>
                </c:pt>
                <c:pt idx="362">
                  <c:v>47.274918689700002</c:v>
                </c:pt>
                <c:pt idx="363">
                  <c:v>47.274918706000001</c:v>
                </c:pt>
                <c:pt idx="364">
                  <c:v>47.274918696500002</c:v>
                </c:pt>
                <c:pt idx="365">
                  <c:v>47.274918719699997</c:v>
                </c:pt>
                <c:pt idx="366">
                  <c:v>47.2749187103</c:v>
                </c:pt>
                <c:pt idx="367">
                  <c:v>47.274918704999997</c:v>
                </c:pt>
                <c:pt idx="368">
                  <c:v>47.274918700000001</c:v>
                </c:pt>
                <c:pt idx="369">
                  <c:v>47.274918728800003</c:v>
                </c:pt>
                <c:pt idx="370">
                  <c:v>47.274918702500003</c:v>
                </c:pt>
                <c:pt idx="371">
                  <c:v>47.274918685199999</c:v>
                </c:pt>
                <c:pt idx="372">
                  <c:v>47.274918705499999</c:v>
                </c:pt>
                <c:pt idx="373">
                  <c:v>47.274918692299998</c:v>
                </c:pt>
                <c:pt idx="374">
                  <c:v>47.274918698</c:v>
                </c:pt>
                <c:pt idx="375">
                  <c:v>47.274918685999999</c:v>
                </c:pt>
                <c:pt idx="376">
                  <c:v>47.274918685499998</c:v>
                </c:pt>
                <c:pt idx="377">
                  <c:v>47.274918702500003</c:v>
                </c:pt>
                <c:pt idx="378">
                  <c:v>47.274918687499998</c:v>
                </c:pt>
                <c:pt idx="379">
                  <c:v>47.274918696199997</c:v>
                </c:pt>
                <c:pt idx="380">
                  <c:v>47.2749186872</c:v>
                </c:pt>
                <c:pt idx="381">
                  <c:v>47.274918702699999</c:v>
                </c:pt>
                <c:pt idx="382">
                  <c:v>47.274918702999997</c:v>
                </c:pt>
                <c:pt idx="383">
                  <c:v>47.274918698500002</c:v>
                </c:pt>
                <c:pt idx="384">
                  <c:v>47.274918695300002</c:v>
                </c:pt>
                <c:pt idx="385">
                  <c:v>47.274918687800003</c:v>
                </c:pt>
                <c:pt idx="386">
                  <c:v>47.274918690200003</c:v>
                </c:pt>
                <c:pt idx="387">
                  <c:v>47.274918701700003</c:v>
                </c:pt>
                <c:pt idx="388">
                  <c:v>47.274918701300003</c:v>
                </c:pt>
                <c:pt idx="389">
                  <c:v>47.2749186968</c:v>
                </c:pt>
                <c:pt idx="390">
                  <c:v>47.274918689499998</c:v>
                </c:pt>
                <c:pt idx="391">
                  <c:v>47.274918700299999</c:v>
                </c:pt>
                <c:pt idx="392">
                  <c:v>47.274918700800001</c:v>
                </c:pt>
                <c:pt idx="393">
                  <c:v>47.274918695799997</c:v>
                </c:pt>
                <c:pt idx="394">
                  <c:v>47.274918694299998</c:v>
                </c:pt>
                <c:pt idx="395">
                  <c:v>47.2749186928</c:v>
                </c:pt>
                <c:pt idx="396">
                  <c:v>47.274918709200001</c:v>
                </c:pt>
                <c:pt idx="397">
                  <c:v>47.274918703700003</c:v>
                </c:pt>
                <c:pt idx="398">
                  <c:v>47.274918704299999</c:v>
                </c:pt>
                <c:pt idx="399">
                  <c:v>47.274918693799997</c:v>
                </c:pt>
                <c:pt idx="400">
                  <c:v>47.274918717699997</c:v>
                </c:pt>
                <c:pt idx="401">
                  <c:v>47.274918697300002</c:v>
                </c:pt>
                <c:pt idx="402">
                  <c:v>47.274918697300002</c:v>
                </c:pt>
                <c:pt idx="403">
                  <c:v>47.274918697700002</c:v>
                </c:pt>
                <c:pt idx="404">
                  <c:v>47.274918700800001</c:v>
                </c:pt>
                <c:pt idx="405">
                  <c:v>47.274918696699999</c:v>
                </c:pt>
                <c:pt idx="406">
                  <c:v>47.274918708199998</c:v>
                </c:pt>
                <c:pt idx="407">
                  <c:v>47.2749187155</c:v>
                </c:pt>
                <c:pt idx="408">
                  <c:v>47.274918698299999</c:v>
                </c:pt>
                <c:pt idx="409">
                  <c:v>47.274918715299997</c:v>
                </c:pt>
                <c:pt idx="410">
                  <c:v>47.274918703300003</c:v>
                </c:pt>
                <c:pt idx="411">
                  <c:v>47.274918709300003</c:v>
                </c:pt>
                <c:pt idx="412">
                  <c:v>47.274918714000002</c:v>
                </c:pt>
                <c:pt idx="413">
                  <c:v>47.2749187087</c:v>
                </c:pt>
                <c:pt idx="414">
                  <c:v>47.274918712199998</c:v>
                </c:pt>
                <c:pt idx="415">
                  <c:v>47.274918716000002</c:v>
                </c:pt>
                <c:pt idx="416">
                  <c:v>47.274918715200002</c:v>
                </c:pt>
                <c:pt idx="417">
                  <c:v>47.2749187127</c:v>
                </c:pt>
                <c:pt idx="418">
                  <c:v>47.274918704500003</c:v>
                </c:pt>
                <c:pt idx="419">
                  <c:v>47.274918697499999</c:v>
                </c:pt>
                <c:pt idx="420">
                  <c:v>47.274918727500001</c:v>
                </c:pt>
                <c:pt idx="421">
                  <c:v>47.274918716199998</c:v>
                </c:pt>
                <c:pt idx="422">
                  <c:v>47.274918718800002</c:v>
                </c:pt>
                <c:pt idx="423">
                  <c:v>47.2749187163</c:v>
                </c:pt>
                <c:pt idx="424">
                  <c:v>47.274918718199999</c:v>
                </c:pt>
                <c:pt idx="425">
                  <c:v>47.274918714000002</c:v>
                </c:pt>
                <c:pt idx="426">
                  <c:v>47.274918713700004</c:v>
                </c:pt>
                <c:pt idx="427">
                  <c:v>47.274918708199998</c:v>
                </c:pt>
                <c:pt idx="428">
                  <c:v>47.274918706299999</c:v>
                </c:pt>
                <c:pt idx="429">
                  <c:v>47.274918712000002</c:v>
                </c:pt>
                <c:pt idx="430">
                  <c:v>47.274918702800001</c:v>
                </c:pt>
                <c:pt idx="431">
                  <c:v>47.274918715799998</c:v>
                </c:pt>
                <c:pt idx="432">
                  <c:v>47.274918710800002</c:v>
                </c:pt>
                <c:pt idx="433">
                  <c:v>47.274918712500003</c:v>
                </c:pt>
                <c:pt idx="434">
                  <c:v>47.274918715299997</c:v>
                </c:pt>
                <c:pt idx="435">
                  <c:v>47.274918701200001</c:v>
                </c:pt>
                <c:pt idx="436">
                  <c:v>47.274918706299999</c:v>
                </c:pt>
                <c:pt idx="437">
                  <c:v>47.274918708500003</c:v>
                </c:pt>
                <c:pt idx="438">
                  <c:v>47.274918711300003</c:v>
                </c:pt>
                <c:pt idx="439">
                  <c:v>47.274918702699999</c:v>
                </c:pt>
                <c:pt idx="440">
                  <c:v>47.274918714000002</c:v>
                </c:pt>
                <c:pt idx="441">
                  <c:v>47.274918705300003</c:v>
                </c:pt>
                <c:pt idx="442">
                  <c:v>47.274918707300003</c:v>
                </c:pt>
                <c:pt idx="443">
                  <c:v>47.274918708800001</c:v>
                </c:pt>
                <c:pt idx="444">
                  <c:v>47.274918705700003</c:v>
                </c:pt>
                <c:pt idx="445">
                  <c:v>47.274918694999997</c:v>
                </c:pt>
                <c:pt idx="446">
                  <c:v>47.274918710800002</c:v>
                </c:pt>
                <c:pt idx="447">
                  <c:v>47.274918701700003</c:v>
                </c:pt>
                <c:pt idx="448">
                  <c:v>47.2749186928</c:v>
                </c:pt>
                <c:pt idx="449">
                  <c:v>47.274918704299999</c:v>
                </c:pt>
                <c:pt idx="450">
                  <c:v>47.274918703200001</c:v>
                </c:pt>
                <c:pt idx="451">
                  <c:v>47.274918705799998</c:v>
                </c:pt>
                <c:pt idx="452">
                  <c:v>47.274918698500002</c:v>
                </c:pt>
                <c:pt idx="453">
                  <c:v>47.2749186928</c:v>
                </c:pt>
                <c:pt idx="454">
                  <c:v>47.274918689800003</c:v>
                </c:pt>
                <c:pt idx="455">
                  <c:v>47.274918711200002</c:v>
                </c:pt>
                <c:pt idx="456">
                  <c:v>47.274918712199998</c:v>
                </c:pt>
                <c:pt idx="457">
                  <c:v>47.274918694699998</c:v>
                </c:pt>
                <c:pt idx="458">
                  <c:v>47.274918709799998</c:v>
                </c:pt>
                <c:pt idx="459">
                  <c:v>47.274918698299999</c:v>
                </c:pt>
                <c:pt idx="460">
                  <c:v>47.274918694999997</c:v>
                </c:pt>
                <c:pt idx="461">
                  <c:v>47.274918700999997</c:v>
                </c:pt>
                <c:pt idx="462">
                  <c:v>47.274918706299999</c:v>
                </c:pt>
                <c:pt idx="463">
                  <c:v>47.274918699300002</c:v>
                </c:pt>
                <c:pt idx="464">
                  <c:v>47.274918707499999</c:v>
                </c:pt>
                <c:pt idx="465">
                  <c:v>47.274918706500003</c:v>
                </c:pt>
                <c:pt idx="466">
                  <c:v>47.274918688299998</c:v>
                </c:pt>
                <c:pt idx="467">
                  <c:v>47.274918713700004</c:v>
                </c:pt>
                <c:pt idx="468">
                  <c:v>47.274918688200003</c:v>
                </c:pt>
                <c:pt idx="469">
                  <c:v>47.274918712199998</c:v>
                </c:pt>
                <c:pt idx="470">
                  <c:v>47.274918703499999</c:v>
                </c:pt>
                <c:pt idx="471">
                  <c:v>47.274918693499998</c:v>
                </c:pt>
                <c:pt idx="472">
                  <c:v>47.274918713300004</c:v>
                </c:pt>
                <c:pt idx="473">
                  <c:v>47.274918701300003</c:v>
                </c:pt>
                <c:pt idx="474">
                  <c:v>47.274918704999997</c:v>
                </c:pt>
                <c:pt idx="475">
                  <c:v>47.274918684500001</c:v>
                </c:pt>
                <c:pt idx="476">
                  <c:v>47.274918687800003</c:v>
                </c:pt>
                <c:pt idx="477">
                  <c:v>47.274918686200003</c:v>
                </c:pt>
                <c:pt idx="478">
                  <c:v>47.274918706199998</c:v>
                </c:pt>
                <c:pt idx="479">
                  <c:v>47.274918707300003</c:v>
                </c:pt>
                <c:pt idx="480">
                  <c:v>47.274918708500003</c:v>
                </c:pt>
                <c:pt idx="481">
                  <c:v>47.27491869</c:v>
                </c:pt>
                <c:pt idx="482">
                  <c:v>47.274918704999997</c:v>
                </c:pt>
                <c:pt idx="483">
                  <c:v>47.274918694299998</c:v>
                </c:pt>
                <c:pt idx="484">
                  <c:v>47.274918707499999</c:v>
                </c:pt>
                <c:pt idx="485">
                  <c:v>47.274918698999997</c:v>
                </c:pt>
                <c:pt idx="486">
                  <c:v>47.274918694699998</c:v>
                </c:pt>
                <c:pt idx="487">
                  <c:v>47.274918718000002</c:v>
                </c:pt>
                <c:pt idx="488">
                  <c:v>47.274918703700003</c:v>
                </c:pt>
                <c:pt idx="489">
                  <c:v>47.274918700199997</c:v>
                </c:pt>
                <c:pt idx="490">
                  <c:v>47.274918684500001</c:v>
                </c:pt>
                <c:pt idx="491">
                  <c:v>47.274918702500003</c:v>
                </c:pt>
                <c:pt idx="492">
                  <c:v>47.274918698</c:v>
                </c:pt>
                <c:pt idx="493">
                  <c:v>47.274918700800001</c:v>
                </c:pt>
                <c:pt idx="494">
                  <c:v>47.274918693300002</c:v>
                </c:pt>
                <c:pt idx="495">
                  <c:v>47.274918695700002</c:v>
                </c:pt>
                <c:pt idx="496">
                  <c:v>47.274918709200001</c:v>
                </c:pt>
                <c:pt idx="497">
                  <c:v>47.274918703499999</c:v>
                </c:pt>
                <c:pt idx="498">
                  <c:v>47.274918715799998</c:v>
                </c:pt>
                <c:pt idx="499">
                  <c:v>47.274918693300002</c:v>
                </c:pt>
                <c:pt idx="500">
                  <c:v>47.274918696299999</c:v>
                </c:pt>
                <c:pt idx="501">
                  <c:v>47.274918715200002</c:v>
                </c:pt>
                <c:pt idx="502">
                  <c:v>47.274918698999997</c:v>
                </c:pt>
                <c:pt idx="503">
                  <c:v>47.27491869</c:v>
                </c:pt>
                <c:pt idx="504">
                  <c:v>47.274918706699999</c:v>
                </c:pt>
                <c:pt idx="505">
                  <c:v>47.274918701300003</c:v>
                </c:pt>
                <c:pt idx="506">
                  <c:v>47.274918703700003</c:v>
                </c:pt>
                <c:pt idx="507">
                  <c:v>47.274918707799998</c:v>
                </c:pt>
                <c:pt idx="508">
                  <c:v>47.274918691000003</c:v>
                </c:pt>
                <c:pt idx="509">
                  <c:v>47.2749187095</c:v>
                </c:pt>
                <c:pt idx="510">
                  <c:v>47.274918704999997</c:v>
                </c:pt>
                <c:pt idx="511">
                  <c:v>47.274918707799998</c:v>
                </c:pt>
                <c:pt idx="512">
                  <c:v>47.274918682200003</c:v>
                </c:pt>
                <c:pt idx="513">
                  <c:v>47.2749187155</c:v>
                </c:pt>
                <c:pt idx="514">
                  <c:v>47.274918708500003</c:v>
                </c:pt>
                <c:pt idx="515">
                  <c:v>47.274918705200001</c:v>
                </c:pt>
                <c:pt idx="516">
                  <c:v>47.274918692500002</c:v>
                </c:pt>
                <c:pt idx="517">
                  <c:v>47.274918692200004</c:v>
                </c:pt>
                <c:pt idx="518">
                  <c:v>47.274918709300003</c:v>
                </c:pt>
                <c:pt idx="519">
                  <c:v>47.274918707799998</c:v>
                </c:pt>
                <c:pt idx="520">
                  <c:v>47.274918715699997</c:v>
                </c:pt>
                <c:pt idx="521">
                  <c:v>47.274918695799997</c:v>
                </c:pt>
                <c:pt idx="522">
                  <c:v>47.274918692299998</c:v>
                </c:pt>
                <c:pt idx="523">
                  <c:v>47.274918702299999</c:v>
                </c:pt>
                <c:pt idx="524">
                  <c:v>47.274918707200001</c:v>
                </c:pt>
                <c:pt idx="525">
                  <c:v>47.2749187083</c:v>
                </c:pt>
                <c:pt idx="526">
                  <c:v>47.274918707499999</c:v>
                </c:pt>
                <c:pt idx="527">
                  <c:v>47.274918702500003</c:v>
                </c:pt>
                <c:pt idx="528">
                  <c:v>47.2749187143</c:v>
                </c:pt>
                <c:pt idx="529">
                  <c:v>47.274918704000001</c:v>
                </c:pt>
                <c:pt idx="530">
                  <c:v>47.274918711200002</c:v>
                </c:pt>
                <c:pt idx="531">
                  <c:v>47.2749187163</c:v>
                </c:pt>
                <c:pt idx="532">
                  <c:v>47.274918708999998</c:v>
                </c:pt>
                <c:pt idx="533">
                  <c:v>47.274918706199998</c:v>
                </c:pt>
                <c:pt idx="534">
                  <c:v>47.274918698800001</c:v>
                </c:pt>
                <c:pt idx="535">
                  <c:v>47.274918702000001</c:v>
                </c:pt>
                <c:pt idx="536">
                  <c:v>47.274918719699997</c:v>
                </c:pt>
                <c:pt idx="537">
                  <c:v>47.274918714499996</c:v>
                </c:pt>
                <c:pt idx="538">
                  <c:v>47.274918709300003</c:v>
                </c:pt>
                <c:pt idx="539">
                  <c:v>47.2749187183</c:v>
                </c:pt>
                <c:pt idx="540">
                  <c:v>47.274918719299997</c:v>
                </c:pt>
                <c:pt idx="541">
                  <c:v>47.274918715799998</c:v>
                </c:pt>
                <c:pt idx="542">
                  <c:v>47.274918721500001</c:v>
                </c:pt>
                <c:pt idx="543">
                  <c:v>47.274918698299999</c:v>
                </c:pt>
                <c:pt idx="544">
                  <c:v>47.274918706500003</c:v>
                </c:pt>
                <c:pt idx="545">
                  <c:v>47.274918714199998</c:v>
                </c:pt>
                <c:pt idx="546">
                  <c:v>47.274918711300003</c:v>
                </c:pt>
                <c:pt idx="547">
                  <c:v>47.274918720000002</c:v>
                </c:pt>
                <c:pt idx="548">
                  <c:v>47.2749187087</c:v>
                </c:pt>
                <c:pt idx="549">
                  <c:v>47.274918720499997</c:v>
                </c:pt>
                <c:pt idx="550">
                  <c:v>47.274918694199997</c:v>
                </c:pt>
                <c:pt idx="551">
                  <c:v>47.274918708800001</c:v>
                </c:pt>
                <c:pt idx="552">
                  <c:v>47.274918710800002</c:v>
                </c:pt>
                <c:pt idx="553">
                  <c:v>47.274918712000002</c:v>
                </c:pt>
                <c:pt idx="554">
                  <c:v>47.274918718800002</c:v>
                </c:pt>
                <c:pt idx="555">
                  <c:v>47.2749187083</c:v>
                </c:pt>
                <c:pt idx="556">
                  <c:v>47.274918722800003</c:v>
                </c:pt>
                <c:pt idx="557">
                  <c:v>47.274918720300001</c:v>
                </c:pt>
                <c:pt idx="558">
                  <c:v>47.2749187107</c:v>
                </c:pt>
                <c:pt idx="559">
                  <c:v>47.274918725699997</c:v>
                </c:pt>
                <c:pt idx="560">
                  <c:v>47.274918706199998</c:v>
                </c:pt>
                <c:pt idx="561">
                  <c:v>47.274918710500003</c:v>
                </c:pt>
                <c:pt idx="562">
                  <c:v>47.2749187103</c:v>
                </c:pt>
                <c:pt idx="563">
                  <c:v>47.274918730800003</c:v>
                </c:pt>
                <c:pt idx="564">
                  <c:v>47.274918708500003</c:v>
                </c:pt>
                <c:pt idx="565">
                  <c:v>47.274918711200002</c:v>
                </c:pt>
                <c:pt idx="566">
                  <c:v>47.274918696199997</c:v>
                </c:pt>
                <c:pt idx="567">
                  <c:v>47.274918735200004</c:v>
                </c:pt>
                <c:pt idx="568">
                  <c:v>47.274918728800003</c:v>
                </c:pt>
                <c:pt idx="569">
                  <c:v>47.274918722199999</c:v>
                </c:pt>
                <c:pt idx="570">
                  <c:v>47.2749187342</c:v>
                </c:pt>
                <c:pt idx="571">
                  <c:v>47.2749187183</c:v>
                </c:pt>
                <c:pt idx="572">
                  <c:v>47.274918725299997</c:v>
                </c:pt>
                <c:pt idx="573">
                  <c:v>47.274918728800003</c:v>
                </c:pt>
                <c:pt idx="574">
                  <c:v>47.274918707200001</c:v>
                </c:pt>
                <c:pt idx="575">
                  <c:v>47.2749187147</c:v>
                </c:pt>
                <c:pt idx="576">
                  <c:v>47.274918720300001</c:v>
                </c:pt>
                <c:pt idx="577">
                  <c:v>47.274918706699999</c:v>
                </c:pt>
                <c:pt idx="578">
                  <c:v>47.2749187147</c:v>
                </c:pt>
                <c:pt idx="579">
                  <c:v>47.274918716800002</c:v>
                </c:pt>
                <c:pt idx="580">
                  <c:v>47.2749187163</c:v>
                </c:pt>
                <c:pt idx="581">
                  <c:v>47.274918710199998</c:v>
                </c:pt>
                <c:pt idx="582">
                  <c:v>47.274918720999999</c:v>
                </c:pt>
                <c:pt idx="583">
                  <c:v>47.274918724300001</c:v>
                </c:pt>
                <c:pt idx="584">
                  <c:v>47.274918713200002</c:v>
                </c:pt>
                <c:pt idx="585">
                  <c:v>47.274918713200002</c:v>
                </c:pt>
                <c:pt idx="586">
                  <c:v>47.274918716800002</c:v>
                </c:pt>
                <c:pt idx="587">
                  <c:v>47.274918723200003</c:v>
                </c:pt>
                <c:pt idx="588">
                  <c:v>47.2749187147</c:v>
                </c:pt>
                <c:pt idx="589">
                  <c:v>47.274918710999998</c:v>
                </c:pt>
                <c:pt idx="590">
                  <c:v>47.274918714800002</c:v>
                </c:pt>
                <c:pt idx="591">
                  <c:v>47.274918703499999</c:v>
                </c:pt>
                <c:pt idx="592">
                  <c:v>47.274918710999998</c:v>
                </c:pt>
                <c:pt idx="593">
                  <c:v>47.274918702800001</c:v>
                </c:pt>
                <c:pt idx="594">
                  <c:v>47.274918698999997</c:v>
                </c:pt>
                <c:pt idx="595">
                  <c:v>47.274918698999997</c:v>
                </c:pt>
                <c:pt idx="596">
                  <c:v>47.2749187123</c:v>
                </c:pt>
                <c:pt idx="597">
                  <c:v>47.274918722499997</c:v>
                </c:pt>
                <c:pt idx="598">
                  <c:v>47.274918711300003</c:v>
                </c:pt>
                <c:pt idx="599">
                  <c:v>47.2749187127</c:v>
                </c:pt>
                <c:pt idx="600">
                  <c:v>47.274918707499999</c:v>
                </c:pt>
                <c:pt idx="601">
                  <c:v>47.274918704199997</c:v>
                </c:pt>
                <c:pt idx="602">
                  <c:v>47.274918700999997</c:v>
                </c:pt>
                <c:pt idx="603">
                  <c:v>47.274918709799998</c:v>
                </c:pt>
                <c:pt idx="604">
                  <c:v>47.274918709200001</c:v>
                </c:pt>
                <c:pt idx="605">
                  <c:v>47.274918693499998</c:v>
                </c:pt>
                <c:pt idx="606">
                  <c:v>47.274918704299999</c:v>
                </c:pt>
                <c:pt idx="607">
                  <c:v>47.274918698699999</c:v>
                </c:pt>
                <c:pt idx="608">
                  <c:v>47.274918719299997</c:v>
                </c:pt>
                <c:pt idx="609">
                  <c:v>47.274918698800001</c:v>
                </c:pt>
                <c:pt idx="610">
                  <c:v>47.274918702000001</c:v>
                </c:pt>
                <c:pt idx="611">
                  <c:v>47.274918703499999</c:v>
                </c:pt>
                <c:pt idx="612">
                  <c:v>47.274918698199997</c:v>
                </c:pt>
                <c:pt idx="613">
                  <c:v>47.274918699499999</c:v>
                </c:pt>
                <c:pt idx="614">
                  <c:v>47.274918684500001</c:v>
                </c:pt>
                <c:pt idx="615">
                  <c:v>47.274918677999999</c:v>
                </c:pt>
                <c:pt idx="616">
                  <c:v>47.274918698699999</c:v>
                </c:pt>
                <c:pt idx="617">
                  <c:v>47.2749186892</c:v>
                </c:pt>
                <c:pt idx="618">
                  <c:v>47.274918690299998</c:v>
                </c:pt>
                <c:pt idx="619">
                  <c:v>47.274918687000003</c:v>
                </c:pt>
                <c:pt idx="620">
                  <c:v>47.274918687800003</c:v>
                </c:pt>
                <c:pt idx="621">
                  <c:v>47.274918700299999</c:v>
                </c:pt>
                <c:pt idx="622">
                  <c:v>47.274918677199999</c:v>
                </c:pt>
                <c:pt idx="623">
                  <c:v>47.274918670799998</c:v>
                </c:pt>
                <c:pt idx="624">
                  <c:v>47.2749186737</c:v>
                </c:pt>
                <c:pt idx="625">
                  <c:v>47.274918673999998</c:v>
                </c:pt>
                <c:pt idx="626">
                  <c:v>47.27491869</c:v>
                </c:pt>
                <c:pt idx="627">
                  <c:v>47.274918681499997</c:v>
                </c:pt>
                <c:pt idx="628">
                  <c:v>47.274918688699998</c:v>
                </c:pt>
                <c:pt idx="629">
                  <c:v>47.274918691000003</c:v>
                </c:pt>
                <c:pt idx="630">
                  <c:v>47.274918680200003</c:v>
                </c:pt>
                <c:pt idx="631">
                  <c:v>47.274918670300003</c:v>
                </c:pt>
                <c:pt idx="632">
                  <c:v>47.274918681700001</c:v>
                </c:pt>
                <c:pt idx="633">
                  <c:v>47.274918679300001</c:v>
                </c:pt>
                <c:pt idx="634">
                  <c:v>47.274918671999998</c:v>
                </c:pt>
                <c:pt idx="635">
                  <c:v>47.274918675499997</c:v>
                </c:pt>
                <c:pt idx="636">
                  <c:v>47.274918679700001</c:v>
                </c:pt>
                <c:pt idx="637">
                  <c:v>47.274918686200003</c:v>
                </c:pt>
                <c:pt idx="638">
                  <c:v>47.274918695499998</c:v>
                </c:pt>
                <c:pt idx="639">
                  <c:v>47.274918695700002</c:v>
                </c:pt>
                <c:pt idx="640">
                  <c:v>47.274918692500002</c:v>
                </c:pt>
                <c:pt idx="641">
                  <c:v>47.274918705200001</c:v>
                </c:pt>
                <c:pt idx="642">
                  <c:v>47.274918709200001</c:v>
                </c:pt>
                <c:pt idx="643">
                  <c:v>47.2749186888</c:v>
                </c:pt>
                <c:pt idx="644">
                  <c:v>47.274918692299998</c:v>
                </c:pt>
                <c:pt idx="645">
                  <c:v>47.274918721200002</c:v>
                </c:pt>
                <c:pt idx="646">
                  <c:v>47.2749186952</c:v>
                </c:pt>
                <c:pt idx="647">
                  <c:v>47.274918704699999</c:v>
                </c:pt>
                <c:pt idx="648">
                  <c:v>47.274918716499997</c:v>
                </c:pt>
                <c:pt idx="649">
                  <c:v>47.274918695700002</c:v>
                </c:pt>
                <c:pt idx="650">
                  <c:v>47.274918696999997</c:v>
                </c:pt>
                <c:pt idx="651">
                  <c:v>47.274918691000003</c:v>
                </c:pt>
                <c:pt idx="652">
                  <c:v>47.274918703799997</c:v>
                </c:pt>
                <c:pt idx="653">
                  <c:v>47.274918703700003</c:v>
                </c:pt>
                <c:pt idx="654">
                  <c:v>47.274918695799997</c:v>
                </c:pt>
                <c:pt idx="655">
                  <c:v>47.274918702299999</c:v>
                </c:pt>
                <c:pt idx="656">
                  <c:v>47.274918711799998</c:v>
                </c:pt>
                <c:pt idx="657">
                  <c:v>47.274918707499999</c:v>
                </c:pt>
                <c:pt idx="658">
                  <c:v>47.274918702500003</c:v>
                </c:pt>
                <c:pt idx="659">
                  <c:v>47.274918704999997</c:v>
                </c:pt>
                <c:pt idx="660">
                  <c:v>47.274918696500002</c:v>
                </c:pt>
                <c:pt idx="661">
                  <c:v>47.274918706000001</c:v>
                </c:pt>
                <c:pt idx="662">
                  <c:v>47.274918702299999</c:v>
                </c:pt>
                <c:pt idx="663">
                  <c:v>47.2749187155</c:v>
                </c:pt>
                <c:pt idx="664">
                  <c:v>47.274918699700002</c:v>
                </c:pt>
                <c:pt idx="665">
                  <c:v>47.274918692699998</c:v>
                </c:pt>
                <c:pt idx="666">
                  <c:v>47.274918706000001</c:v>
                </c:pt>
                <c:pt idx="667">
                  <c:v>47.274918708800001</c:v>
                </c:pt>
                <c:pt idx="668">
                  <c:v>47.274918705200001</c:v>
                </c:pt>
                <c:pt idx="669">
                  <c:v>47.274918706500003</c:v>
                </c:pt>
                <c:pt idx="670">
                  <c:v>47.274918705799998</c:v>
                </c:pt>
                <c:pt idx="671">
                  <c:v>47.274918694699998</c:v>
                </c:pt>
                <c:pt idx="672">
                  <c:v>47.274918702800001</c:v>
                </c:pt>
                <c:pt idx="673">
                  <c:v>47.274918702500003</c:v>
                </c:pt>
                <c:pt idx="674">
                  <c:v>47.274918712000002</c:v>
                </c:pt>
                <c:pt idx="675">
                  <c:v>47.274918712800002</c:v>
                </c:pt>
                <c:pt idx="676">
                  <c:v>47.274918708199998</c:v>
                </c:pt>
                <c:pt idx="677">
                  <c:v>47.274918717699997</c:v>
                </c:pt>
                <c:pt idx="678">
                  <c:v>47.274918704199997</c:v>
                </c:pt>
                <c:pt idx="679">
                  <c:v>47.274918698800001</c:v>
                </c:pt>
                <c:pt idx="680">
                  <c:v>47.274918710000001</c:v>
                </c:pt>
                <c:pt idx="681">
                  <c:v>47.274918702699999</c:v>
                </c:pt>
                <c:pt idx="682">
                  <c:v>47.274918705499999</c:v>
                </c:pt>
                <c:pt idx="683">
                  <c:v>47.274918705700003</c:v>
                </c:pt>
                <c:pt idx="684">
                  <c:v>47.274918705499999</c:v>
                </c:pt>
                <c:pt idx="685">
                  <c:v>47.274918702199997</c:v>
                </c:pt>
                <c:pt idx="686">
                  <c:v>47.274918693799997</c:v>
                </c:pt>
                <c:pt idx="687">
                  <c:v>47.274918702699999</c:v>
                </c:pt>
                <c:pt idx="688">
                  <c:v>47.274918689499998</c:v>
                </c:pt>
                <c:pt idx="689">
                  <c:v>47.274918695499998</c:v>
                </c:pt>
                <c:pt idx="690">
                  <c:v>47.274918706999998</c:v>
                </c:pt>
                <c:pt idx="691">
                  <c:v>47.274918692200004</c:v>
                </c:pt>
                <c:pt idx="692">
                  <c:v>47.274918705200001</c:v>
                </c:pt>
                <c:pt idx="693">
                  <c:v>47.274918691000003</c:v>
                </c:pt>
                <c:pt idx="694">
                  <c:v>47.274918700299999</c:v>
                </c:pt>
                <c:pt idx="695">
                  <c:v>47.274918702000001</c:v>
                </c:pt>
                <c:pt idx="696">
                  <c:v>47.274918702999997</c:v>
                </c:pt>
                <c:pt idx="697">
                  <c:v>47.274918699499999</c:v>
                </c:pt>
                <c:pt idx="698">
                  <c:v>47.274918685999999</c:v>
                </c:pt>
                <c:pt idx="699">
                  <c:v>47.274918687300001</c:v>
                </c:pt>
                <c:pt idx="700">
                  <c:v>47.274918688299998</c:v>
                </c:pt>
                <c:pt idx="701">
                  <c:v>47.274918700000001</c:v>
                </c:pt>
                <c:pt idx="702">
                  <c:v>47.274918683499997</c:v>
                </c:pt>
                <c:pt idx="703">
                  <c:v>47.274918687499998</c:v>
                </c:pt>
                <c:pt idx="704">
                  <c:v>47.274918694999997</c:v>
                </c:pt>
                <c:pt idx="705">
                  <c:v>47.2749186892</c:v>
                </c:pt>
                <c:pt idx="706">
                  <c:v>47.274918691800004</c:v>
                </c:pt>
                <c:pt idx="707">
                  <c:v>47.274918704299999</c:v>
                </c:pt>
                <c:pt idx="708">
                  <c:v>47.274918704299999</c:v>
                </c:pt>
                <c:pt idx="709">
                  <c:v>47.274918698800001</c:v>
                </c:pt>
                <c:pt idx="710">
                  <c:v>47.274918702500003</c:v>
                </c:pt>
                <c:pt idx="711">
                  <c:v>47.274918690200003</c:v>
                </c:pt>
                <c:pt idx="712">
                  <c:v>47.274918694</c:v>
                </c:pt>
                <c:pt idx="713">
                  <c:v>47.274918686699998</c:v>
                </c:pt>
                <c:pt idx="714">
                  <c:v>47.274918698</c:v>
                </c:pt>
                <c:pt idx="715">
                  <c:v>47.274918700800001</c:v>
                </c:pt>
                <c:pt idx="716">
                  <c:v>47.274918697300002</c:v>
                </c:pt>
                <c:pt idx="717">
                  <c:v>47.274918691300002</c:v>
                </c:pt>
                <c:pt idx="718">
                  <c:v>47.274918696999997</c:v>
                </c:pt>
                <c:pt idx="719">
                  <c:v>47.2749186908</c:v>
                </c:pt>
                <c:pt idx="720">
                  <c:v>47.274918706500003</c:v>
                </c:pt>
                <c:pt idx="721">
                  <c:v>47.274918701200001</c:v>
                </c:pt>
                <c:pt idx="722">
                  <c:v>47.274918703700003</c:v>
                </c:pt>
                <c:pt idx="723">
                  <c:v>47.274918698800001</c:v>
                </c:pt>
                <c:pt idx="724">
                  <c:v>47.274918718499997</c:v>
                </c:pt>
                <c:pt idx="725">
                  <c:v>47.274918700299999</c:v>
                </c:pt>
                <c:pt idx="726">
                  <c:v>47.274918698199997</c:v>
                </c:pt>
                <c:pt idx="727">
                  <c:v>47.274918697300002</c:v>
                </c:pt>
                <c:pt idx="728">
                  <c:v>47.274918698699999</c:v>
                </c:pt>
                <c:pt idx="729">
                  <c:v>47.274918678799999</c:v>
                </c:pt>
                <c:pt idx="730">
                  <c:v>47.274918691499998</c:v>
                </c:pt>
                <c:pt idx="731">
                  <c:v>47.274918700299999</c:v>
                </c:pt>
                <c:pt idx="732">
                  <c:v>47.274918701799997</c:v>
                </c:pt>
                <c:pt idx="733">
                  <c:v>47.274918696500002</c:v>
                </c:pt>
                <c:pt idx="734">
                  <c:v>47.274918691800004</c:v>
                </c:pt>
                <c:pt idx="735">
                  <c:v>47.2749186972</c:v>
                </c:pt>
                <c:pt idx="736">
                  <c:v>47.2749187135</c:v>
                </c:pt>
                <c:pt idx="737">
                  <c:v>47.274918687800003</c:v>
                </c:pt>
                <c:pt idx="738">
                  <c:v>47.274918679999999</c:v>
                </c:pt>
                <c:pt idx="739">
                  <c:v>47.274918680299997</c:v>
                </c:pt>
                <c:pt idx="740">
                  <c:v>47.274918680699997</c:v>
                </c:pt>
                <c:pt idx="741">
                  <c:v>47.274918687700001</c:v>
                </c:pt>
                <c:pt idx="742">
                  <c:v>47.274918698500002</c:v>
                </c:pt>
                <c:pt idx="743">
                  <c:v>47.274918703499999</c:v>
                </c:pt>
                <c:pt idx="744">
                  <c:v>47.2749186968</c:v>
                </c:pt>
                <c:pt idx="745">
                  <c:v>47.274918685499998</c:v>
                </c:pt>
                <c:pt idx="746">
                  <c:v>47.274918697799997</c:v>
                </c:pt>
                <c:pt idx="747">
                  <c:v>47.274918666799998</c:v>
                </c:pt>
                <c:pt idx="748">
                  <c:v>47.274918696299999</c:v>
                </c:pt>
                <c:pt idx="749">
                  <c:v>47.274918699300002</c:v>
                </c:pt>
                <c:pt idx="750">
                  <c:v>47.274918698999997</c:v>
                </c:pt>
                <c:pt idx="751">
                  <c:v>47.274918687499998</c:v>
                </c:pt>
                <c:pt idx="752">
                  <c:v>47.274918702800001</c:v>
                </c:pt>
                <c:pt idx="753">
                  <c:v>47.274918704699999</c:v>
                </c:pt>
                <c:pt idx="754">
                  <c:v>47.274918697300002</c:v>
                </c:pt>
                <c:pt idx="755">
                  <c:v>47.274918697700002</c:v>
                </c:pt>
                <c:pt idx="756">
                  <c:v>47.2749187135</c:v>
                </c:pt>
                <c:pt idx="757">
                  <c:v>47.274918683999999</c:v>
                </c:pt>
                <c:pt idx="758">
                  <c:v>47.274918712199998</c:v>
                </c:pt>
                <c:pt idx="759">
                  <c:v>47.2749186908</c:v>
                </c:pt>
                <c:pt idx="760">
                  <c:v>47.274918692299998</c:v>
                </c:pt>
                <c:pt idx="761">
                  <c:v>47.274918703300003</c:v>
                </c:pt>
                <c:pt idx="762">
                  <c:v>47.274918706800001</c:v>
                </c:pt>
                <c:pt idx="763">
                  <c:v>47.274918701300003</c:v>
                </c:pt>
                <c:pt idx="764">
                  <c:v>47.274918683300001</c:v>
                </c:pt>
                <c:pt idx="765">
                  <c:v>47.274918700199997</c:v>
                </c:pt>
                <c:pt idx="766">
                  <c:v>47.2749186872</c:v>
                </c:pt>
                <c:pt idx="767">
                  <c:v>47.274918698299999</c:v>
                </c:pt>
                <c:pt idx="768">
                  <c:v>47.274918685999999</c:v>
                </c:pt>
                <c:pt idx="769">
                  <c:v>47.274918683999999</c:v>
                </c:pt>
                <c:pt idx="770">
                  <c:v>47.274918699499999</c:v>
                </c:pt>
                <c:pt idx="771">
                  <c:v>47.274918666799998</c:v>
                </c:pt>
                <c:pt idx="772">
                  <c:v>47.274918687000003</c:v>
                </c:pt>
                <c:pt idx="773">
                  <c:v>47.274918687800003</c:v>
                </c:pt>
                <c:pt idx="774">
                  <c:v>47.274918694299998</c:v>
                </c:pt>
                <c:pt idx="775">
                  <c:v>47.274918676200002</c:v>
                </c:pt>
                <c:pt idx="776">
                  <c:v>47.274918679700001</c:v>
                </c:pt>
                <c:pt idx="777">
                  <c:v>47.274918691300002</c:v>
                </c:pt>
                <c:pt idx="778">
                  <c:v>47.274918693300002</c:v>
                </c:pt>
                <c:pt idx="779">
                  <c:v>47.2749186928</c:v>
                </c:pt>
                <c:pt idx="780">
                  <c:v>47.274918699200001</c:v>
                </c:pt>
                <c:pt idx="781">
                  <c:v>47.274918696699999</c:v>
                </c:pt>
                <c:pt idx="782">
                  <c:v>47.2749186892</c:v>
                </c:pt>
                <c:pt idx="783">
                  <c:v>47.274918693700002</c:v>
                </c:pt>
                <c:pt idx="784">
                  <c:v>47.274918704800001</c:v>
                </c:pt>
                <c:pt idx="785">
                  <c:v>47.274918689000003</c:v>
                </c:pt>
                <c:pt idx="786">
                  <c:v>47.274918694500002</c:v>
                </c:pt>
                <c:pt idx="787">
                  <c:v>47.274918677300001</c:v>
                </c:pt>
                <c:pt idx="788">
                  <c:v>47.274918687300001</c:v>
                </c:pt>
                <c:pt idx="789">
                  <c:v>47.274918708800001</c:v>
                </c:pt>
                <c:pt idx="790">
                  <c:v>47.274918680200003</c:v>
                </c:pt>
                <c:pt idx="791">
                  <c:v>47.274918695799997</c:v>
                </c:pt>
                <c:pt idx="792">
                  <c:v>47.274918680500001</c:v>
                </c:pt>
                <c:pt idx="793">
                  <c:v>47.274918702199997</c:v>
                </c:pt>
                <c:pt idx="794">
                  <c:v>47.274918693300002</c:v>
                </c:pt>
                <c:pt idx="795">
                  <c:v>47.2749186968</c:v>
                </c:pt>
                <c:pt idx="796">
                  <c:v>47.274918692</c:v>
                </c:pt>
                <c:pt idx="797">
                  <c:v>47.274918702000001</c:v>
                </c:pt>
                <c:pt idx="798">
                  <c:v>47.2749186932</c:v>
                </c:pt>
                <c:pt idx="799">
                  <c:v>47.274918684200003</c:v>
                </c:pt>
                <c:pt idx="800">
                  <c:v>47.274918695300002</c:v>
                </c:pt>
                <c:pt idx="801">
                  <c:v>47.274918708500003</c:v>
                </c:pt>
                <c:pt idx="802">
                  <c:v>47.274918682799999</c:v>
                </c:pt>
                <c:pt idx="803">
                  <c:v>47.274918698299999</c:v>
                </c:pt>
                <c:pt idx="804">
                  <c:v>47.274918694699998</c:v>
                </c:pt>
                <c:pt idx="805">
                  <c:v>47.274918691300002</c:v>
                </c:pt>
                <c:pt idx="806">
                  <c:v>47.274918706299999</c:v>
                </c:pt>
                <c:pt idx="807">
                  <c:v>47.274918682500001</c:v>
                </c:pt>
                <c:pt idx="808">
                  <c:v>47.2749186952</c:v>
                </c:pt>
                <c:pt idx="809">
                  <c:v>47.274918706500003</c:v>
                </c:pt>
                <c:pt idx="810">
                  <c:v>47.274918683199999</c:v>
                </c:pt>
                <c:pt idx="811">
                  <c:v>47.274918696</c:v>
                </c:pt>
                <c:pt idx="812">
                  <c:v>47.274918684299998</c:v>
                </c:pt>
                <c:pt idx="813">
                  <c:v>47.274918697300002</c:v>
                </c:pt>
                <c:pt idx="814">
                  <c:v>47.274918677300001</c:v>
                </c:pt>
                <c:pt idx="815">
                  <c:v>47.274918701200001</c:v>
                </c:pt>
                <c:pt idx="816">
                  <c:v>47.2749186888</c:v>
                </c:pt>
                <c:pt idx="817">
                  <c:v>47.274918693700002</c:v>
                </c:pt>
                <c:pt idx="818">
                  <c:v>47.274918704500003</c:v>
                </c:pt>
                <c:pt idx="819">
                  <c:v>47.274918701700003</c:v>
                </c:pt>
                <c:pt idx="820">
                  <c:v>47.274918692200004</c:v>
                </c:pt>
                <c:pt idx="821">
                  <c:v>47.274918699499999</c:v>
                </c:pt>
                <c:pt idx="822">
                  <c:v>47.274918695700002</c:v>
                </c:pt>
                <c:pt idx="823">
                  <c:v>47.274918696699999</c:v>
                </c:pt>
                <c:pt idx="824">
                  <c:v>47.274918688200003</c:v>
                </c:pt>
                <c:pt idx="825">
                  <c:v>47.274918691800004</c:v>
                </c:pt>
                <c:pt idx="826">
                  <c:v>47.274918703499999</c:v>
                </c:pt>
                <c:pt idx="827">
                  <c:v>47.274918699300002</c:v>
                </c:pt>
                <c:pt idx="828">
                  <c:v>47.274918700299999</c:v>
                </c:pt>
                <c:pt idx="829">
                  <c:v>47.274918698299999</c:v>
                </c:pt>
                <c:pt idx="830">
                  <c:v>47.2749187115</c:v>
                </c:pt>
                <c:pt idx="831">
                  <c:v>47.274918698</c:v>
                </c:pt>
                <c:pt idx="832">
                  <c:v>47.274918709700003</c:v>
                </c:pt>
                <c:pt idx="833">
                  <c:v>47.274918698199997</c:v>
                </c:pt>
                <c:pt idx="834">
                  <c:v>47.274918703300003</c:v>
                </c:pt>
                <c:pt idx="835">
                  <c:v>47.274918678500001</c:v>
                </c:pt>
                <c:pt idx="836">
                  <c:v>47.274918690299998</c:v>
                </c:pt>
                <c:pt idx="837">
                  <c:v>47.274918703700003</c:v>
                </c:pt>
                <c:pt idx="838">
                  <c:v>47.274918680799999</c:v>
                </c:pt>
                <c:pt idx="839">
                  <c:v>47.274918691300002</c:v>
                </c:pt>
                <c:pt idx="840">
                  <c:v>47.2749186892</c:v>
                </c:pt>
                <c:pt idx="841">
                  <c:v>47.274918679199999</c:v>
                </c:pt>
                <c:pt idx="842">
                  <c:v>47.274918684500001</c:v>
                </c:pt>
                <c:pt idx="843">
                  <c:v>47.274918692</c:v>
                </c:pt>
                <c:pt idx="844">
                  <c:v>47.274918688200003</c:v>
                </c:pt>
                <c:pt idx="845">
                  <c:v>47.274918683000003</c:v>
                </c:pt>
                <c:pt idx="846">
                  <c:v>47.274918685300001</c:v>
                </c:pt>
                <c:pt idx="847">
                  <c:v>47.274918692</c:v>
                </c:pt>
                <c:pt idx="848">
                  <c:v>47.274918686299998</c:v>
                </c:pt>
                <c:pt idx="849">
                  <c:v>47.274918687700001</c:v>
                </c:pt>
                <c:pt idx="850">
                  <c:v>47.274918681999999</c:v>
                </c:pt>
                <c:pt idx="851">
                  <c:v>47.274918684799999</c:v>
                </c:pt>
                <c:pt idx="852">
                  <c:v>47.274918685199999</c:v>
                </c:pt>
                <c:pt idx="853">
                  <c:v>47.274918681199999</c:v>
                </c:pt>
                <c:pt idx="854">
                  <c:v>47.274918690200003</c:v>
                </c:pt>
                <c:pt idx="855">
                  <c:v>47.274918689800003</c:v>
                </c:pt>
                <c:pt idx="856">
                  <c:v>47.274918704000001</c:v>
                </c:pt>
                <c:pt idx="857">
                  <c:v>47.274918701700003</c:v>
                </c:pt>
                <c:pt idx="858">
                  <c:v>47.274918695700002</c:v>
                </c:pt>
                <c:pt idx="859">
                  <c:v>47.2749187103</c:v>
                </c:pt>
                <c:pt idx="860">
                  <c:v>47.274918703200001</c:v>
                </c:pt>
                <c:pt idx="861">
                  <c:v>47.274918701499999</c:v>
                </c:pt>
                <c:pt idx="862">
                  <c:v>47.274918707300003</c:v>
                </c:pt>
                <c:pt idx="863">
                  <c:v>47.274918711799998</c:v>
                </c:pt>
                <c:pt idx="864">
                  <c:v>47.2749186892</c:v>
                </c:pt>
                <c:pt idx="865">
                  <c:v>47.274918693499998</c:v>
                </c:pt>
                <c:pt idx="866">
                  <c:v>47.274918673999998</c:v>
                </c:pt>
                <c:pt idx="867">
                  <c:v>47.274918685700001</c:v>
                </c:pt>
                <c:pt idx="868">
                  <c:v>47.274918689499998</c:v>
                </c:pt>
                <c:pt idx="869">
                  <c:v>47.274918679999999</c:v>
                </c:pt>
                <c:pt idx="870">
                  <c:v>47.2749186928</c:v>
                </c:pt>
                <c:pt idx="871">
                  <c:v>47.274918704500003</c:v>
                </c:pt>
                <c:pt idx="872">
                  <c:v>47.274918702199997</c:v>
                </c:pt>
                <c:pt idx="873">
                  <c:v>47.274918723799999</c:v>
                </c:pt>
                <c:pt idx="874">
                  <c:v>47.274918705799998</c:v>
                </c:pt>
                <c:pt idx="875">
                  <c:v>47.274918688</c:v>
                </c:pt>
                <c:pt idx="876">
                  <c:v>47.274918711700003</c:v>
                </c:pt>
                <c:pt idx="877">
                  <c:v>47.274918694999997</c:v>
                </c:pt>
                <c:pt idx="878">
                  <c:v>47.274918701799997</c:v>
                </c:pt>
                <c:pt idx="879">
                  <c:v>47.274918694699998</c:v>
                </c:pt>
              </c:numCache>
            </c:numRef>
          </c:xVal>
          <c:yVal>
            <c:numRef>
              <c:f>Rover!$G:$G</c:f>
              <c:numCache>
                <c:formatCode>General</c:formatCode>
                <c:ptCount val="1048576"/>
                <c:pt idx="1">
                  <c:v>-1.5029168321999999</c:v>
                </c:pt>
                <c:pt idx="2">
                  <c:v>-1.5029168884999999</c:v>
                </c:pt>
                <c:pt idx="3">
                  <c:v>-1.5029168565</c:v>
                </c:pt>
                <c:pt idx="4">
                  <c:v>-1.5029168672</c:v>
                </c:pt>
                <c:pt idx="5">
                  <c:v>-1.502916819</c:v>
                </c:pt>
                <c:pt idx="6">
                  <c:v>-1.5029168568</c:v>
                </c:pt>
                <c:pt idx="7">
                  <c:v>-1.5029168607000001</c:v>
                </c:pt>
                <c:pt idx="8">
                  <c:v>-1.5029168644999999</c:v>
                </c:pt>
                <c:pt idx="9">
                  <c:v>-1.5029168513</c:v>
                </c:pt>
                <c:pt idx="10">
                  <c:v>-1.5029168662000001</c:v>
                </c:pt>
                <c:pt idx="11">
                  <c:v>-1.5029168442</c:v>
                </c:pt>
                <c:pt idx="12">
                  <c:v>-1.5029168401999999</c:v>
                </c:pt>
                <c:pt idx="13">
                  <c:v>-1.5029168827999999</c:v>
                </c:pt>
                <c:pt idx="14">
                  <c:v>-1.5029168548</c:v>
                </c:pt>
                <c:pt idx="15">
                  <c:v>-1.502916884</c:v>
                </c:pt>
                <c:pt idx="16">
                  <c:v>-1.5029168792000001</c:v>
                </c:pt>
                <c:pt idx="17">
                  <c:v>-1.5029168582000001</c:v>
                </c:pt>
                <c:pt idx="18">
                  <c:v>-1.5029168493</c:v>
                </c:pt>
                <c:pt idx="19">
                  <c:v>-1.5029168586999999</c:v>
                </c:pt>
                <c:pt idx="20">
                  <c:v>-1.5029168718000001</c:v>
                </c:pt>
                <c:pt idx="21">
                  <c:v>-1.5029168637999999</c:v>
                </c:pt>
                <c:pt idx="22">
                  <c:v>-1.5029168727</c:v>
                </c:pt>
                <c:pt idx="23">
                  <c:v>-1.5029168495</c:v>
                </c:pt>
                <c:pt idx="24">
                  <c:v>-1.5029168530000001</c:v>
                </c:pt>
                <c:pt idx="25">
                  <c:v>-1.502916871</c:v>
                </c:pt>
                <c:pt idx="26">
                  <c:v>-1.5029168610000001</c:v>
                </c:pt>
                <c:pt idx="27">
                  <c:v>-1.5029168673</c:v>
                </c:pt>
                <c:pt idx="28">
                  <c:v>-1.5029168675</c:v>
                </c:pt>
                <c:pt idx="29">
                  <c:v>-1.5029168807</c:v>
                </c:pt>
                <c:pt idx="30">
                  <c:v>-1.5029168472000001</c:v>
                </c:pt>
                <c:pt idx="31">
                  <c:v>-1.5029168493</c:v>
                </c:pt>
                <c:pt idx="32">
                  <c:v>-1.5029168518</c:v>
                </c:pt>
                <c:pt idx="33">
                  <c:v>-1.502916862</c:v>
                </c:pt>
                <c:pt idx="34">
                  <c:v>-1.5029168517</c:v>
                </c:pt>
                <c:pt idx="35">
                  <c:v>-1.5029168623</c:v>
                </c:pt>
                <c:pt idx="36">
                  <c:v>-1.5029168616999999</c:v>
                </c:pt>
                <c:pt idx="37">
                  <c:v>-1.5029168635000001</c:v>
                </c:pt>
                <c:pt idx="38">
                  <c:v>-1.5029168639999999</c:v>
                </c:pt>
                <c:pt idx="39">
                  <c:v>-1.5029168666999999</c:v>
                </c:pt>
                <c:pt idx="40">
                  <c:v>-1.5029168517</c:v>
                </c:pt>
                <c:pt idx="41">
                  <c:v>-1.5029168669999999</c:v>
                </c:pt>
                <c:pt idx="42">
                  <c:v>-1.5029168697999999</c:v>
                </c:pt>
                <c:pt idx="43">
                  <c:v>-1.502916881</c:v>
                </c:pt>
                <c:pt idx="44">
                  <c:v>-1.5029168735</c:v>
                </c:pt>
                <c:pt idx="45">
                  <c:v>-1.5029168884999999</c:v>
                </c:pt>
                <c:pt idx="46">
                  <c:v>-1.5029168878000001</c:v>
                </c:pt>
                <c:pt idx="47">
                  <c:v>-1.5029168827999999</c:v>
                </c:pt>
                <c:pt idx="48">
                  <c:v>-1.5029168763</c:v>
                </c:pt>
                <c:pt idx="49">
                  <c:v>-1.5029168900000001</c:v>
                </c:pt>
                <c:pt idx="50">
                  <c:v>-1.5029168682</c:v>
                </c:pt>
                <c:pt idx="51">
                  <c:v>-1.5029168633000001</c:v>
                </c:pt>
                <c:pt idx="52">
                  <c:v>-1.5029168578000001</c:v>
                </c:pt>
                <c:pt idx="53">
                  <c:v>-1.5029168568</c:v>
                </c:pt>
                <c:pt idx="54">
                  <c:v>-1.5029168772999999</c:v>
                </c:pt>
                <c:pt idx="55">
                  <c:v>-1.5029168607000001</c:v>
                </c:pt>
                <c:pt idx="56">
                  <c:v>-1.5029168488</c:v>
                </c:pt>
                <c:pt idx="57">
                  <c:v>-1.5029168677</c:v>
                </c:pt>
                <c:pt idx="58">
                  <c:v>-1.5029168642999999</c:v>
                </c:pt>
                <c:pt idx="59">
                  <c:v>-1.5029168802999999</c:v>
                </c:pt>
                <c:pt idx="60">
                  <c:v>-1.5029168557000001</c:v>
                </c:pt>
                <c:pt idx="61">
                  <c:v>-1.5029168607000001</c:v>
                </c:pt>
                <c:pt idx="62">
                  <c:v>-1.5029168577000001</c:v>
                </c:pt>
                <c:pt idx="63">
                  <c:v>-1.502916844</c:v>
                </c:pt>
                <c:pt idx="64">
                  <c:v>-1.5029168691999999</c:v>
                </c:pt>
                <c:pt idx="65">
                  <c:v>-1.5029168589999999</c:v>
                </c:pt>
                <c:pt idx="66">
                  <c:v>-1.5029168677</c:v>
                </c:pt>
                <c:pt idx="67">
                  <c:v>-1.5029168738000001</c:v>
                </c:pt>
                <c:pt idx="68">
                  <c:v>-1.5029168572</c:v>
                </c:pt>
                <c:pt idx="69">
                  <c:v>-1.5029168562999999</c:v>
                </c:pt>
                <c:pt idx="70">
                  <c:v>-1.5029168377</c:v>
                </c:pt>
                <c:pt idx="71">
                  <c:v>-1.5029168530000001</c:v>
                </c:pt>
                <c:pt idx="72">
                  <c:v>-1.5029168456999999</c:v>
                </c:pt>
                <c:pt idx="73">
                  <c:v>-1.5029168612999999</c:v>
                </c:pt>
                <c:pt idx="74">
                  <c:v>-1.502916863</c:v>
                </c:pt>
                <c:pt idx="75">
                  <c:v>-1.5029168463</c:v>
                </c:pt>
                <c:pt idx="76">
                  <c:v>-1.5029168737</c:v>
                </c:pt>
                <c:pt idx="77">
                  <c:v>-1.5029168578000001</c:v>
                </c:pt>
                <c:pt idx="78">
                  <c:v>-1.5029168696999999</c:v>
                </c:pt>
                <c:pt idx="79">
                  <c:v>-1.5029168854999999</c:v>
                </c:pt>
                <c:pt idx="80">
                  <c:v>-1.5029168622</c:v>
                </c:pt>
                <c:pt idx="81">
                  <c:v>-1.5029168536999999</c:v>
                </c:pt>
                <c:pt idx="82">
                  <c:v>-1.5029168660000001</c:v>
                </c:pt>
                <c:pt idx="83">
                  <c:v>-1.5029168598</c:v>
                </c:pt>
                <c:pt idx="84">
                  <c:v>-1.5029168482999999</c:v>
                </c:pt>
                <c:pt idx="85">
                  <c:v>-1.5029168568</c:v>
                </c:pt>
                <c:pt idx="86">
                  <c:v>-1.5029168598</c:v>
                </c:pt>
                <c:pt idx="87">
                  <c:v>-1.5029168557999999</c:v>
                </c:pt>
                <c:pt idx="88">
                  <c:v>-1.5029168705</c:v>
                </c:pt>
                <c:pt idx="89">
                  <c:v>-1.5029168557999999</c:v>
                </c:pt>
                <c:pt idx="90">
                  <c:v>-1.5029168717000001</c:v>
                </c:pt>
                <c:pt idx="91">
                  <c:v>-1.5029168518</c:v>
                </c:pt>
                <c:pt idx="92">
                  <c:v>-1.5029168502000001</c:v>
                </c:pt>
                <c:pt idx="93">
                  <c:v>-1.5029168493</c:v>
                </c:pt>
                <c:pt idx="94">
                  <c:v>-1.502916844</c:v>
                </c:pt>
                <c:pt idx="95">
                  <c:v>-1.5029168644999999</c:v>
                </c:pt>
                <c:pt idx="96">
                  <c:v>-1.5029168479999999</c:v>
                </c:pt>
                <c:pt idx="97">
                  <c:v>-1.5029168528000001</c:v>
                </c:pt>
                <c:pt idx="98">
                  <c:v>-1.5029168575</c:v>
                </c:pt>
                <c:pt idx="99">
                  <c:v>-1.5029168378</c:v>
                </c:pt>
                <c:pt idx="100">
                  <c:v>-1.502916836</c:v>
                </c:pt>
                <c:pt idx="101">
                  <c:v>-1.5029168557999999</c:v>
                </c:pt>
                <c:pt idx="102">
                  <c:v>-1.5029168603</c:v>
                </c:pt>
                <c:pt idx="103">
                  <c:v>-1.5029168573</c:v>
                </c:pt>
                <c:pt idx="104">
                  <c:v>-1.5029168610000001</c:v>
                </c:pt>
                <c:pt idx="105">
                  <c:v>-1.5029168527000001</c:v>
                </c:pt>
                <c:pt idx="106">
                  <c:v>-1.5029168523000001</c:v>
                </c:pt>
                <c:pt idx="107">
                  <c:v>-1.5029168573</c:v>
                </c:pt>
                <c:pt idx="108">
                  <c:v>-1.502916846</c:v>
                </c:pt>
                <c:pt idx="109">
                  <c:v>-1.5029168583000001</c:v>
                </c:pt>
                <c:pt idx="110">
                  <c:v>-1.5029168451999999</c:v>
                </c:pt>
                <c:pt idx="111">
                  <c:v>-1.5029168589999999</c:v>
                </c:pt>
                <c:pt idx="112">
                  <c:v>-1.5029168475000001</c:v>
                </c:pt>
                <c:pt idx="113">
                  <c:v>-1.5029168477999999</c:v>
                </c:pt>
                <c:pt idx="114">
                  <c:v>-1.5029168568</c:v>
                </c:pt>
                <c:pt idx="115">
                  <c:v>-1.5029168512</c:v>
                </c:pt>
                <c:pt idx="116">
                  <c:v>-1.5029168637999999</c:v>
                </c:pt>
                <c:pt idx="117">
                  <c:v>-1.5029168432</c:v>
                </c:pt>
                <c:pt idx="118">
                  <c:v>-1.5029168602</c:v>
                </c:pt>
                <c:pt idx="119">
                  <c:v>-1.5029168536999999</c:v>
                </c:pt>
                <c:pt idx="120">
                  <c:v>-1.5029168691999999</c:v>
                </c:pt>
                <c:pt idx="121">
                  <c:v>-1.5029168447000001</c:v>
                </c:pt>
                <c:pt idx="122">
                  <c:v>-1.5029168479999999</c:v>
                </c:pt>
                <c:pt idx="123">
                  <c:v>-1.5029168424999999</c:v>
                </c:pt>
                <c:pt idx="124">
                  <c:v>-1.502916854</c:v>
                </c:pt>
                <c:pt idx="125">
                  <c:v>-1.5029168572</c:v>
                </c:pt>
                <c:pt idx="126">
                  <c:v>-1.5029168493</c:v>
                </c:pt>
                <c:pt idx="127">
                  <c:v>-1.5029168607000001</c:v>
                </c:pt>
                <c:pt idx="128">
                  <c:v>-1.5029168555000001</c:v>
                </c:pt>
                <c:pt idx="129">
                  <c:v>-1.502916838</c:v>
                </c:pt>
                <c:pt idx="130">
                  <c:v>-1.5029168497000001</c:v>
                </c:pt>
                <c:pt idx="131">
                  <c:v>-1.5029168371999999</c:v>
                </c:pt>
                <c:pt idx="132">
                  <c:v>-1.5029168559999999</c:v>
                </c:pt>
                <c:pt idx="133">
                  <c:v>-1.5029168605000001</c:v>
                </c:pt>
                <c:pt idx="134">
                  <c:v>-1.5029168503000001</c:v>
                </c:pt>
                <c:pt idx="135">
                  <c:v>-1.5029168452999999</c:v>
                </c:pt>
                <c:pt idx="136">
                  <c:v>-1.5029168507999999</c:v>
                </c:pt>
                <c:pt idx="137">
                  <c:v>-1.5029168562999999</c:v>
                </c:pt>
                <c:pt idx="138">
                  <c:v>-1.5029168435</c:v>
                </c:pt>
                <c:pt idx="139">
                  <c:v>-1.5029168396999999</c:v>
                </c:pt>
                <c:pt idx="140">
                  <c:v>-1.5029168481999999</c:v>
                </c:pt>
                <c:pt idx="141">
                  <c:v>-1.5029168593</c:v>
                </c:pt>
                <c:pt idx="142">
                  <c:v>-1.502916857</c:v>
                </c:pt>
                <c:pt idx="143">
                  <c:v>-1.5029168547</c:v>
                </c:pt>
                <c:pt idx="144">
                  <c:v>-1.5029168575</c:v>
                </c:pt>
                <c:pt idx="145">
                  <c:v>-1.5029168740000001</c:v>
                </c:pt>
                <c:pt idx="146">
                  <c:v>-1.5029168470000001</c:v>
                </c:pt>
                <c:pt idx="147">
                  <c:v>-1.5029168462</c:v>
                </c:pt>
                <c:pt idx="148">
                  <c:v>-1.5029168448000001</c:v>
                </c:pt>
                <c:pt idx="149">
                  <c:v>-1.5029168534999999</c:v>
                </c:pt>
                <c:pt idx="150">
                  <c:v>-1.5029168525000001</c:v>
                </c:pt>
                <c:pt idx="151">
                  <c:v>-1.5029168573</c:v>
                </c:pt>
                <c:pt idx="152">
                  <c:v>-1.502916862</c:v>
                </c:pt>
                <c:pt idx="153">
                  <c:v>-1.50291686</c:v>
                </c:pt>
                <c:pt idx="154">
                  <c:v>-1.5029168363000001</c:v>
                </c:pt>
                <c:pt idx="155">
                  <c:v>-1.5029168454999999</c:v>
                </c:pt>
                <c:pt idx="156">
                  <c:v>-1.5029168340000001</c:v>
                </c:pt>
                <c:pt idx="157">
                  <c:v>-1.5029168454999999</c:v>
                </c:pt>
                <c:pt idx="158">
                  <c:v>-1.5029168408</c:v>
                </c:pt>
                <c:pt idx="159">
                  <c:v>-1.5029168353</c:v>
                </c:pt>
                <c:pt idx="160">
                  <c:v>-1.5029168451999999</c:v>
                </c:pt>
                <c:pt idx="161">
                  <c:v>-1.5029168475000001</c:v>
                </c:pt>
                <c:pt idx="162">
                  <c:v>-1.5029168487</c:v>
                </c:pt>
                <c:pt idx="163">
                  <c:v>-1.5029168504999999</c:v>
                </c:pt>
                <c:pt idx="164">
                  <c:v>-1.5029168369999999</c:v>
                </c:pt>
                <c:pt idx="165">
                  <c:v>-1.5029168340000001</c:v>
                </c:pt>
                <c:pt idx="166">
                  <c:v>-1.5029168673</c:v>
                </c:pt>
                <c:pt idx="167">
                  <c:v>-1.5029168412</c:v>
                </c:pt>
                <c:pt idx="168">
                  <c:v>-1.5029168468</c:v>
                </c:pt>
                <c:pt idx="169">
                  <c:v>-1.5029168477999999</c:v>
                </c:pt>
                <c:pt idx="170">
                  <c:v>-1.5029168481999999</c:v>
                </c:pt>
                <c:pt idx="171">
                  <c:v>-1.5029168677</c:v>
                </c:pt>
                <c:pt idx="172">
                  <c:v>-1.5029168553000001</c:v>
                </c:pt>
                <c:pt idx="173">
                  <c:v>-1.5029168447000001</c:v>
                </c:pt>
                <c:pt idx="174">
                  <c:v>-1.5029168482999999</c:v>
                </c:pt>
                <c:pt idx="175">
                  <c:v>-1.502916862</c:v>
                </c:pt>
                <c:pt idx="176">
                  <c:v>-1.5029168572</c:v>
                </c:pt>
                <c:pt idx="177">
                  <c:v>-1.5029168485</c:v>
                </c:pt>
                <c:pt idx="178">
                  <c:v>-1.502916868</c:v>
                </c:pt>
                <c:pt idx="179">
                  <c:v>-1.5029168543</c:v>
                </c:pt>
                <c:pt idx="180">
                  <c:v>-1.5029168536999999</c:v>
                </c:pt>
                <c:pt idx="181">
                  <c:v>-1.5029168682</c:v>
                </c:pt>
                <c:pt idx="182">
                  <c:v>-1.5029168644999999</c:v>
                </c:pt>
                <c:pt idx="183">
                  <c:v>-1.5029168442</c:v>
                </c:pt>
                <c:pt idx="184">
                  <c:v>-1.5029168536999999</c:v>
                </c:pt>
                <c:pt idx="185">
                  <c:v>-1.5029168663000001</c:v>
                </c:pt>
                <c:pt idx="186">
                  <c:v>-1.5029168492</c:v>
                </c:pt>
                <c:pt idx="187">
                  <c:v>-1.5029168735</c:v>
                </c:pt>
                <c:pt idx="188">
                  <c:v>-1.5029168697999999</c:v>
                </c:pt>
                <c:pt idx="189">
                  <c:v>-1.5029168798000001</c:v>
                </c:pt>
                <c:pt idx="190">
                  <c:v>-1.5029168608000001</c:v>
                </c:pt>
                <c:pt idx="191">
                  <c:v>-1.5029168675</c:v>
                </c:pt>
                <c:pt idx="192">
                  <c:v>-1.5029168702</c:v>
                </c:pt>
                <c:pt idx="193">
                  <c:v>-1.5029168722999999</c:v>
                </c:pt>
                <c:pt idx="194">
                  <c:v>-1.5029168797000001</c:v>
                </c:pt>
                <c:pt idx="195">
                  <c:v>-1.5029168672</c:v>
                </c:pt>
                <c:pt idx="196">
                  <c:v>-1.5029168753</c:v>
                </c:pt>
                <c:pt idx="197">
                  <c:v>-1.5029168682</c:v>
                </c:pt>
                <c:pt idx="198">
                  <c:v>-1.5029168396999999</c:v>
                </c:pt>
                <c:pt idx="199">
                  <c:v>-1.5029168567</c:v>
                </c:pt>
                <c:pt idx="200">
                  <c:v>-1.502916863</c:v>
                </c:pt>
                <c:pt idx="201">
                  <c:v>-1.5029168429999999</c:v>
                </c:pt>
                <c:pt idx="202">
                  <c:v>-1.5029168727</c:v>
                </c:pt>
                <c:pt idx="203">
                  <c:v>-1.5029168456999999</c:v>
                </c:pt>
                <c:pt idx="204">
                  <c:v>-1.5029168664999999</c:v>
                </c:pt>
                <c:pt idx="205">
                  <c:v>-1.5029168637000001</c:v>
                </c:pt>
                <c:pt idx="206">
                  <c:v>-1.5029168493</c:v>
                </c:pt>
                <c:pt idx="207">
                  <c:v>-1.5029168445000001</c:v>
                </c:pt>
                <c:pt idx="208">
                  <c:v>-1.5029168672</c:v>
                </c:pt>
                <c:pt idx="209">
                  <c:v>-1.5029168548</c:v>
                </c:pt>
                <c:pt idx="210">
                  <c:v>-1.5029168495</c:v>
                </c:pt>
                <c:pt idx="211">
                  <c:v>-1.5029168488</c:v>
                </c:pt>
                <c:pt idx="212">
                  <c:v>-1.5029168390000001</c:v>
                </c:pt>
                <c:pt idx="213">
                  <c:v>-1.5029168557999999</c:v>
                </c:pt>
                <c:pt idx="214">
                  <c:v>-1.502916828</c:v>
                </c:pt>
                <c:pt idx="215">
                  <c:v>-1.5029168413</c:v>
                </c:pt>
                <c:pt idx="216">
                  <c:v>-1.5029168212999999</c:v>
                </c:pt>
                <c:pt idx="217">
                  <c:v>-1.502916827</c:v>
                </c:pt>
                <c:pt idx="218">
                  <c:v>-1.5029168310000001</c:v>
                </c:pt>
                <c:pt idx="219">
                  <c:v>-1.5029168252</c:v>
                </c:pt>
                <c:pt idx="220">
                  <c:v>-1.5029168397999999</c:v>
                </c:pt>
                <c:pt idx="221">
                  <c:v>-1.5029168319999999</c:v>
                </c:pt>
                <c:pt idx="222">
                  <c:v>-1.5029168340000001</c:v>
                </c:pt>
                <c:pt idx="223">
                  <c:v>-1.5029168248</c:v>
                </c:pt>
                <c:pt idx="224">
                  <c:v>-1.5029168368000001</c:v>
                </c:pt>
                <c:pt idx="225">
                  <c:v>-1.5029168530000001</c:v>
                </c:pt>
                <c:pt idx="226">
                  <c:v>-1.5029168488</c:v>
                </c:pt>
                <c:pt idx="227">
                  <c:v>-1.5029168456999999</c:v>
                </c:pt>
                <c:pt idx="228">
                  <c:v>-1.5029168468</c:v>
                </c:pt>
                <c:pt idx="229">
                  <c:v>-1.5029168525000001</c:v>
                </c:pt>
                <c:pt idx="230">
                  <c:v>-1.5029168550000001</c:v>
                </c:pt>
                <c:pt idx="231">
                  <c:v>-1.5029168396999999</c:v>
                </c:pt>
                <c:pt idx="232">
                  <c:v>-1.5029168438</c:v>
                </c:pt>
                <c:pt idx="233">
                  <c:v>-1.5029168548</c:v>
                </c:pt>
                <c:pt idx="234">
                  <c:v>-1.5029168470000001</c:v>
                </c:pt>
                <c:pt idx="235">
                  <c:v>-1.5029168475000001</c:v>
                </c:pt>
                <c:pt idx="236">
                  <c:v>-1.5029168426999999</c:v>
                </c:pt>
                <c:pt idx="237">
                  <c:v>-1.5029168542</c:v>
                </c:pt>
                <c:pt idx="238">
                  <c:v>-1.5029168608000001</c:v>
                </c:pt>
                <c:pt idx="239">
                  <c:v>-1.5029168327</c:v>
                </c:pt>
                <c:pt idx="240">
                  <c:v>-1.502916852</c:v>
                </c:pt>
                <c:pt idx="241">
                  <c:v>-1.5029168538</c:v>
                </c:pt>
                <c:pt idx="242">
                  <c:v>-1.5029168377</c:v>
                </c:pt>
                <c:pt idx="243">
                  <c:v>-1.5029168449999999</c:v>
                </c:pt>
                <c:pt idx="244">
                  <c:v>-1.5029168285000001</c:v>
                </c:pt>
                <c:pt idx="245">
                  <c:v>-1.5029168545</c:v>
                </c:pt>
                <c:pt idx="246">
                  <c:v>-1.5029168399999999</c:v>
                </c:pt>
                <c:pt idx="247">
                  <c:v>-1.502916862</c:v>
                </c:pt>
                <c:pt idx="248">
                  <c:v>-1.5029168517</c:v>
                </c:pt>
                <c:pt idx="249">
                  <c:v>-1.5029168462</c:v>
                </c:pt>
                <c:pt idx="250">
                  <c:v>-1.502916844</c:v>
                </c:pt>
                <c:pt idx="251">
                  <c:v>-1.5029168319999999</c:v>
                </c:pt>
                <c:pt idx="252">
                  <c:v>-1.5029168408</c:v>
                </c:pt>
                <c:pt idx="253">
                  <c:v>-1.5029168347999999</c:v>
                </c:pt>
                <c:pt idx="254">
                  <c:v>-1.5029168303</c:v>
                </c:pt>
                <c:pt idx="255">
                  <c:v>-1.5029168310000001</c:v>
                </c:pt>
                <c:pt idx="256">
                  <c:v>-1.5029168273</c:v>
                </c:pt>
                <c:pt idx="257">
                  <c:v>-1.5029168493</c:v>
                </c:pt>
                <c:pt idx="258">
                  <c:v>-1.5029168308</c:v>
                </c:pt>
                <c:pt idx="259">
                  <c:v>-1.5029168485</c:v>
                </c:pt>
                <c:pt idx="260">
                  <c:v>-1.5029168316999999</c:v>
                </c:pt>
                <c:pt idx="261">
                  <c:v>-1.5029168277</c:v>
                </c:pt>
                <c:pt idx="262">
                  <c:v>-1.5029168452999999</c:v>
                </c:pt>
                <c:pt idx="263">
                  <c:v>-1.5029168427999999</c:v>
                </c:pt>
                <c:pt idx="264">
                  <c:v>-1.5029168458</c:v>
                </c:pt>
                <c:pt idx="265">
                  <c:v>-1.5029168468</c:v>
                </c:pt>
                <c:pt idx="266">
                  <c:v>-1.5029168362000001</c:v>
                </c:pt>
                <c:pt idx="267">
                  <c:v>-1.5029168479999999</c:v>
                </c:pt>
                <c:pt idx="268">
                  <c:v>-1.5029168545</c:v>
                </c:pt>
                <c:pt idx="269">
                  <c:v>-1.5029168473000001</c:v>
                </c:pt>
                <c:pt idx="270">
                  <c:v>-1.5029168622</c:v>
                </c:pt>
                <c:pt idx="271">
                  <c:v>-1.5029168358</c:v>
                </c:pt>
                <c:pt idx="272">
                  <c:v>-1.5029168531999999</c:v>
                </c:pt>
                <c:pt idx="273">
                  <c:v>-1.5029168418000001</c:v>
                </c:pt>
                <c:pt idx="274">
                  <c:v>-1.5029168338000001</c:v>
                </c:pt>
                <c:pt idx="275">
                  <c:v>-1.5029168413</c:v>
                </c:pt>
                <c:pt idx="276">
                  <c:v>-1.5029168433</c:v>
                </c:pt>
                <c:pt idx="277">
                  <c:v>-1.5029168424999999</c:v>
                </c:pt>
                <c:pt idx="278">
                  <c:v>-1.5029168382</c:v>
                </c:pt>
                <c:pt idx="279">
                  <c:v>-1.5029168395000001</c:v>
                </c:pt>
                <c:pt idx="280">
                  <c:v>-1.5029168211999999</c:v>
                </c:pt>
                <c:pt idx="281">
                  <c:v>-1.5029168432</c:v>
                </c:pt>
                <c:pt idx="282">
                  <c:v>-1.502916852</c:v>
                </c:pt>
                <c:pt idx="283">
                  <c:v>-1.5029168395000001</c:v>
                </c:pt>
                <c:pt idx="284">
                  <c:v>-1.5029168302</c:v>
                </c:pt>
                <c:pt idx="285">
                  <c:v>-1.5029168340000001</c:v>
                </c:pt>
                <c:pt idx="286">
                  <c:v>-1.5029168365000001</c:v>
                </c:pt>
                <c:pt idx="287">
                  <c:v>-1.5029168534999999</c:v>
                </c:pt>
                <c:pt idx="288">
                  <c:v>-1.5029168262999999</c:v>
                </c:pt>
                <c:pt idx="289">
                  <c:v>-1.5029168363000001</c:v>
                </c:pt>
                <c:pt idx="290">
                  <c:v>-1.5029168399999999</c:v>
                </c:pt>
                <c:pt idx="291">
                  <c:v>-1.5029168312000001</c:v>
                </c:pt>
                <c:pt idx="292">
                  <c:v>-1.5029168303</c:v>
                </c:pt>
                <c:pt idx="293">
                  <c:v>-1.5029168307</c:v>
                </c:pt>
                <c:pt idx="294">
                  <c:v>-1.5029168207000001</c:v>
                </c:pt>
                <c:pt idx="295">
                  <c:v>-1.5029168342999999</c:v>
                </c:pt>
                <c:pt idx="296">
                  <c:v>-1.5029168465</c:v>
                </c:pt>
                <c:pt idx="297">
                  <c:v>-1.5029168467</c:v>
                </c:pt>
                <c:pt idx="298">
                  <c:v>-1.5029168371999999</c:v>
                </c:pt>
                <c:pt idx="299">
                  <c:v>-1.5029168365000001</c:v>
                </c:pt>
                <c:pt idx="300">
                  <c:v>-1.5029168222</c:v>
                </c:pt>
                <c:pt idx="301">
                  <c:v>-1.5029168125000001</c:v>
                </c:pt>
                <c:pt idx="302">
                  <c:v>-1.5029168328</c:v>
                </c:pt>
                <c:pt idx="303">
                  <c:v>-1.5029168371999999</c:v>
                </c:pt>
                <c:pt idx="304">
                  <c:v>-1.5029168267999999</c:v>
                </c:pt>
                <c:pt idx="305">
                  <c:v>-1.5029168377</c:v>
                </c:pt>
                <c:pt idx="306">
                  <c:v>-1.5029168313000001</c:v>
                </c:pt>
                <c:pt idx="307">
                  <c:v>-1.5029168325</c:v>
                </c:pt>
                <c:pt idx="308">
                  <c:v>-1.5029168363000001</c:v>
                </c:pt>
                <c:pt idx="309">
                  <c:v>-1.5029168247</c:v>
                </c:pt>
                <c:pt idx="310">
                  <c:v>-1.5029168445000001</c:v>
                </c:pt>
                <c:pt idx="311">
                  <c:v>-1.5029168208000001</c:v>
                </c:pt>
                <c:pt idx="312">
                  <c:v>-1.5029168454999999</c:v>
                </c:pt>
                <c:pt idx="313">
                  <c:v>-1.5029168307</c:v>
                </c:pt>
                <c:pt idx="314">
                  <c:v>-1.5029168308</c:v>
                </c:pt>
                <c:pt idx="315">
                  <c:v>-1.5029168374999999</c:v>
                </c:pt>
                <c:pt idx="316">
                  <c:v>-1.5029168322999999</c:v>
                </c:pt>
                <c:pt idx="317">
                  <c:v>-1.5029168266999999</c:v>
                </c:pt>
                <c:pt idx="318">
                  <c:v>-1.5029168283000001</c:v>
                </c:pt>
                <c:pt idx="319">
                  <c:v>-1.5029168369999999</c:v>
                </c:pt>
                <c:pt idx="320">
                  <c:v>-1.502916819</c:v>
                </c:pt>
                <c:pt idx="321">
                  <c:v>-1.5029168275</c:v>
                </c:pt>
                <c:pt idx="322">
                  <c:v>-1.5029168289999999</c:v>
                </c:pt>
                <c:pt idx="323">
                  <c:v>-1.5029168313000001</c:v>
                </c:pt>
                <c:pt idx="324">
                  <c:v>-1.502916825</c:v>
                </c:pt>
                <c:pt idx="325">
                  <c:v>-1.5029168247</c:v>
                </c:pt>
                <c:pt idx="326">
                  <c:v>-1.5029168235000001</c:v>
                </c:pt>
                <c:pt idx="327">
                  <c:v>-1.5029168437</c:v>
                </c:pt>
                <c:pt idx="328">
                  <c:v>-1.5029168307</c:v>
                </c:pt>
                <c:pt idx="329">
                  <c:v>-1.5029168433</c:v>
                </c:pt>
                <c:pt idx="330">
                  <c:v>-1.5029168616999999</c:v>
                </c:pt>
                <c:pt idx="331">
                  <c:v>-1.5029168525000001</c:v>
                </c:pt>
                <c:pt idx="332">
                  <c:v>-1.5029168608000001</c:v>
                </c:pt>
                <c:pt idx="333">
                  <c:v>-1.5029168294999999</c:v>
                </c:pt>
                <c:pt idx="334">
                  <c:v>-1.5029168477999999</c:v>
                </c:pt>
                <c:pt idx="335">
                  <c:v>-1.5029168442</c:v>
                </c:pt>
                <c:pt idx="336">
                  <c:v>-1.5029168449999999</c:v>
                </c:pt>
                <c:pt idx="337">
                  <c:v>-1.5029168498000001</c:v>
                </c:pt>
                <c:pt idx="338">
                  <c:v>-1.5029168548</c:v>
                </c:pt>
                <c:pt idx="339">
                  <c:v>-1.502916846</c:v>
                </c:pt>
                <c:pt idx="340">
                  <c:v>-1.5029168387</c:v>
                </c:pt>
                <c:pt idx="341">
                  <c:v>-1.5029168528000001</c:v>
                </c:pt>
                <c:pt idx="342">
                  <c:v>-1.5029168493</c:v>
                </c:pt>
                <c:pt idx="343">
                  <c:v>-1.5029168553000001</c:v>
                </c:pt>
                <c:pt idx="344">
                  <c:v>-1.5029168635000001</c:v>
                </c:pt>
                <c:pt idx="345">
                  <c:v>-1.5029168666999999</c:v>
                </c:pt>
                <c:pt idx="346">
                  <c:v>-1.5029168468</c:v>
                </c:pt>
                <c:pt idx="347">
                  <c:v>-1.5029168545</c:v>
                </c:pt>
                <c:pt idx="348">
                  <c:v>-1.5029168603</c:v>
                </c:pt>
                <c:pt idx="349">
                  <c:v>-1.5029168639999999</c:v>
                </c:pt>
                <c:pt idx="350">
                  <c:v>-1.5029168610000001</c:v>
                </c:pt>
                <c:pt idx="351">
                  <c:v>-1.5029168597</c:v>
                </c:pt>
                <c:pt idx="352">
                  <c:v>-1.5029168593</c:v>
                </c:pt>
                <c:pt idx="353">
                  <c:v>-1.5029168559999999</c:v>
                </c:pt>
                <c:pt idx="354">
                  <c:v>-1.5029168608000001</c:v>
                </c:pt>
                <c:pt idx="355">
                  <c:v>-1.5029168553000001</c:v>
                </c:pt>
                <c:pt idx="356">
                  <c:v>-1.5029168584999999</c:v>
                </c:pt>
                <c:pt idx="357">
                  <c:v>-1.5029168578000001</c:v>
                </c:pt>
                <c:pt idx="358">
                  <c:v>-1.5029168557000001</c:v>
                </c:pt>
                <c:pt idx="359">
                  <c:v>-1.5029168552000001</c:v>
                </c:pt>
                <c:pt idx="360">
                  <c:v>-1.5029168578000001</c:v>
                </c:pt>
                <c:pt idx="361">
                  <c:v>-1.5029168610000001</c:v>
                </c:pt>
                <c:pt idx="362">
                  <c:v>-1.5029168568</c:v>
                </c:pt>
                <c:pt idx="363">
                  <c:v>-1.5029168528000001</c:v>
                </c:pt>
                <c:pt idx="364">
                  <c:v>-1.5029168503000001</c:v>
                </c:pt>
                <c:pt idx="365">
                  <c:v>-1.5029168482999999</c:v>
                </c:pt>
                <c:pt idx="366">
                  <c:v>-1.5029168683</c:v>
                </c:pt>
                <c:pt idx="367">
                  <c:v>-1.5029168732</c:v>
                </c:pt>
                <c:pt idx="368">
                  <c:v>-1.502916871</c:v>
                </c:pt>
                <c:pt idx="369">
                  <c:v>-1.5029168603</c:v>
                </c:pt>
                <c:pt idx="370">
                  <c:v>-1.5029168502000001</c:v>
                </c:pt>
                <c:pt idx="371">
                  <c:v>-1.5029168580000001</c:v>
                </c:pt>
                <c:pt idx="372">
                  <c:v>-1.5029168352</c:v>
                </c:pt>
                <c:pt idx="373">
                  <c:v>-1.5029168463</c:v>
                </c:pt>
                <c:pt idx="374">
                  <c:v>-1.5029168346999999</c:v>
                </c:pt>
                <c:pt idx="375">
                  <c:v>-1.502916838</c:v>
                </c:pt>
                <c:pt idx="376">
                  <c:v>-1.5029168337000001</c:v>
                </c:pt>
                <c:pt idx="377">
                  <c:v>-1.5029168413</c:v>
                </c:pt>
                <c:pt idx="378">
                  <c:v>-1.5029168468</c:v>
                </c:pt>
                <c:pt idx="379">
                  <c:v>-1.5029168462</c:v>
                </c:pt>
                <c:pt idx="380">
                  <c:v>-1.5029168445000001</c:v>
                </c:pt>
                <c:pt idx="381">
                  <c:v>-1.5029168385</c:v>
                </c:pt>
                <c:pt idx="382">
                  <c:v>-1.5029168285000001</c:v>
                </c:pt>
                <c:pt idx="383">
                  <c:v>-1.5029168602</c:v>
                </c:pt>
                <c:pt idx="384">
                  <c:v>-1.5029168342999999</c:v>
                </c:pt>
                <c:pt idx="385">
                  <c:v>-1.5029168225</c:v>
                </c:pt>
                <c:pt idx="386">
                  <c:v>-1.5029168397999999</c:v>
                </c:pt>
                <c:pt idx="387">
                  <c:v>-1.5029168506999999</c:v>
                </c:pt>
                <c:pt idx="388">
                  <c:v>-1.5029168470000001</c:v>
                </c:pt>
                <c:pt idx="389">
                  <c:v>-1.502916835</c:v>
                </c:pt>
                <c:pt idx="390">
                  <c:v>-1.5029168413</c:v>
                </c:pt>
                <c:pt idx="391">
                  <c:v>-1.5029168322999999</c:v>
                </c:pt>
                <c:pt idx="392">
                  <c:v>-1.5029168575</c:v>
                </c:pt>
                <c:pt idx="393">
                  <c:v>-1.5029168328</c:v>
                </c:pt>
                <c:pt idx="394">
                  <c:v>-1.5029168383</c:v>
                </c:pt>
                <c:pt idx="395">
                  <c:v>-1.502916833</c:v>
                </c:pt>
                <c:pt idx="396">
                  <c:v>-1.5029168371999999</c:v>
                </c:pt>
                <c:pt idx="397">
                  <c:v>-1.5029168154999999</c:v>
                </c:pt>
                <c:pt idx="398">
                  <c:v>-1.5029168253</c:v>
                </c:pt>
                <c:pt idx="399">
                  <c:v>-1.5029168322999999</c:v>
                </c:pt>
                <c:pt idx="400">
                  <c:v>-1.5029168302</c:v>
                </c:pt>
                <c:pt idx="401">
                  <c:v>-1.5029168392000001</c:v>
                </c:pt>
                <c:pt idx="402">
                  <c:v>-1.5029168267999999</c:v>
                </c:pt>
                <c:pt idx="403">
                  <c:v>-1.5029168207000001</c:v>
                </c:pt>
                <c:pt idx="404">
                  <c:v>-1.5029168344999999</c:v>
                </c:pt>
                <c:pt idx="405">
                  <c:v>-1.5029168217</c:v>
                </c:pt>
                <c:pt idx="406">
                  <c:v>-1.5029168316999999</c:v>
                </c:pt>
                <c:pt idx="407">
                  <c:v>-1.5029168008</c:v>
                </c:pt>
                <c:pt idx="408">
                  <c:v>-1.5029168383</c:v>
                </c:pt>
                <c:pt idx="409">
                  <c:v>-1.5029168385</c:v>
                </c:pt>
                <c:pt idx="410">
                  <c:v>-1.5029168266999999</c:v>
                </c:pt>
                <c:pt idx="411">
                  <c:v>-1.5029168236999999</c:v>
                </c:pt>
                <c:pt idx="412">
                  <c:v>-1.5029168282000001</c:v>
                </c:pt>
                <c:pt idx="413">
                  <c:v>-1.5029168186999999</c:v>
                </c:pt>
                <c:pt idx="414">
                  <c:v>-1.5029168452999999</c:v>
                </c:pt>
                <c:pt idx="415">
                  <c:v>-1.5029168178000001</c:v>
                </c:pt>
                <c:pt idx="416">
                  <c:v>-1.5029168316999999</c:v>
                </c:pt>
                <c:pt idx="417">
                  <c:v>-1.5029168445000001</c:v>
                </c:pt>
                <c:pt idx="418">
                  <c:v>-1.5029168337000001</c:v>
                </c:pt>
                <c:pt idx="419">
                  <c:v>-1.5029168344999999</c:v>
                </c:pt>
                <c:pt idx="420">
                  <c:v>-1.5029168362000001</c:v>
                </c:pt>
                <c:pt idx="421">
                  <c:v>-1.5029168287000001</c:v>
                </c:pt>
                <c:pt idx="422">
                  <c:v>-1.5029168530000001</c:v>
                </c:pt>
                <c:pt idx="423">
                  <c:v>-1.5029168161999999</c:v>
                </c:pt>
                <c:pt idx="424">
                  <c:v>-1.5029168305</c:v>
                </c:pt>
                <c:pt idx="425">
                  <c:v>-1.5029168368000001</c:v>
                </c:pt>
                <c:pt idx="426">
                  <c:v>-1.5029168145</c:v>
                </c:pt>
                <c:pt idx="427">
                  <c:v>-1.5029168181999999</c:v>
                </c:pt>
                <c:pt idx="428">
                  <c:v>-1.502916825</c:v>
                </c:pt>
                <c:pt idx="429">
                  <c:v>-1.5029168297</c:v>
                </c:pt>
                <c:pt idx="430">
                  <c:v>-1.5029168278</c:v>
                </c:pt>
                <c:pt idx="431">
                  <c:v>-1.5029168458</c:v>
                </c:pt>
                <c:pt idx="432">
                  <c:v>-1.5029168266999999</c:v>
                </c:pt>
                <c:pt idx="433">
                  <c:v>-1.5029168513</c:v>
                </c:pt>
                <c:pt idx="434">
                  <c:v>-1.5029168313000001</c:v>
                </c:pt>
                <c:pt idx="435">
                  <c:v>-1.5029168267999999</c:v>
                </c:pt>
                <c:pt idx="436">
                  <c:v>-1.5029168235000001</c:v>
                </c:pt>
                <c:pt idx="437">
                  <c:v>-1.5029168266999999</c:v>
                </c:pt>
                <c:pt idx="438">
                  <c:v>-1.5029168352</c:v>
                </c:pt>
                <c:pt idx="439">
                  <c:v>-1.5029168247</c:v>
                </c:pt>
                <c:pt idx="440">
                  <c:v>-1.5029168266999999</c:v>
                </c:pt>
                <c:pt idx="441">
                  <c:v>-1.5029168172</c:v>
                </c:pt>
                <c:pt idx="442">
                  <c:v>-1.5029168278</c:v>
                </c:pt>
                <c:pt idx="443">
                  <c:v>-1.5029168287000001</c:v>
                </c:pt>
                <c:pt idx="444">
                  <c:v>-1.5029168298</c:v>
                </c:pt>
                <c:pt idx="445">
                  <c:v>-1.5029168396999999</c:v>
                </c:pt>
                <c:pt idx="446">
                  <c:v>-1.5029168347999999</c:v>
                </c:pt>
                <c:pt idx="447">
                  <c:v>-1.5029168317999999</c:v>
                </c:pt>
                <c:pt idx="448">
                  <c:v>-1.5029168122000001</c:v>
                </c:pt>
                <c:pt idx="449">
                  <c:v>-1.5029168258000001</c:v>
                </c:pt>
                <c:pt idx="450">
                  <c:v>-1.5029168202000001</c:v>
                </c:pt>
                <c:pt idx="451">
                  <c:v>-1.5029168340000001</c:v>
                </c:pt>
                <c:pt idx="452">
                  <c:v>-1.5029168237999999</c:v>
                </c:pt>
                <c:pt idx="453">
                  <c:v>-1.5029168255000001</c:v>
                </c:pt>
                <c:pt idx="454">
                  <c:v>-1.5029168207000001</c:v>
                </c:pt>
                <c:pt idx="455">
                  <c:v>-1.5029168217</c:v>
                </c:pt>
                <c:pt idx="456">
                  <c:v>-1.5029168289999999</c:v>
                </c:pt>
                <c:pt idx="457">
                  <c:v>-1.5029168338000001</c:v>
                </c:pt>
                <c:pt idx="458">
                  <c:v>-1.5029168253</c:v>
                </c:pt>
                <c:pt idx="459">
                  <c:v>-1.5029168368000001</c:v>
                </c:pt>
                <c:pt idx="460">
                  <c:v>-1.5029168283000001</c:v>
                </c:pt>
                <c:pt idx="461">
                  <c:v>-1.5029168177000001</c:v>
                </c:pt>
                <c:pt idx="462">
                  <c:v>-1.5029168333</c:v>
                </c:pt>
                <c:pt idx="463">
                  <c:v>-1.5029168247</c:v>
                </c:pt>
                <c:pt idx="464">
                  <c:v>-1.5029168222</c:v>
                </c:pt>
                <c:pt idx="465">
                  <c:v>-1.5029168083</c:v>
                </c:pt>
                <c:pt idx="466">
                  <c:v>-1.502916828</c:v>
                </c:pt>
                <c:pt idx="467">
                  <c:v>-1.5029168308</c:v>
                </c:pt>
                <c:pt idx="468">
                  <c:v>-1.5029168102999999</c:v>
                </c:pt>
                <c:pt idx="469">
                  <c:v>-1.5029168131999999</c:v>
                </c:pt>
                <c:pt idx="470">
                  <c:v>-1.5029168321999999</c:v>
                </c:pt>
                <c:pt idx="471">
                  <c:v>-1.5029168272</c:v>
                </c:pt>
                <c:pt idx="472">
                  <c:v>-1.5029168262999999</c:v>
                </c:pt>
                <c:pt idx="473">
                  <c:v>-1.5029168302</c:v>
                </c:pt>
                <c:pt idx="474">
                  <c:v>-1.5029168236999999</c:v>
                </c:pt>
                <c:pt idx="475">
                  <c:v>-1.5029168175000001</c:v>
                </c:pt>
                <c:pt idx="476">
                  <c:v>-1.50291682</c:v>
                </c:pt>
                <c:pt idx="477">
                  <c:v>-1.5029168181999999</c:v>
                </c:pt>
                <c:pt idx="478">
                  <c:v>-1.5029167997999999</c:v>
                </c:pt>
                <c:pt idx="479">
                  <c:v>-1.5029168211999999</c:v>
                </c:pt>
                <c:pt idx="480">
                  <c:v>-1.5029168168</c:v>
                </c:pt>
                <c:pt idx="481">
                  <c:v>-1.5029168257000001</c:v>
                </c:pt>
                <c:pt idx="482">
                  <c:v>-1.5029168362000001</c:v>
                </c:pt>
                <c:pt idx="483">
                  <c:v>-1.5029168253</c:v>
                </c:pt>
                <c:pt idx="484">
                  <c:v>-1.5029168294999999</c:v>
                </c:pt>
                <c:pt idx="485">
                  <c:v>-1.5029168275</c:v>
                </c:pt>
                <c:pt idx="486">
                  <c:v>-1.5029168346999999</c:v>
                </c:pt>
                <c:pt idx="487">
                  <c:v>-1.5029168277</c:v>
                </c:pt>
                <c:pt idx="488">
                  <c:v>-1.502916819</c:v>
                </c:pt>
                <c:pt idx="489">
                  <c:v>-1.502916827</c:v>
                </c:pt>
                <c:pt idx="490">
                  <c:v>-1.5029168316999999</c:v>
                </c:pt>
                <c:pt idx="491">
                  <c:v>-1.5029168342999999</c:v>
                </c:pt>
                <c:pt idx="492">
                  <c:v>-1.5029168217</c:v>
                </c:pt>
                <c:pt idx="493">
                  <c:v>-1.5029168134999999</c:v>
                </c:pt>
                <c:pt idx="494">
                  <c:v>-1.5029168298</c:v>
                </c:pt>
                <c:pt idx="495">
                  <c:v>-1.5029168313000001</c:v>
                </c:pt>
                <c:pt idx="496">
                  <c:v>-1.5029168207000001</c:v>
                </c:pt>
                <c:pt idx="497">
                  <c:v>-1.5029168123000001</c:v>
                </c:pt>
                <c:pt idx="498">
                  <c:v>-1.5029168223</c:v>
                </c:pt>
                <c:pt idx="499">
                  <c:v>-1.5029168305</c:v>
                </c:pt>
                <c:pt idx="500">
                  <c:v>-1.5029168266999999</c:v>
                </c:pt>
                <c:pt idx="501">
                  <c:v>-1.5029168167</c:v>
                </c:pt>
                <c:pt idx="502">
                  <c:v>-1.5029168316999999</c:v>
                </c:pt>
                <c:pt idx="503">
                  <c:v>-1.502916833</c:v>
                </c:pt>
                <c:pt idx="504">
                  <c:v>-1.5029168247</c:v>
                </c:pt>
                <c:pt idx="505">
                  <c:v>-1.5029168415</c:v>
                </c:pt>
                <c:pt idx="506">
                  <c:v>-1.5029168205000001</c:v>
                </c:pt>
                <c:pt idx="507">
                  <c:v>-1.5029168267999999</c:v>
                </c:pt>
                <c:pt idx="508">
                  <c:v>-1.5029168218</c:v>
                </c:pt>
                <c:pt idx="509">
                  <c:v>-1.5029168147</c:v>
                </c:pt>
                <c:pt idx="510">
                  <c:v>-1.5029168337000001</c:v>
                </c:pt>
                <c:pt idx="511">
                  <c:v>-1.5029168232000001</c:v>
                </c:pt>
                <c:pt idx="512">
                  <c:v>-1.5029168209999999</c:v>
                </c:pt>
                <c:pt idx="513">
                  <c:v>-1.5029168448000001</c:v>
                </c:pt>
                <c:pt idx="514">
                  <c:v>-1.5029168294999999</c:v>
                </c:pt>
                <c:pt idx="515">
                  <c:v>-1.5029168303</c:v>
                </c:pt>
                <c:pt idx="516">
                  <c:v>-1.5029168344999999</c:v>
                </c:pt>
                <c:pt idx="517">
                  <c:v>-1.5029168338000001</c:v>
                </c:pt>
                <c:pt idx="518">
                  <c:v>-1.5029168288000001</c:v>
                </c:pt>
                <c:pt idx="519">
                  <c:v>-1.5029168402999999</c:v>
                </c:pt>
                <c:pt idx="520">
                  <c:v>-1.5029168352</c:v>
                </c:pt>
                <c:pt idx="521">
                  <c:v>-1.5029168452999999</c:v>
                </c:pt>
                <c:pt idx="522">
                  <c:v>-1.5029168342999999</c:v>
                </c:pt>
                <c:pt idx="523">
                  <c:v>-1.5029168415</c:v>
                </c:pt>
                <c:pt idx="524">
                  <c:v>-1.5029168247</c:v>
                </c:pt>
                <c:pt idx="525">
                  <c:v>-1.5029168407</c:v>
                </c:pt>
                <c:pt idx="526">
                  <c:v>-1.5029168374999999</c:v>
                </c:pt>
                <c:pt idx="527">
                  <c:v>-1.5029168412</c:v>
                </c:pt>
                <c:pt idx="528">
                  <c:v>-1.5029168321999999</c:v>
                </c:pt>
                <c:pt idx="529">
                  <c:v>-1.5029168367000001</c:v>
                </c:pt>
                <c:pt idx="530">
                  <c:v>-1.5029168275</c:v>
                </c:pt>
                <c:pt idx="531">
                  <c:v>-1.5029168335</c:v>
                </c:pt>
                <c:pt idx="532">
                  <c:v>-1.5029168402999999</c:v>
                </c:pt>
                <c:pt idx="533">
                  <c:v>-1.5029168487</c:v>
                </c:pt>
                <c:pt idx="534">
                  <c:v>-1.5029168462</c:v>
                </c:pt>
                <c:pt idx="535">
                  <c:v>-1.5029168405</c:v>
                </c:pt>
                <c:pt idx="536">
                  <c:v>-1.5029168328</c:v>
                </c:pt>
                <c:pt idx="537">
                  <c:v>-1.5029168493</c:v>
                </c:pt>
                <c:pt idx="538">
                  <c:v>-1.5029168527000001</c:v>
                </c:pt>
                <c:pt idx="539">
                  <c:v>-1.5029168413</c:v>
                </c:pt>
                <c:pt idx="540">
                  <c:v>-1.5029168437</c:v>
                </c:pt>
                <c:pt idx="541">
                  <c:v>-1.5029168412</c:v>
                </c:pt>
                <c:pt idx="542">
                  <c:v>-1.5029168420000001</c:v>
                </c:pt>
                <c:pt idx="543">
                  <c:v>-1.5029168310000001</c:v>
                </c:pt>
                <c:pt idx="544">
                  <c:v>-1.5029168438</c:v>
                </c:pt>
                <c:pt idx="545">
                  <c:v>-1.502916844</c:v>
                </c:pt>
                <c:pt idx="546">
                  <c:v>-1.5029168399999999</c:v>
                </c:pt>
                <c:pt idx="547">
                  <c:v>-1.5029168197</c:v>
                </c:pt>
                <c:pt idx="548">
                  <c:v>-1.5029168277</c:v>
                </c:pt>
                <c:pt idx="549">
                  <c:v>-1.5029168485</c:v>
                </c:pt>
                <c:pt idx="550">
                  <c:v>-1.5029168422000001</c:v>
                </c:pt>
                <c:pt idx="551">
                  <c:v>-1.5029168283000001</c:v>
                </c:pt>
                <c:pt idx="552">
                  <c:v>-1.5029168362000001</c:v>
                </c:pt>
                <c:pt idx="553">
                  <c:v>-1.5029168399999999</c:v>
                </c:pt>
                <c:pt idx="554">
                  <c:v>-1.5029168488</c:v>
                </c:pt>
                <c:pt idx="555">
                  <c:v>-1.5029168417000001</c:v>
                </c:pt>
                <c:pt idx="556">
                  <c:v>-1.5029168313000001</c:v>
                </c:pt>
                <c:pt idx="557">
                  <c:v>-1.5029168396999999</c:v>
                </c:pt>
                <c:pt idx="558">
                  <c:v>-1.5029168337000001</c:v>
                </c:pt>
                <c:pt idx="559">
                  <c:v>-1.5029168308</c:v>
                </c:pt>
                <c:pt idx="560">
                  <c:v>-1.5029168390000001</c:v>
                </c:pt>
                <c:pt idx="561">
                  <c:v>-1.5029168297</c:v>
                </c:pt>
                <c:pt idx="562">
                  <c:v>-1.5029168408</c:v>
                </c:pt>
                <c:pt idx="563">
                  <c:v>-1.5029168272</c:v>
                </c:pt>
                <c:pt idx="564">
                  <c:v>-1.5029168567</c:v>
                </c:pt>
                <c:pt idx="565">
                  <c:v>-1.5029168385</c:v>
                </c:pt>
                <c:pt idx="566">
                  <c:v>-1.502916833</c:v>
                </c:pt>
                <c:pt idx="567">
                  <c:v>-1.5029168352</c:v>
                </c:pt>
                <c:pt idx="568">
                  <c:v>-1.5029168397999999</c:v>
                </c:pt>
                <c:pt idx="569">
                  <c:v>-1.5029168542</c:v>
                </c:pt>
                <c:pt idx="570">
                  <c:v>-1.5029168357</c:v>
                </c:pt>
                <c:pt idx="571">
                  <c:v>-1.5029168426999999</c:v>
                </c:pt>
                <c:pt idx="572">
                  <c:v>-1.5029168561999999</c:v>
                </c:pt>
                <c:pt idx="573">
                  <c:v>-1.5029168417000001</c:v>
                </c:pt>
                <c:pt idx="574">
                  <c:v>-1.5029168388</c:v>
                </c:pt>
                <c:pt idx="575">
                  <c:v>-1.502916841</c:v>
                </c:pt>
                <c:pt idx="576">
                  <c:v>-1.5029168372999999</c:v>
                </c:pt>
                <c:pt idx="577">
                  <c:v>-1.5029168397999999</c:v>
                </c:pt>
                <c:pt idx="578">
                  <c:v>-1.5029168303</c:v>
                </c:pt>
                <c:pt idx="579">
                  <c:v>-1.5029168507999999</c:v>
                </c:pt>
                <c:pt idx="580">
                  <c:v>-1.5029168417000001</c:v>
                </c:pt>
                <c:pt idx="581">
                  <c:v>-1.5029168448000001</c:v>
                </c:pt>
                <c:pt idx="582">
                  <c:v>-1.5029168565</c:v>
                </c:pt>
                <c:pt idx="583">
                  <c:v>-1.5029168342999999</c:v>
                </c:pt>
                <c:pt idx="584">
                  <c:v>-1.5029168522</c:v>
                </c:pt>
                <c:pt idx="585">
                  <c:v>-1.5029168338000001</c:v>
                </c:pt>
                <c:pt idx="586">
                  <c:v>-1.5029168408</c:v>
                </c:pt>
                <c:pt idx="587">
                  <c:v>-1.5029168582000001</c:v>
                </c:pt>
                <c:pt idx="588">
                  <c:v>-1.5029168509999999</c:v>
                </c:pt>
                <c:pt idx="589">
                  <c:v>-1.502916836</c:v>
                </c:pt>
                <c:pt idx="590">
                  <c:v>-1.5029168335</c:v>
                </c:pt>
                <c:pt idx="591">
                  <c:v>-1.5029168291999999</c:v>
                </c:pt>
                <c:pt idx="592">
                  <c:v>-1.502916844</c:v>
                </c:pt>
                <c:pt idx="593">
                  <c:v>-1.5029168383</c:v>
                </c:pt>
                <c:pt idx="594">
                  <c:v>-1.5029168493</c:v>
                </c:pt>
                <c:pt idx="595">
                  <c:v>-1.5029168572</c:v>
                </c:pt>
                <c:pt idx="596">
                  <c:v>-1.5029168542</c:v>
                </c:pt>
                <c:pt idx="597">
                  <c:v>-1.5029168462</c:v>
                </c:pt>
                <c:pt idx="598">
                  <c:v>-1.5029168415</c:v>
                </c:pt>
                <c:pt idx="599">
                  <c:v>-1.5029168548</c:v>
                </c:pt>
                <c:pt idx="600">
                  <c:v>-1.5029168451999999</c:v>
                </c:pt>
                <c:pt idx="601">
                  <c:v>-1.50291683</c:v>
                </c:pt>
                <c:pt idx="602">
                  <c:v>-1.502916844</c:v>
                </c:pt>
                <c:pt idx="603">
                  <c:v>-1.5029168390000001</c:v>
                </c:pt>
                <c:pt idx="604">
                  <c:v>-1.5029168512</c:v>
                </c:pt>
                <c:pt idx="605">
                  <c:v>-1.5029168427999999</c:v>
                </c:pt>
                <c:pt idx="606">
                  <c:v>-1.5029168408</c:v>
                </c:pt>
                <c:pt idx="607">
                  <c:v>-1.5029168312000001</c:v>
                </c:pt>
                <c:pt idx="608">
                  <c:v>-1.502916849</c:v>
                </c:pt>
                <c:pt idx="609">
                  <c:v>-1.5029168412</c:v>
                </c:pt>
                <c:pt idx="610">
                  <c:v>-1.5029168472000001</c:v>
                </c:pt>
                <c:pt idx="611">
                  <c:v>-1.5029168443000001</c:v>
                </c:pt>
                <c:pt idx="612">
                  <c:v>-1.5029168438</c:v>
                </c:pt>
                <c:pt idx="613">
                  <c:v>-1.5029168550000001</c:v>
                </c:pt>
                <c:pt idx="614">
                  <c:v>-1.5029168342000001</c:v>
                </c:pt>
                <c:pt idx="615">
                  <c:v>-1.5029168550000001</c:v>
                </c:pt>
                <c:pt idx="616">
                  <c:v>-1.502916857</c:v>
                </c:pt>
                <c:pt idx="617">
                  <c:v>-1.5029168442</c:v>
                </c:pt>
                <c:pt idx="618">
                  <c:v>-1.5029168412</c:v>
                </c:pt>
                <c:pt idx="619">
                  <c:v>-1.5029168258000001</c:v>
                </c:pt>
                <c:pt idx="620">
                  <c:v>-1.5029168562999999</c:v>
                </c:pt>
                <c:pt idx="621">
                  <c:v>-1.5029168316999999</c:v>
                </c:pt>
                <c:pt idx="622">
                  <c:v>-1.5029168322999999</c:v>
                </c:pt>
                <c:pt idx="623">
                  <c:v>-1.502916849</c:v>
                </c:pt>
                <c:pt idx="624">
                  <c:v>-1.5029168399999999</c:v>
                </c:pt>
                <c:pt idx="625">
                  <c:v>-1.5029168305</c:v>
                </c:pt>
                <c:pt idx="626">
                  <c:v>-1.5029168475000001</c:v>
                </c:pt>
                <c:pt idx="627">
                  <c:v>-1.5029168525000001</c:v>
                </c:pt>
                <c:pt idx="628">
                  <c:v>-1.5029168358</c:v>
                </c:pt>
                <c:pt idx="629">
                  <c:v>-1.5029168445000001</c:v>
                </c:pt>
                <c:pt idx="630">
                  <c:v>-1.5029168468</c:v>
                </c:pt>
                <c:pt idx="631">
                  <c:v>-1.5029168333</c:v>
                </c:pt>
                <c:pt idx="632">
                  <c:v>-1.5029168387</c:v>
                </c:pt>
                <c:pt idx="633">
                  <c:v>-1.5029168333</c:v>
                </c:pt>
                <c:pt idx="634">
                  <c:v>-1.5029168557000001</c:v>
                </c:pt>
                <c:pt idx="635">
                  <c:v>-1.5029168473000001</c:v>
                </c:pt>
                <c:pt idx="636">
                  <c:v>-1.502916838</c:v>
                </c:pt>
                <c:pt idx="637">
                  <c:v>-1.5029168319999999</c:v>
                </c:pt>
                <c:pt idx="638">
                  <c:v>-1.5029168285000001</c:v>
                </c:pt>
                <c:pt idx="639">
                  <c:v>-1.5029168367000001</c:v>
                </c:pt>
                <c:pt idx="640">
                  <c:v>-1.5029168289999999</c:v>
                </c:pt>
                <c:pt idx="641">
                  <c:v>-1.5029168372999999</c:v>
                </c:pt>
                <c:pt idx="642">
                  <c:v>-1.5029168212999999</c:v>
                </c:pt>
                <c:pt idx="643">
                  <c:v>-1.502916854</c:v>
                </c:pt>
                <c:pt idx="644">
                  <c:v>-1.5029168355</c:v>
                </c:pt>
                <c:pt idx="645">
                  <c:v>-1.5029168500000001</c:v>
                </c:pt>
                <c:pt idx="646">
                  <c:v>-1.5029168252</c:v>
                </c:pt>
                <c:pt idx="647">
                  <c:v>-1.5029168435</c:v>
                </c:pt>
                <c:pt idx="648">
                  <c:v>-1.5029168267999999</c:v>
                </c:pt>
                <c:pt idx="649">
                  <c:v>-1.5029168353</c:v>
                </c:pt>
                <c:pt idx="650">
                  <c:v>-1.50291682</c:v>
                </c:pt>
                <c:pt idx="651">
                  <c:v>-1.5029168390000001</c:v>
                </c:pt>
                <c:pt idx="652">
                  <c:v>-1.5029168408</c:v>
                </c:pt>
                <c:pt idx="653">
                  <c:v>-1.5029168352</c:v>
                </c:pt>
                <c:pt idx="654">
                  <c:v>-1.5029168325</c:v>
                </c:pt>
                <c:pt idx="655">
                  <c:v>-1.5029168382</c:v>
                </c:pt>
                <c:pt idx="656">
                  <c:v>-1.5029168407</c:v>
                </c:pt>
                <c:pt idx="657">
                  <c:v>-1.5029168344999999</c:v>
                </c:pt>
                <c:pt idx="658">
                  <c:v>-1.5029168237999999</c:v>
                </c:pt>
                <c:pt idx="659">
                  <c:v>-1.502916836</c:v>
                </c:pt>
                <c:pt idx="660">
                  <c:v>-1.5029168390000001</c:v>
                </c:pt>
                <c:pt idx="661">
                  <c:v>-1.5029168253</c:v>
                </c:pt>
                <c:pt idx="662">
                  <c:v>-1.5029168452999999</c:v>
                </c:pt>
                <c:pt idx="663">
                  <c:v>-1.5029168252</c:v>
                </c:pt>
                <c:pt idx="664">
                  <c:v>-1.5029168438</c:v>
                </c:pt>
                <c:pt idx="665">
                  <c:v>-1.5029168367000001</c:v>
                </c:pt>
                <c:pt idx="666">
                  <c:v>-1.5029168408</c:v>
                </c:pt>
                <c:pt idx="667">
                  <c:v>-1.5029168393000001</c:v>
                </c:pt>
                <c:pt idx="668">
                  <c:v>-1.5029168272</c:v>
                </c:pt>
                <c:pt idx="669">
                  <c:v>-1.502916827</c:v>
                </c:pt>
                <c:pt idx="670">
                  <c:v>-1.5029168243</c:v>
                </c:pt>
                <c:pt idx="671">
                  <c:v>-1.5029168497000001</c:v>
                </c:pt>
                <c:pt idx="672">
                  <c:v>-1.5029168367000001</c:v>
                </c:pt>
                <c:pt idx="673">
                  <c:v>-1.5029168477999999</c:v>
                </c:pt>
                <c:pt idx="674">
                  <c:v>-1.5029168261999999</c:v>
                </c:pt>
                <c:pt idx="675">
                  <c:v>-1.5029168358</c:v>
                </c:pt>
                <c:pt idx="676">
                  <c:v>-1.5029168310000001</c:v>
                </c:pt>
                <c:pt idx="677">
                  <c:v>-1.5029168447000001</c:v>
                </c:pt>
                <c:pt idx="678">
                  <c:v>-1.5029168432</c:v>
                </c:pt>
                <c:pt idx="679">
                  <c:v>-1.5029168363000001</c:v>
                </c:pt>
                <c:pt idx="680">
                  <c:v>-1.5029168433</c:v>
                </c:pt>
                <c:pt idx="681">
                  <c:v>-1.5029168392000001</c:v>
                </c:pt>
                <c:pt idx="682">
                  <c:v>-1.5029168437</c:v>
                </c:pt>
                <c:pt idx="683">
                  <c:v>-1.5029168192</c:v>
                </c:pt>
                <c:pt idx="684">
                  <c:v>-1.5029168173</c:v>
                </c:pt>
                <c:pt idx="685">
                  <c:v>-1.5029168337000001</c:v>
                </c:pt>
                <c:pt idx="686">
                  <c:v>-1.5029168378</c:v>
                </c:pt>
                <c:pt idx="687">
                  <c:v>-1.5029168463</c:v>
                </c:pt>
                <c:pt idx="688">
                  <c:v>-1.502916825</c:v>
                </c:pt>
                <c:pt idx="689">
                  <c:v>-1.5029168273</c:v>
                </c:pt>
                <c:pt idx="690">
                  <c:v>-1.5029168218</c:v>
                </c:pt>
                <c:pt idx="691">
                  <c:v>-1.5029168328</c:v>
                </c:pt>
                <c:pt idx="692">
                  <c:v>-1.5029168562999999</c:v>
                </c:pt>
                <c:pt idx="693">
                  <c:v>-1.5029168233000001</c:v>
                </c:pt>
                <c:pt idx="694">
                  <c:v>-1.5029168092</c:v>
                </c:pt>
                <c:pt idx="695">
                  <c:v>-1.5029168283000001</c:v>
                </c:pt>
                <c:pt idx="696">
                  <c:v>-1.502916835</c:v>
                </c:pt>
                <c:pt idx="697">
                  <c:v>-1.5029168267999999</c:v>
                </c:pt>
                <c:pt idx="698">
                  <c:v>-1.5029168298</c:v>
                </c:pt>
                <c:pt idx="699">
                  <c:v>-1.5029168405</c:v>
                </c:pt>
                <c:pt idx="700">
                  <c:v>-1.5029168230000001</c:v>
                </c:pt>
                <c:pt idx="701">
                  <c:v>-1.5029168184999999</c:v>
                </c:pt>
                <c:pt idx="702">
                  <c:v>-1.5029168195</c:v>
                </c:pt>
                <c:pt idx="703">
                  <c:v>-1.5029168159999999</c:v>
                </c:pt>
                <c:pt idx="704">
                  <c:v>-1.5029167937000001</c:v>
                </c:pt>
                <c:pt idx="705">
                  <c:v>-1.5029168143</c:v>
                </c:pt>
                <c:pt idx="706">
                  <c:v>-1.5029168187999999</c:v>
                </c:pt>
                <c:pt idx="707">
                  <c:v>-1.5029168401999999</c:v>
                </c:pt>
                <c:pt idx="708">
                  <c:v>-1.5029168283000001</c:v>
                </c:pt>
                <c:pt idx="709">
                  <c:v>-1.5029168405</c:v>
                </c:pt>
                <c:pt idx="710">
                  <c:v>-1.5029168258000001</c:v>
                </c:pt>
                <c:pt idx="711">
                  <c:v>-1.5029168137</c:v>
                </c:pt>
                <c:pt idx="712">
                  <c:v>-1.5029168228000001</c:v>
                </c:pt>
                <c:pt idx="713">
                  <c:v>-1.5029168393000001</c:v>
                </c:pt>
                <c:pt idx="714">
                  <c:v>-1.5029168308</c:v>
                </c:pt>
                <c:pt idx="715">
                  <c:v>-1.5029168287000001</c:v>
                </c:pt>
                <c:pt idx="716">
                  <c:v>-1.5029168228000001</c:v>
                </c:pt>
                <c:pt idx="717">
                  <c:v>-1.5029168335</c:v>
                </c:pt>
                <c:pt idx="718">
                  <c:v>-1.5029168401999999</c:v>
                </c:pt>
                <c:pt idx="719">
                  <c:v>-1.5029168292999999</c:v>
                </c:pt>
                <c:pt idx="720">
                  <c:v>-1.5029168292999999</c:v>
                </c:pt>
                <c:pt idx="721">
                  <c:v>-1.5029168275</c:v>
                </c:pt>
                <c:pt idx="722">
                  <c:v>-1.5029168233000001</c:v>
                </c:pt>
                <c:pt idx="723">
                  <c:v>-1.5029168239999999</c:v>
                </c:pt>
                <c:pt idx="724">
                  <c:v>-1.5029168223</c:v>
                </c:pt>
                <c:pt idx="725">
                  <c:v>-1.5029168303</c:v>
                </c:pt>
                <c:pt idx="726">
                  <c:v>-1.5029168392000001</c:v>
                </c:pt>
                <c:pt idx="727">
                  <c:v>-1.5029168305</c:v>
                </c:pt>
                <c:pt idx="728">
                  <c:v>-1.5029168321999999</c:v>
                </c:pt>
                <c:pt idx="729">
                  <c:v>-1.5029168225</c:v>
                </c:pt>
                <c:pt idx="730">
                  <c:v>-1.5029168426999999</c:v>
                </c:pt>
                <c:pt idx="731">
                  <c:v>-1.5029168387</c:v>
                </c:pt>
                <c:pt idx="732">
                  <c:v>-1.5029168308</c:v>
                </c:pt>
                <c:pt idx="733">
                  <c:v>-1.5029168538</c:v>
                </c:pt>
                <c:pt idx="734">
                  <c:v>-1.5029168342000001</c:v>
                </c:pt>
                <c:pt idx="735">
                  <c:v>-1.5029168470000001</c:v>
                </c:pt>
                <c:pt idx="736">
                  <c:v>-1.5029168342999999</c:v>
                </c:pt>
                <c:pt idx="737">
                  <c:v>-1.502916846</c:v>
                </c:pt>
                <c:pt idx="738">
                  <c:v>-1.5029168277</c:v>
                </c:pt>
                <c:pt idx="739">
                  <c:v>-1.5029168413</c:v>
                </c:pt>
                <c:pt idx="740">
                  <c:v>-1.5029168374999999</c:v>
                </c:pt>
                <c:pt idx="741">
                  <c:v>-1.5029168346999999</c:v>
                </c:pt>
                <c:pt idx="742">
                  <c:v>-1.5029168449999999</c:v>
                </c:pt>
                <c:pt idx="743">
                  <c:v>-1.502916833</c:v>
                </c:pt>
                <c:pt idx="744">
                  <c:v>-1.5029168445000001</c:v>
                </c:pt>
                <c:pt idx="745">
                  <c:v>-1.5029168493</c:v>
                </c:pt>
                <c:pt idx="746">
                  <c:v>-1.5029168297</c:v>
                </c:pt>
                <c:pt idx="747">
                  <c:v>-1.5029168418000001</c:v>
                </c:pt>
                <c:pt idx="748">
                  <c:v>-1.5029168449999999</c:v>
                </c:pt>
                <c:pt idx="749">
                  <c:v>-1.5029168382</c:v>
                </c:pt>
                <c:pt idx="750">
                  <c:v>-1.502916836</c:v>
                </c:pt>
                <c:pt idx="751">
                  <c:v>-1.5029168365000001</c:v>
                </c:pt>
                <c:pt idx="752">
                  <c:v>-1.5029168559999999</c:v>
                </c:pt>
                <c:pt idx="753">
                  <c:v>-1.5029168387</c:v>
                </c:pt>
                <c:pt idx="754">
                  <c:v>-1.502916846</c:v>
                </c:pt>
                <c:pt idx="755">
                  <c:v>-1.5029168344999999</c:v>
                </c:pt>
                <c:pt idx="756">
                  <c:v>-1.5029168418000001</c:v>
                </c:pt>
                <c:pt idx="757">
                  <c:v>-1.5029168255000001</c:v>
                </c:pt>
                <c:pt idx="758">
                  <c:v>-1.5029168355</c:v>
                </c:pt>
                <c:pt idx="759">
                  <c:v>-1.5029168429999999</c:v>
                </c:pt>
                <c:pt idx="760">
                  <c:v>-1.5029168346999999</c:v>
                </c:pt>
                <c:pt idx="761">
                  <c:v>-1.5029168363000001</c:v>
                </c:pt>
                <c:pt idx="762">
                  <c:v>-1.5029168518</c:v>
                </c:pt>
                <c:pt idx="763">
                  <c:v>-1.5029168285000001</c:v>
                </c:pt>
                <c:pt idx="764">
                  <c:v>-1.5029168542</c:v>
                </c:pt>
                <c:pt idx="765">
                  <c:v>-1.5029168500000001</c:v>
                </c:pt>
                <c:pt idx="766">
                  <c:v>-1.5029168534999999</c:v>
                </c:pt>
                <c:pt idx="767">
                  <c:v>-1.5029168512</c:v>
                </c:pt>
                <c:pt idx="768">
                  <c:v>-1.5029168407</c:v>
                </c:pt>
                <c:pt idx="769">
                  <c:v>-1.5029168363000001</c:v>
                </c:pt>
                <c:pt idx="770">
                  <c:v>-1.5029168413</c:v>
                </c:pt>
                <c:pt idx="771">
                  <c:v>-1.5029168408</c:v>
                </c:pt>
                <c:pt idx="772">
                  <c:v>-1.5029168316999999</c:v>
                </c:pt>
                <c:pt idx="773">
                  <c:v>-1.5029168245</c:v>
                </c:pt>
                <c:pt idx="774">
                  <c:v>-1.5029168353</c:v>
                </c:pt>
                <c:pt idx="775">
                  <c:v>-1.5029168157999999</c:v>
                </c:pt>
                <c:pt idx="776">
                  <c:v>-1.5029168145</c:v>
                </c:pt>
                <c:pt idx="777">
                  <c:v>-1.5029168344999999</c:v>
                </c:pt>
                <c:pt idx="778">
                  <c:v>-1.502916819</c:v>
                </c:pt>
                <c:pt idx="779">
                  <c:v>-1.5029168063</c:v>
                </c:pt>
                <c:pt idx="780">
                  <c:v>-1.5029168399999999</c:v>
                </c:pt>
                <c:pt idx="781">
                  <c:v>-1.5029168328</c:v>
                </c:pt>
                <c:pt idx="782">
                  <c:v>-1.5029168310000001</c:v>
                </c:pt>
                <c:pt idx="783">
                  <c:v>-1.5029168397999999</c:v>
                </c:pt>
                <c:pt idx="784">
                  <c:v>-1.5029168285000001</c:v>
                </c:pt>
                <c:pt idx="785">
                  <c:v>-1.5029168371999999</c:v>
                </c:pt>
                <c:pt idx="786">
                  <c:v>-1.5029168399999999</c:v>
                </c:pt>
                <c:pt idx="787">
                  <c:v>-1.5029168467</c:v>
                </c:pt>
                <c:pt idx="788">
                  <c:v>-1.5029168333</c:v>
                </c:pt>
                <c:pt idx="789">
                  <c:v>-1.5029168531999999</c:v>
                </c:pt>
                <c:pt idx="790">
                  <c:v>-1.5029168437</c:v>
                </c:pt>
                <c:pt idx="791">
                  <c:v>-1.5029168258000001</c:v>
                </c:pt>
                <c:pt idx="792">
                  <c:v>-1.50291683</c:v>
                </c:pt>
                <c:pt idx="793">
                  <c:v>-1.5029168227</c:v>
                </c:pt>
                <c:pt idx="794">
                  <c:v>-1.5029168402999999</c:v>
                </c:pt>
                <c:pt idx="795">
                  <c:v>-1.5029168355</c:v>
                </c:pt>
                <c:pt idx="796">
                  <c:v>-1.5029168338000001</c:v>
                </c:pt>
                <c:pt idx="797">
                  <c:v>-1.5029168312000001</c:v>
                </c:pt>
                <c:pt idx="798">
                  <c:v>-1.5029168294999999</c:v>
                </c:pt>
                <c:pt idx="799">
                  <c:v>-1.5029168347999999</c:v>
                </c:pt>
                <c:pt idx="800">
                  <c:v>-1.5029168385</c:v>
                </c:pt>
                <c:pt idx="801">
                  <c:v>-1.5029168388</c:v>
                </c:pt>
                <c:pt idx="802">
                  <c:v>-1.5029168448000001</c:v>
                </c:pt>
                <c:pt idx="803">
                  <c:v>-1.5029168378</c:v>
                </c:pt>
                <c:pt idx="804">
                  <c:v>-1.5029168368000001</c:v>
                </c:pt>
                <c:pt idx="805">
                  <c:v>-1.5029168344999999</c:v>
                </c:pt>
                <c:pt idx="806">
                  <c:v>-1.5029168332</c:v>
                </c:pt>
                <c:pt idx="807">
                  <c:v>-1.5029168412</c:v>
                </c:pt>
                <c:pt idx="808">
                  <c:v>-1.5029168482999999</c:v>
                </c:pt>
                <c:pt idx="809">
                  <c:v>-1.5029168383</c:v>
                </c:pt>
                <c:pt idx="810">
                  <c:v>-1.502916838</c:v>
                </c:pt>
                <c:pt idx="811">
                  <c:v>-1.5029168437</c:v>
                </c:pt>
                <c:pt idx="812">
                  <c:v>-1.5029168451999999</c:v>
                </c:pt>
                <c:pt idx="813">
                  <c:v>-1.5029168402999999</c:v>
                </c:pt>
                <c:pt idx="814">
                  <c:v>-1.5029168522</c:v>
                </c:pt>
                <c:pt idx="815">
                  <c:v>-1.5029168557000001</c:v>
                </c:pt>
                <c:pt idx="816">
                  <c:v>-1.5029168305</c:v>
                </c:pt>
                <c:pt idx="817">
                  <c:v>-1.5029168584999999</c:v>
                </c:pt>
                <c:pt idx="818">
                  <c:v>-1.5029168506999999</c:v>
                </c:pt>
                <c:pt idx="819">
                  <c:v>-1.5029168319999999</c:v>
                </c:pt>
                <c:pt idx="820">
                  <c:v>-1.502916849</c:v>
                </c:pt>
                <c:pt idx="821">
                  <c:v>-1.5029168397999999</c:v>
                </c:pt>
                <c:pt idx="822">
                  <c:v>-1.5029168488</c:v>
                </c:pt>
                <c:pt idx="823">
                  <c:v>-1.5029168315000001</c:v>
                </c:pt>
                <c:pt idx="824">
                  <c:v>-1.5029168498000001</c:v>
                </c:pt>
                <c:pt idx="825">
                  <c:v>-1.5029168448000001</c:v>
                </c:pt>
                <c:pt idx="826">
                  <c:v>-1.5029168445000001</c:v>
                </c:pt>
                <c:pt idx="827">
                  <c:v>-1.5029168427999999</c:v>
                </c:pt>
                <c:pt idx="828">
                  <c:v>-1.5029168498000001</c:v>
                </c:pt>
                <c:pt idx="829">
                  <c:v>-1.5029168418000001</c:v>
                </c:pt>
                <c:pt idx="830">
                  <c:v>-1.5029168262999999</c:v>
                </c:pt>
                <c:pt idx="831">
                  <c:v>-1.5029168506999999</c:v>
                </c:pt>
                <c:pt idx="832">
                  <c:v>-1.5029168534999999</c:v>
                </c:pt>
                <c:pt idx="833">
                  <c:v>-1.5029168531999999</c:v>
                </c:pt>
                <c:pt idx="834">
                  <c:v>-1.5029168340000001</c:v>
                </c:pt>
                <c:pt idx="835">
                  <c:v>-1.5029168456999999</c:v>
                </c:pt>
                <c:pt idx="836">
                  <c:v>-1.5029168248</c:v>
                </c:pt>
                <c:pt idx="837">
                  <c:v>-1.5029168395000001</c:v>
                </c:pt>
                <c:pt idx="838">
                  <c:v>-1.5029168235000001</c:v>
                </c:pt>
                <c:pt idx="839">
                  <c:v>-1.50291683</c:v>
                </c:pt>
                <c:pt idx="840">
                  <c:v>-1.5029168327</c:v>
                </c:pt>
                <c:pt idx="841">
                  <c:v>-1.5029168435</c:v>
                </c:pt>
                <c:pt idx="842">
                  <c:v>-1.5029168297</c:v>
                </c:pt>
                <c:pt idx="843">
                  <c:v>-1.5029168243</c:v>
                </c:pt>
                <c:pt idx="844">
                  <c:v>-1.5029168227</c:v>
                </c:pt>
                <c:pt idx="845">
                  <c:v>-1.5029168447000001</c:v>
                </c:pt>
                <c:pt idx="846">
                  <c:v>-1.5029168302</c:v>
                </c:pt>
                <c:pt idx="847">
                  <c:v>-1.5029168302</c:v>
                </c:pt>
                <c:pt idx="848">
                  <c:v>-1.5029168342000001</c:v>
                </c:pt>
                <c:pt idx="849">
                  <c:v>-1.5029168282000001</c:v>
                </c:pt>
                <c:pt idx="850">
                  <c:v>-1.5029168205000001</c:v>
                </c:pt>
                <c:pt idx="851">
                  <c:v>-1.5029168327</c:v>
                </c:pt>
                <c:pt idx="852">
                  <c:v>-1.5029168159999999</c:v>
                </c:pt>
                <c:pt idx="853">
                  <c:v>-1.5029168106999999</c:v>
                </c:pt>
                <c:pt idx="854">
                  <c:v>-1.5029168372999999</c:v>
                </c:pt>
                <c:pt idx="855">
                  <c:v>-1.5029168132999999</c:v>
                </c:pt>
                <c:pt idx="856">
                  <c:v>-1.502916822</c:v>
                </c:pt>
                <c:pt idx="857">
                  <c:v>-1.502916811</c:v>
                </c:pt>
                <c:pt idx="858">
                  <c:v>-1.5029168159999999</c:v>
                </c:pt>
                <c:pt idx="859">
                  <c:v>-1.5029168163</c:v>
                </c:pt>
                <c:pt idx="860">
                  <c:v>-1.5029168117</c:v>
                </c:pt>
                <c:pt idx="861">
                  <c:v>-1.5029168184999999</c:v>
                </c:pt>
                <c:pt idx="862">
                  <c:v>-1.5029168241999999</c:v>
                </c:pt>
                <c:pt idx="863">
                  <c:v>-1.5029168168</c:v>
                </c:pt>
                <c:pt idx="864">
                  <c:v>-1.5029168255000001</c:v>
                </c:pt>
                <c:pt idx="865">
                  <c:v>-1.5029168077999999</c:v>
                </c:pt>
                <c:pt idx="866">
                  <c:v>-1.5029168172</c:v>
                </c:pt>
                <c:pt idx="867">
                  <c:v>-1.5029168123000001</c:v>
                </c:pt>
                <c:pt idx="868">
                  <c:v>-1.5029168057</c:v>
                </c:pt>
                <c:pt idx="869">
                  <c:v>-1.5029168051999999</c:v>
                </c:pt>
                <c:pt idx="870">
                  <c:v>-1.5029168134999999</c:v>
                </c:pt>
                <c:pt idx="871">
                  <c:v>-1.5029168057</c:v>
                </c:pt>
                <c:pt idx="872">
                  <c:v>-1.502916828</c:v>
                </c:pt>
                <c:pt idx="873">
                  <c:v>-1.5029168106999999</c:v>
                </c:pt>
                <c:pt idx="874">
                  <c:v>-1.5029167988000001</c:v>
                </c:pt>
                <c:pt idx="875">
                  <c:v>-1.5029168049999999</c:v>
                </c:pt>
                <c:pt idx="876">
                  <c:v>-1.5029167922</c:v>
                </c:pt>
                <c:pt idx="877">
                  <c:v>-1.5029168020000001</c:v>
                </c:pt>
                <c:pt idx="878">
                  <c:v>-1.5029167765</c:v>
                </c:pt>
                <c:pt idx="879">
                  <c:v>-1.5029167916999999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F-4DD7-B14E-7921B9C83666}"/>
            </c:ext>
          </c:extLst>
        </c:ser>
        <c:ser>
          <c:idx val="1"/>
          <c:order val="1"/>
          <c:tx>
            <c:v>MOY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Rover!$H:$H</c:f>
              <c:numCache>
                <c:formatCode>General</c:formatCode>
                <c:ptCount val="1048576"/>
                <c:pt idx="1">
                  <c:v>47.274918683467803</c:v>
                </c:pt>
                <c:pt idx="2">
                  <c:v>47.27491868325594</c:v>
                </c:pt>
                <c:pt idx="3">
                  <c:v>47.274918682367804</c:v>
                </c:pt>
                <c:pt idx="4">
                  <c:v>47.274918681884742</c:v>
                </c:pt>
                <c:pt idx="5">
                  <c:v>47.274918681040688</c:v>
                </c:pt>
                <c:pt idx="6">
                  <c:v>47.274918680847456</c:v>
                </c:pt>
                <c:pt idx="7">
                  <c:v>47.274918680033899</c:v>
                </c:pt>
                <c:pt idx="8">
                  <c:v>47.274918679754244</c:v>
                </c:pt>
                <c:pt idx="9">
                  <c:v>47.27491867963559</c:v>
                </c:pt>
                <c:pt idx="10">
                  <c:v>47.27491867906101</c:v>
                </c:pt>
                <c:pt idx="11">
                  <c:v>47.27491867892541</c:v>
                </c:pt>
                <c:pt idx="12">
                  <c:v>47.274918678610163</c:v>
                </c:pt>
                <c:pt idx="13">
                  <c:v>47.27491867851694</c:v>
                </c:pt>
                <c:pt idx="14">
                  <c:v>47.274918678830495</c:v>
                </c:pt>
                <c:pt idx="15">
                  <c:v>47.274918679084742</c:v>
                </c:pt>
                <c:pt idx="16">
                  <c:v>47.274918678861013</c:v>
                </c:pt>
                <c:pt idx="17">
                  <c:v>47.274918678518638</c:v>
                </c:pt>
                <c:pt idx="18">
                  <c:v>47.274918678027106</c:v>
                </c:pt>
                <c:pt idx="19">
                  <c:v>47.274918678145752</c:v>
                </c:pt>
                <c:pt idx="20">
                  <c:v>47.274918677849143</c:v>
                </c:pt>
                <c:pt idx="21">
                  <c:v>47.274918676955927</c:v>
                </c:pt>
                <c:pt idx="22">
                  <c:v>47.274918677027109</c:v>
                </c:pt>
                <c:pt idx="23">
                  <c:v>47.274918676794911</c:v>
                </c:pt>
                <c:pt idx="24">
                  <c:v>47.2749186759644</c:v>
                </c:pt>
                <c:pt idx="25">
                  <c:v>47.27491867614745</c:v>
                </c:pt>
                <c:pt idx="26">
                  <c:v>47.274918675766088</c:v>
                </c:pt>
                <c:pt idx="27">
                  <c:v>47.274918675969488</c:v>
                </c:pt>
                <c:pt idx="28">
                  <c:v>47.274918675583052</c:v>
                </c:pt>
                <c:pt idx="29">
                  <c:v>47.274918675398304</c:v>
                </c:pt>
                <c:pt idx="30">
                  <c:v>47.274918675445768</c:v>
                </c:pt>
                <c:pt idx="31">
                  <c:v>47.274918675240677</c:v>
                </c:pt>
                <c:pt idx="32">
                  <c:v>47.27491867537119</c:v>
                </c:pt>
                <c:pt idx="33">
                  <c:v>47.274918675693222</c:v>
                </c:pt>
                <c:pt idx="34">
                  <c:v>47.274918675477977</c:v>
                </c:pt>
                <c:pt idx="35">
                  <c:v>47.274918675491541</c:v>
                </c:pt>
                <c:pt idx="36">
                  <c:v>47.274918675601697</c:v>
                </c:pt>
                <c:pt idx="37">
                  <c:v>47.274918675557643</c:v>
                </c:pt>
                <c:pt idx="38">
                  <c:v>47.274918675879675</c:v>
                </c:pt>
                <c:pt idx="39">
                  <c:v>47.274918675828822</c:v>
                </c:pt>
                <c:pt idx="40">
                  <c:v>47.274918676147465</c:v>
                </c:pt>
                <c:pt idx="41">
                  <c:v>47.274918676074591</c:v>
                </c:pt>
                <c:pt idx="42">
                  <c:v>47.274918675925427</c:v>
                </c:pt>
                <c:pt idx="43">
                  <c:v>47.27491867615425</c:v>
                </c:pt>
                <c:pt idx="44">
                  <c:v>47.274918676137283</c:v>
                </c:pt>
                <c:pt idx="45">
                  <c:v>47.274918676089833</c:v>
                </c:pt>
                <c:pt idx="46">
                  <c:v>47.274918675827116</c:v>
                </c:pt>
                <c:pt idx="47">
                  <c:v>47.274918675349149</c:v>
                </c:pt>
                <c:pt idx="48">
                  <c:v>47.274918675055929</c:v>
                </c:pt>
                <c:pt idx="49">
                  <c:v>47.274918674925424</c:v>
                </c:pt>
                <c:pt idx="50">
                  <c:v>47.274918675098291</c:v>
                </c:pt>
                <c:pt idx="51">
                  <c:v>47.274918675033888</c:v>
                </c:pt>
                <c:pt idx="52">
                  <c:v>47.274918675579656</c:v>
                </c:pt>
                <c:pt idx="53">
                  <c:v>47.2749186762966</c:v>
                </c:pt>
                <c:pt idx="54">
                  <c:v>47.274918676798301</c:v>
                </c:pt>
                <c:pt idx="55">
                  <c:v>47.274918677374565</c:v>
                </c:pt>
                <c:pt idx="56">
                  <c:v>47.274918678042368</c:v>
                </c:pt>
                <c:pt idx="57">
                  <c:v>47.274918678859308</c:v>
                </c:pt>
                <c:pt idx="58">
                  <c:v>47.274918679328806</c:v>
                </c:pt>
                <c:pt idx="59">
                  <c:v>47.274918679432197</c:v>
                </c:pt>
                <c:pt idx="60">
                  <c:v>47.274918679779667</c:v>
                </c:pt>
                <c:pt idx="61">
                  <c:v>47.274918679964401</c:v>
                </c:pt>
                <c:pt idx="62">
                  <c:v>47.274918680789831</c:v>
                </c:pt>
                <c:pt idx="63">
                  <c:v>47.274918681222033</c:v>
                </c:pt>
                <c:pt idx="64">
                  <c:v>47.274918681510165</c:v>
                </c:pt>
                <c:pt idx="65">
                  <c:v>47.274918682013556</c:v>
                </c:pt>
                <c:pt idx="66">
                  <c:v>47.274918682713555</c:v>
                </c:pt>
                <c:pt idx="67">
                  <c:v>47.27491868386609</c:v>
                </c:pt>
                <c:pt idx="68">
                  <c:v>47.274918684210157</c:v>
                </c:pt>
                <c:pt idx="69">
                  <c:v>47.274918684989821</c:v>
                </c:pt>
                <c:pt idx="70">
                  <c:v>47.274918686071182</c:v>
                </c:pt>
                <c:pt idx="71">
                  <c:v>47.274918686488128</c:v>
                </c:pt>
                <c:pt idx="72">
                  <c:v>47.274918687313551</c:v>
                </c:pt>
                <c:pt idx="73">
                  <c:v>47.274918687706773</c:v>
                </c:pt>
                <c:pt idx="74">
                  <c:v>47.274918688364409</c:v>
                </c:pt>
                <c:pt idx="75">
                  <c:v>47.274918688525418</c:v>
                </c:pt>
                <c:pt idx="76">
                  <c:v>47.274918689540677</c:v>
                </c:pt>
                <c:pt idx="77">
                  <c:v>47.27491869062542</c:v>
                </c:pt>
                <c:pt idx="78">
                  <c:v>47.274918691196604</c:v>
                </c:pt>
                <c:pt idx="79">
                  <c:v>47.274918691606779</c:v>
                </c:pt>
                <c:pt idx="80">
                  <c:v>47.274918692706777</c:v>
                </c:pt>
                <c:pt idx="81">
                  <c:v>47.274918693266095</c:v>
                </c:pt>
                <c:pt idx="82">
                  <c:v>47.274918694057618</c:v>
                </c:pt>
                <c:pt idx="83">
                  <c:v>47.27491869509322</c:v>
                </c:pt>
                <c:pt idx="84">
                  <c:v>47.274918695677961</c:v>
                </c:pt>
                <c:pt idx="85">
                  <c:v>47.274918696340677</c:v>
                </c:pt>
                <c:pt idx="86">
                  <c:v>47.274918696823732</c:v>
                </c:pt>
                <c:pt idx="87">
                  <c:v>47.274918697654229</c:v>
                </c:pt>
                <c:pt idx="88">
                  <c:v>47.274918698550842</c:v>
                </c:pt>
                <c:pt idx="89">
                  <c:v>47.274918699367788</c:v>
                </c:pt>
                <c:pt idx="90">
                  <c:v>47.274918699698297</c:v>
                </c:pt>
                <c:pt idx="91">
                  <c:v>47.274918700038974</c:v>
                </c:pt>
                <c:pt idx="92">
                  <c:v>47.274918700245756</c:v>
                </c:pt>
                <c:pt idx="93">
                  <c:v>47.274918700766101</c:v>
                </c:pt>
                <c:pt idx="94">
                  <c:v>47.274918701274572</c:v>
                </c:pt>
                <c:pt idx="95">
                  <c:v>47.27491870164237</c:v>
                </c:pt>
                <c:pt idx="96">
                  <c:v>47.274918702545769</c:v>
                </c:pt>
                <c:pt idx="97">
                  <c:v>47.274918702733899</c:v>
                </c:pt>
                <c:pt idx="98">
                  <c:v>47.274918702959319</c:v>
                </c:pt>
                <c:pt idx="99">
                  <c:v>47.274918703552537</c:v>
                </c:pt>
                <c:pt idx="100">
                  <c:v>47.274918703979651</c:v>
                </c:pt>
                <c:pt idx="101">
                  <c:v>47.274918704691515</c:v>
                </c:pt>
                <c:pt idx="102">
                  <c:v>47.274918705016951</c:v>
                </c:pt>
                <c:pt idx="103">
                  <c:v>47.274918705283042</c:v>
                </c:pt>
                <c:pt idx="104">
                  <c:v>47.274918705635599</c:v>
                </c:pt>
                <c:pt idx="105">
                  <c:v>47.274918705927114</c:v>
                </c:pt>
                <c:pt idx="106">
                  <c:v>47.274918706545755</c:v>
                </c:pt>
                <c:pt idx="107">
                  <c:v>47.274918707013562</c:v>
                </c:pt>
                <c:pt idx="108">
                  <c:v>47.274918707276271</c:v>
                </c:pt>
                <c:pt idx="109">
                  <c:v>47.274918707793219</c:v>
                </c:pt>
                <c:pt idx="110">
                  <c:v>47.274918707623726</c:v>
                </c:pt>
                <c:pt idx="111">
                  <c:v>47.274918707184739</c:v>
                </c:pt>
                <c:pt idx="112">
                  <c:v>47.274918706884741</c:v>
                </c:pt>
                <c:pt idx="113">
                  <c:v>47.27491870687119</c:v>
                </c:pt>
                <c:pt idx="114">
                  <c:v>47.274918706676274</c:v>
                </c:pt>
                <c:pt idx="115">
                  <c:v>47.274918706642374</c:v>
                </c:pt>
                <c:pt idx="116">
                  <c:v>47.274918706600005</c:v>
                </c:pt>
                <c:pt idx="117">
                  <c:v>47.274918706452546</c:v>
                </c:pt>
                <c:pt idx="118">
                  <c:v>47.274918706537285</c:v>
                </c:pt>
                <c:pt idx="119">
                  <c:v>47.274918706355933</c:v>
                </c:pt>
                <c:pt idx="120">
                  <c:v>47.274918706391524</c:v>
                </c:pt>
                <c:pt idx="121">
                  <c:v>47.274918705820333</c:v>
                </c:pt>
                <c:pt idx="122">
                  <c:v>47.274918705444065</c:v>
                </c:pt>
                <c:pt idx="123">
                  <c:v>47.274918705032192</c:v>
                </c:pt>
                <c:pt idx="124">
                  <c:v>47.274918704477955</c:v>
                </c:pt>
                <c:pt idx="125">
                  <c:v>47.274918704122022</c:v>
                </c:pt>
                <c:pt idx="126">
                  <c:v>47.274918703494912</c:v>
                </c:pt>
                <c:pt idx="127">
                  <c:v>47.27491870281186</c:v>
                </c:pt>
                <c:pt idx="128">
                  <c:v>47.274918702149144</c:v>
                </c:pt>
                <c:pt idx="129">
                  <c:v>47.27491870142881</c:v>
                </c:pt>
                <c:pt idx="130">
                  <c:v>47.274918700966097</c:v>
                </c:pt>
                <c:pt idx="131">
                  <c:v>47.274918700618649</c:v>
                </c:pt>
                <c:pt idx="132">
                  <c:v>47.274918700183051</c:v>
                </c:pt>
                <c:pt idx="133">
                  <c:v>47.274918699669499</c:v>
                </c:pt>
                <c:pt idx="134">
                  <c:v>47.274918699469502</c:v>
                </c:pt>
                <c:pt idx="135">
                  <c:v>47.274918698694918</c:v>
                </c:pt>
                <c:pt idx="136">
                  <c:v>47.27491869817797</c:v>
                </c:pt>
                <c:pt idx="137">
                  <c:v>47.274918697428816</c:v>
                </c:pt>
                <c:pt idx="138">
                  <c:v>47.274918697186436</c:v>
                </c:pt>
                <c:pt idx="139">
                  <c:v>47.274918697005077</c:v>
                </c:pt>
                <c:pt idx="140">
                  <c:v>47.274918696718643</c:v>
                </c:pt>
                <c:pt idx="141">
                  <c:v>47.274918696379643</c:v>
                </c:pt>
                <c:pt idx="142">
                  <c:v>47.274918695589818</c:v>
                </c:pt>
                <c:pt idx="143">
                  <c:v>47.274918695079656</c:v>
                </c:pt>
                <c:pt idx="144">
                  <c:v>47.274918694786436</c:v>
                </c:pt>
                <c:pt idx="145">
                  <c:v>47.274918694403382</c:v>
                </c:pt>
                <c:pt idx="146">
                  <c:v>47.274918693840675</c:v>
                </c:pt>
                <c:pt idx="147">
                  <c:v>47.274918693625416</c:v>
                </c:pt>
                <c:pt idx="148">
                  <c:v>47.274918693427125</c:v>
                </c:pt>
                <c:pt idx="149">
                  <c:v>47.274918693522039</c:v>
                </c:pt>
                <c:pt idx="150">
                  <c:v>47.274918693855938</c:v>
                </c:pt>
                <c:pt idx="151">
                  <c:v>47.274918694305086</c:v>
                </c:pt>
                <c:pt idx="152">
                  <c:v>47.274918694071189</c:v>
                </c:pt>
                <c:pt idx="153">
                  <c:v>47.274918693833904</c:v>
                </c:pt>
                <c:pt idx="154">
                  <c:v>47.274918693432205</c:v>
                </c:pt>
                <c:pt idx="155">
                  <c:v>47.274918693113555</c:v>
                </c:pt>
                <c:pt idx="156">
                  <c:v>47.274918693798305</c:v>
                </c:pt>
                <c:pt idx="157">
                  <c:v>47.2749186940678</c:v>
                </c:pt>
                <c:pt idx="158">
                  <c:v>47.274918693530516</c:v>
                </c:pt>
                <c:pt idx="159">
                  <c:v>47.274918693332204</c:v>
                </c:pt>
                <c:pt idx="160">
                  <c:v>47.274918693115261</c:v>
                </c:pt>
                <c:pt idx="161">
                  <c:v>47.274918692772886</c:v>
                </c:pt>
                <c:pt idx="162">
                  <c:v>47.274918692706777</c:v>
                </c:pt>
                <c:pt idx="163">
                  <c:v>47.274918692532204</c:v>
                </c:pt>
                <c:pt idx="164">
                  <c:v>47.274918692340684</c:v>
                </c:pt>
                <c:pt idx="165">
                  <c:v>47.274918691993221</c:v>
                </c:pt>
                <c:pt idx="166">
                  <c:v>47.274918692035598</c:v>
                </c:pt>
                <c:pt idx="167">
                  <c:v>47.274918691454239</c:v>
                </c:pt>
                <c:pt idx="168">
                  <c:v>47.274918691323727</c:v>
                </c:pt>
                <c:pt idx="169">
                  <c:v>47.274918691749157</c:v>
                </c:pt>
                <c:pt idx="170">
                  <c:v>47.274918691579664</c:v>
                </c:pt>
                <c:pt idx="171">
                  <c:v>47.274918691472884</c:v>
                </c:pt>
                <c:pt idx="172">
                  <c:v>47.274918691230511</c:v>
                </c:pt>
                <c:pt idx="173">
                  <c:v>47.274918691308478</c:v>
                </c:pt>
                <c:pt idx="174">
                  <c:v>47.274918690986453</c:v>
                </c:pt>
                <c:pt idx="175">
                  <c:v>47.274918690542385</c:v>
                </c:pt>
                <c:pt idx="176">
                  <c:v>47.274918690184762</c:v>
                </c:pt>
                <c:pt idx="177">
                  <c:v>47.274918690362725</c:v>
                </c:pt>
                <c:pt idx="178">
                  <c:v>47.274918690191534</c:v>
                </c:pt>
                <c:pt idx="179">
                  <c:v>47.27491869019493</c:v>
                </c:pt>
                <c:pt idx="180">
                  <c:v>47.274918690218655</c:v>
                </c:pt>
                <c:pt idx="181">
                  <c:v>47.274918690149157</c:v>
                </c:pt>
                <c:pt idx="182">
                  <c:v>47.274918690242373</c:v>
                </c:pt>
                <c:pt idx="183">
                  <c:v>47.274918690381369</c:v>
                </c:pt>
                <c:pt idx="184">
                  <c:v>47.274918690498311</c:v>
                </c:pt>
                <c:pt idx="185">
                  <c:v>47.274918690342389</c:v>
                </c:pt>
                <c:pt idx="186">
                  <c:v>47.274918690716952</c:v>
                </c:pt>
                <c:pt idx="187">
                  <c:v>47.274918691349164</c:v>
                </c:pt>
                <c:pt idx="188">
                  <c:v>47.274918691522053</c:v>
                </c:pt>
                <c:pt idx="189">
                  <c:v>47.274918691869502</c:v>
                </c:pt>
                <c:pt idx="190">
                  <c:v>47.274918692115264</c:v>
                </c:pt>
                <c:pt idx="191">
                  <c:v>47.274918692296623</c:v>
                </c:pt>
                <c:pt idx="192">
                  <c:v>47.274918692937312</c:v>
                </c:pt>
                <c:pt idx="193">
                  <c:v>47.274918693094932</c:v>
                </c:pt>
                <c:pt idx="194">
                  <c:v>47.274918693420354</c:v>
                </c:pt>
                <c:pt idx="195">
                  <c:v>47.274918693749171</c:v>
                </c:pt>
                <c:pt idx="196">
                  <c:v>47.274918694308496</c:v>
                </c:pt>
                <c:pt idx="197">
                  <c:v>47.274918694859338</c:v>
                </c:pt>
                <c:pt idx="198">
                  <c:v>47.274918695296634</c:v>
                </c:pt>
                <c:pt idx="199">
                  <c:v>47.27491869531697</c:v>
                </c:pt>
                <c:pt idx="200">
                  <c:v>47.27491869542375</c:v>
                </c:pt>
                <c:pt idx="201">
                  <c:v>47.274918695942389</c:v>
                </c:pt>
                <c:pt idx="202">
                  <c:v>47.274918696155936</c:v>
                </c:pt>
                <c:pt idx="203">
                  <c:v>47.274918696296623</c:v>
                </c:pt>
                <c:pt idx="204">
                  <c:v>47.274918696559325</c:v>
                </c:pt>
                <c:pt idx="205">
                  <c:v>47.274918696935593</c:v>
                </c:pt>
                <c:pt idx="206">
                  <c:v>47.27491869661695</c:v>
                </c:pt>
                <c:pt idx="207">
                  <c:v>47.274918696600004</c:v>
                </c:pt>
                <c:pt idx="208">
                  <c:v>47.274918696671186</c:v>
                </c:pt>
                <c:pt idx="209">
                  <c:v>47.274918696479659</c:v>
                </c:pt>
                <c:pt idx="210">
                  <c:v>47.274918696127116</c:v>
                </c:pt>
                <c:pt idx="211">
                  <c:v>47.274918696135593</c:v>
                </c:pt>
                <c:pt idx="212">
                  <c:v>47.274918696283038</c:v>
                </c:pt>
                <c:pt idx="213">
                  <c:v>47.274918696833886</c:v>
                </c:pt>
                <c:pt idx="214">
                  <c:v>47.274918696649145</c:v>
                </c:pt>
                <c:pt idx="215">
                  <c:v>47.274918696132197</c:v>
                </c:pt>
                <c:pt idx="216">
                  <c:v>47.274918695886441</c:v>
                </c:pt>
                <c:pt idx="217">
                  <c:v>47.27491869610509</c:v>
                </c:pt>
                <c:pt idx="218">
                  <c:v>47.27491869628814</c:v>
                </c:pt>
                <c:pt idx="219">
                  <c:v>47.274918696764409</c:v>
                </c:pt>
                <c:pt idx="220">
                  <c:v>47.274918696898311</c:v>
                </c:pt>
                <c:pt idx="221">
                  <c:v>47.274918696969493</c:v>
                </c:pt>
                <c:pt idx="222">
                  <c:v>47.274918696961016</c:v>
                </c:pt>
                <c:pt idx="223">
                  <c:v>47.2749186970644</c:v>
                </c:pt>
                <c:pt idx="224">
                  <c:v>47.274918696840672</c:v>
                </c:pt>
                <c:pt idx="225">
                  <c:v>47.274918696979661</c:v>
                </c:pt>
                <c:pt idx="226">
                  <c:v>47.27491869713559</c:v>
                </c:pt>
                <c:pt idx="227">
                  <c:v>47.274918696818645</c:v>
                </c:pt>
                <c:pt idx="228">
                  <c:v>47.274918696572882</c:v>
                </c:pt>
                <c:pt idx="229">
                  <c:v>47.274918696677979</c:v>
                </c:pt>
                <c:pt idx="230">
                  <c:v>47.274918696623729</c:v>
                </c:pt>
                <c:pt idx="231">
                  <c:v>47.274918696394913</c:v>
                </c:pt>
                <c:pt idx="232">
                  <c:v>47.274918696376268</c:v>
                </c:pt>
                <c:pt idx="233">
                  <c:v>47.274918695962711</c:v>
                </c:pt>
                <c:pt idx="234">
                  <c:v>47.274918696127116</c:v>
                </c:pt>
                <c:pt idx="235">
                  <c:v>47.274918696305086</c:v>
                </c:pt>
                <c:pt idx="236">
                  <c:v>47.274918696125425</c:v>
                </c:pt>
                <c:pt idx="237">
                  <c:v>47.274918696262716</c:v>
                </c:pt>
                <c:pt idx="238">
                  <c:v>47.274918696013557</c:v>
                </c:pt>
                <c:pt idx="239">
                  <c:v>47.274918695981356</c:v>
                </c:pt>
                <c:pt idx="240">
                  <c:v>47.274918695915254</c:v>
                </c:pt>
                <c:pt idx="241">
                  <c:v>47.274918695611873</c:v>
                </c:pt>
                <c:pt idx="242">
                  <c:v>47.274918695515261</c:v>
                </c:pt>
                <c:pt idx="243">
                  <c:v>47.274918695494925</c:v>
                </c:pt>
                <c:pt idx="244">
                  <c:v>47.274918695501704</c:v>
                </c:pt>
                <c:pt idx="245">
                  <c:v>47.274918695510173</c:v>
                </c:pt>
                <c:pt idx="246">
                  <c:v>47.274918695154248</c:v>
                </c:pt>
                <c:pt idx="247">
                  <c:v>47.274918694884754</c:v>
                </c:pt>
                <c:pt idx="248">
                  <c:v>47.274918694308482</c:v>
                </c:pt>
                <c:pt idx="249">
                  <c:v>47.274918693871193</c:v>
                </c:pt>
                <c:pt idx="250">
                  <c:v>47.274918693400004</c:v>
                </c:pt>
                <c:pt idx="251">
                  <c:v>47.274918693022038</c:v>
                </c:pt>
                <c:pt idx="252">
                  <c:v>47.274918692705079</c:v>
                </c:pt>
                <c:pt idx="253">
                  <c:v>47.274918692461021</c:v>
                </c:pt>
                <c:pt idx="254">
                  <c:v>47.274918692300005</c:v>
                </c:pt>
                <c:pt idx="255">
                  <c:v>47.274918691905093</c:v>
                </c:pt>
                <c:pt idx="256">
                  <c:v>47.274918691550852</c:v>
                </c:pt>
                <c:pt idx="257">
                  <c:v>47.274918690774577</c:v>
                </c:pt>
                <c:pt idx="258">
                  <c:v>47.274918690898303</c:v>
                </c:pt>
                <c:pt idx="259">
                  <c:v>47.27491869100848</c:v>
                </c:pt>
                <c:pt idx="260">
                  <c:v>47.274918691099991</c:v>
                </c:pt>
                <c:pt idx="261">
                  <c:v>47.274918691072877</c:v>
                </c:pt>
                <c:pt idx="262">
                  <c:v>47.274918691037293</c:v>
                </c:pt>
                <c:pt idx="263">
                  <c:v>47.274918690944055</c:v>
                </c:pt>
                <c:pt idx="264">
                  <c:v>47.274918690876262</c:v>
                </c:pt>
                <c:pt idx="265">
                  <c:v>47.274918691055916</c:v>
                </c:pt>
                <c:pt idx="266">
                  <c:v>47.274918691042359</c:v>
                </c:pt>
                <c:pt idx="267">
                  <c:v>47.274918691110159</c:v>
                </c:pt>
                <c:pt idx="268">
                  <c:v>47.274918691242355</c:v>
                </c:pt>
                <c:pt idx="269">
                  <c:v>47.274918691394902</c:v>
                </c:pt>
                <c:pt idx="270">
                  <c:v>47.274918691518629</c:v>
                </c:pt>
                <c:pt idx="271">
                  <c:v>47.274918691710155</c:v>
                </c:pt>
                <c:pt idx="272">
                  <c:v>47.274918691908461</c:v>
                </c:pt>
                <c:pt idx="273">
                  <c:v>47.274918692250843</c:v>
                </c:pt>
                <c:pt idx="274">
                  <c:v>47.274918692464396</c:v>
                </c:pt>
                <c:pt idx="275">
                  <c:v>47.274918692932197</c:v>
                </c:pt>
                <c:pt idx="276">
                  <c:v>47.274918693420325</c:v>
                </c:pt>
                <c:pt idx="277">
                  <c:v>47.274918693901689</c:v>
                </c:pt>
                <c:pt idx="278">
                  <c:v>47.274918693901689</c:v>
                </c:pt>
                <c:pt idx="279">
                  <c:v>47.274918694216936</c:v>
                </c:pt>
                <c:pt idx="280">
                  <c:v>47.274918694593211</c:v>
                </c:pt>
                <c:pt idx="281">
                  <c:v>47.274918695081347</c:v>
                </c:pt>
                <c:pt idx="282">
                  <c:v>47.274918695796607</c:v>
                </c:pt>
                <c:pt idx="283">
                  <c:v>47.274918696532204</c:v>
                </c:pt>
                <c:pt idx="284">
                  <c:v>47.27491869654915</c:v>
                </c:pt>
                <c:pt idx="285">
                  <c:v>47.274918696922029</c:v>
                </c:pt>
                <c:pt idx="286">
                  <c:v>47.274918697696599</c:v>
                </c:pt>
                <c:pt idx="287">
                  <c:v>47.27491869836949</c:v>
                </c:pt>
                <c:pt idx="288">
                  <c:v>47.274918698788134</c:v>
                </c:pt>
                <c:pt idx="289">
                  <c:v>47.274918699220343</c:v>
                </c:pt>
                <c:pt idx="290">
                  <c:v>47.274918699925436</c:v>
                </c:pt>
                <c:pt idx="291">
                  <c:v>47.274918700357638</c:v>
                </c:pt>
                <c:pt idx="292">
                  <c:v>47.274918701067797</c:v>
                </c:pt>
                <c:pt idx="293">
                  <c:v>47.274918701555933</c:v>
                </c:pt>
                <c:pt idx="294">
                  <c:v>47.27491870166272</c:v>
                </c:pt>
                <c:pt idx="295">
                  <c:v>47.274918701918651</c:v>
                </c:pt>
                <c:pt idx="296">
                  <c:v>47.274918702518661</c:v>
                </c:pt>
                <c:pt idx="297">
                  <c:v>47.274918703318662</c:v>
                </c:pt>
                <c:pt idx="298">
                  <c:v>47.27491870364917</c:v>
                </c:pt>
                <c:pt idx="299">
                  <c:v>47.274918703852556</c:v>
                </c:pt>
                <c:pt idx="300">
                  <c:v>47.274918704127124</c:v>
                </c:pt>
                <c:pt idx="301">
                  <c:v>47.274918704337303</c:v>
                </c:pt>
                <c:pt idx="302">
                  <c:v>47.274918704333899</c:v>
                </c:pt>
                <c:pt idx="303">
                  <c:v>47.274918704759322</c:v>
                </c:pt>
                <c:pt idx="304">
                  <c:v>47.274918704664394</c:v>
                </c:pt>
                <c:pt idx="305">
                  <c:v>47.274918704681355</c:v>
                </c:pt>
                <c:pt idx="306">
                  <c:v>47.274918704828814</c:v>
                </c:pt>
                <c:pt idx="307">
                  <c:v>47.274918705349151</c:v>
                </c:pt>
                <c:pt idx="308">
                  <c:v>47.274918705537289</c:v>
                </c:pt>
                <c:pt idx="309">
                  <c:v>47.274918705847448</c:v>
                </c:pt>
                <c:pt idx="310">
                  <c:v>47.274918705847448</c:v>
                </c:pt>
                <c:pt idx="311">
                  <c:v>47.274918706457619</c:v>
                </c:pt>
                <c:pt idx="312">
                  <c:v>47.274918706613555</c:v>
                </c:pt>
                <c:pt idx="313">
                  <c:v>47.274918706325423</c:v>
                </c:pt>
                <c:pt idx="314">
                  <c:v>47.274918706638985</c:v>
                </c:pt>
                <c:pt idx="315">
                  <c:v>47.274918706537299</c:v>
                </c:pt>
                <c:pt idx="316">
                  <c:v>47.274918706732208</c:v>
                </c:pt>
                <c:pt idx="317">
                  <c:v>47.274918706396619</c:v>
                </c:pt>
                <c:pt idx="318">
                  <c:v>47.274918705938994</c:v>
                </c:pt>
                <c:pt idx="319">
                  <c:v>47.274918705825435</c:v>
                </c:pt>
                <c:pt idx="320">
                  <c:v>47.274918705644076</c:v>
                </c:pt>
                <c:pt idx="321">
                  <c:v>47.274918705644076</c:v>
                </c:pt>
                <c:pt idx="322">
                  <c:v>47.274918705432199</c:v>
                </c:pt>
                <c:pt idx="323">
                  <c:v>47.274918705474583</c:v>
                </c:pt>
                <c:pt idx="324">
                  <c:v>47.274918705562719</c:v>
                </c:pt>
                <c:pt idx="325">
                  <c:v>47.274918705610183</c:v>
                </c:pt>
                <c:pt idx="326">
                  <c:v>47.274918705428824</c:v>
                </c:pt>
                <c:pt idx="327">
                  <c:v>47.274918705103396</c:v>
                </c:pt>
                <c:pt idx="328">
                  <c:v>47.27491870484068</c:v>
                </c:pt>
                <c:pt idx="329">
                  <c:v>47.274918704928808</c:v>
                </c:pt>
                <c:pt idx="330">
                  <c:v>47.274918704920331</c:v>
                </c:pt>
                <c:pt idx="331">
                  <c:v>47.27491870481186</c:v>
                </c:pt>
                <c:pt idx="332">
                  <c:v>47.27491870450676</c:v>
                </c:pt>
                <c:pt idx="333">
                  <c:v>47.274918704498297</c:v>
                </c:pt>
                <c:pt idx="334">
                  <c:v>47.274918704320328</c:v>
                </c:pt>
                <c:pt idx="335">
                  <c:v>47.274918704189815</c:v>
                </c:pt>
                <c:pt idx="336">
                  <c:v>47.274918703708465</c:v>
                </c:pt>
                <c:pt idx="337">
                  <c:v>47.274918703555919</c:v>
                </c:pt>
                <c:pt idx="338">
                  <c:v>47.274918703613551</c:v>
                </c:pt>
                <c:pt idx="339">
                  <c:v>47.274918703333896</c:v>
                </c:pt>
                <c:pt idx="340">
                  <c:v>47.27491870316441</c:v>
                </c:pt>
                <c:pt idx="341">
                  <c:v>47.274918702711858</c:v>
                </c:pt>
                <c:pt idx="342">
                  <c:v>47.274918702771174</c:v>
                </c:pt>
                <c:pt idx="343">
                  <c:v>47.274918702623722</c:v>
                </c:pt>
                <c:pt idx="344">
                  <c:v>47.274918702574567</c:v>
                </c:pt>
                <c:pt idx="345">
                  <c:v>47.274918702154231</c:v>
                </c:pt>
                <c:pt idx="346">
                  <c:v>47.274918701777949</c:v>
                </c:pt>
                <c:pt idx="347">
                  <c:v>47.274918701608463</c:v>
                </c:pt>
                <c:pt idx="348">
                  <c:v>47.274918701640665</c:v>
                </c:pt>
                <c:pt idx="349">
                  <c:v>47.274918701508469</c:v>
                </c:pt>
                <c:pt idx="350">
                  <c:v>47.274918701128811</c:v>
                </c:pt>
                <c:pt idx="351">
                  <c:v>47.274918701155926</c:v>
                </c:pt>
                <c:pt idx="352">
                  <c:v>47.274918700867794</c:v>
                </c:pt>
                <c:pt idx="353">
                  <c:v>47.274918701067797</c:v>
                </c:pt>
                <c:pt idx="354">
                  <c:v>47.274918701299988</c:v>
                </c:pt>
                <c:pt idx="355">
                  <c:v>47.274918701105079</c:v>
                </c:pt>
                <c:pt idx="356">
                  <c:v>47.274918700879645</c:v>
                </c:pt>
                <c:pt idx="357">
                  <c:v>47.274918700993204</c:v>
                </c:pt>
                <c:pt idx="358">
                  <c:v>47.274918701355915</c:v>
                </c:pt>
                <c:pt idx="359">
                  <c:v>47.274918701622013</c:v>
                </c:pt>
                <c:pt idx="360">
                  <c:v>47.274918701686431</c:v>
                </c:pt>
                <c:pt idx="361">
                  <c:v>47.274918701698311</c:v>
                </c:pt>
                <c:pt idx="362">
                  <c:v>47.274918701896617</c:v>
                </c:pt>
                <c:pt idx="363">
                  <c:v>47.274918702345772</c:v>
                </c:pt>
                <c:pt idx="364">
                  <c:v>47.274918702562708</c:v>
                </c:pt>
                <c:pt idx="365">
                  <c:v>47.274918702898312</c:v>
                </c:pt>
                <c:pt idx="366">
                  <c:v>47.274918702872888</c:v>
                </c:pt>
                <c:pt idx="367">
                  <c:v>47.274918702935587</c:v>
                </c:pt>
                <c:pt idx="368">
                  <c:v>47.274918703083053</c:v>
                </c:pt>
                <c:pt idx="369">
                  <c:v>47.274918703222035</c:v>
                </c:pt>
                <c:pt idx="370">
                  <c:v>47.274918702840679</c:v>
                </c:pt>
                <c:pt idx="371">
                  <c:v>47.274918703001696</c:v>
                </c:pt>
                <c:pt idx="372">
                  <c:v>47.274918703299981</c:v>
                </c:pt>
                <c:pt idx="373">
                  <c:v>47.274918703474576</c:v>
                </c:pt>
                <c:pt idx="374">
                  <c:v>47.274918703788138</c:v>
                </c:pt>
                <c:pt idx="375">
                  <c:v>47.274918704033901</c:v>
                </c:pt>
                <c:pt idx="376">
                  <c:v>47.274918704530506</c:v>
                </c:pt>
                <c:pt idx="377">
                  <c:v>47.274918704796605</c:v>
                </c:pt>
                <c:pt idx="378">
                  <c:v>47.274918704861015</c:v>
                </c:pt>
                <c:pt idx="379">
                  <c:v>47.274918705216955</c:v>
                </c:pt>
                <c:pt idx="380">
                  <c:v>47.274918705472892</c:v>
                </c:pt>
                <c:pt idx="381">
                  <c:v>47.274918705735594</c:v>
                </c:pt>
                <c:pt idx="382">
                  <c:v>47.274918705927121</c:v>
                </c:pt>
                <c:pt idx="383">
                  <c:v>47.274918705966101</c:v>
                </c:pt>
                <c:pt idx="384">
                  <c:v>47.274918706115244</c:v>
                </c:pt>
                <c:pt idx="385">
                  <c:v>47.274918706344067</c:v>
                </c:pt>
                <c:pt idx="386">
                  <c:v>47.274918706647455</c:v>
                </c:pt>
                <c:pt idx="387">
                  <c:v>47.274918706728819</c:v>
                </c:pt>
                <c:pt idx="388">
                  <c:v>47.274918706883064</c:v>
                </c:pt>
                <c:pt idx="389">
                  <c:v>47.274918706889828</c:v>
                </c:pt>
                <c:pt idx="390">
                  <c:v>47.274918706822035</c:v>
                </c:pt>
                <c:pt idx="391">
                  <c:v>47.274918707072878</c:v>
                </c:pt>
                <c:pt idx="392">
                  <c:v>47.274918707122033</c:v>
                </c:pt>
                <c:pt idx="393">
                  <c:v>47.274918707206773</c:v>
                </c:pt>
                <c:pt idx="394">
                  <c:v>47.274918707252546</c:v>
                </c:pt>
                <c:pt idx="395">
                  <c:v>47.274918707227123</c:v>
                </c:pt>
                <c:pt idx="396">
                  <c:v>47.274918707176276</c:v>
                </c:pt>
                <c:pt idx="397">
                  <c:v>47.274918707210176</c:v>
                </c:pt>
                <c:pt idx="398">
                  <c:v>47.274918707354246</c:v>
                </c:pt>
                <c:pt idx="399">
                  <c:v>47.274918707191532</c:v>
                </c:pt>
                <c:pt idx="400">
                  <c:v>47.274918707462717</c:v>
                </c:pt>
                <c:pt idx="401">
                  <c:v>47.274918707133899</c:v>
                </c:pt>
                <c:pt idx="402">
                  <c:v>47.274918707094912</c:v>
                </c:pt>
                <c:pt idx="403">
                  <c:v>47.274918707157617</c:v>
                </c:pt>
                <c:pt idx="404">
                  <c:v>47.274918707303385</c:v>
                </c:pt>
                <c:pt idx="405">
                  <c:v>47.274918707277969</c:v>
                </c:pt>
                <c:pt idx="406">
                  <c:v>47.274918707461012</c:v>
                </c:pt>
                <c:pt idx="407">
                  <c:v>47.274918707432207</c:v>
                </c:pt>
                <c:pt idx="408">
                  <c:v>47.274918706971192</c:v>
                </c:pt>
                <c:pt idx="409">
                  <c:v>47.27491870723221</c:v>
                </c:pt>
                <c:pt idx="410">
                  <c:v>47.274918706772887</c:v>
                </c:pt>
                <c:pt idx="411">
                  <c:v>47.274918706923742</c:v>
                </c:pt>
                <c:pt idx="412">
                  <c:v>47.274918706825432</c:v>
                </c:pt>
                <c:pt idx="413">
                  <c:v>47.274918706477976</c:v>
                </c:pt>
                <c:pt idx="414">
                  <c:v>47.274918706555944</c:v>
                </c:pt>
                <c:pt idx="415">
                  <c:v>47.274918706371203</c:v>
                </c:pt>
                <c:pt idx="416">
                  <c:v>47.274918706184756</c:v>
                </c:pt>
                <c:pt idx="417">
                  <c:v>47.274918705664405</c:v>
                </c:pt>
                <c:pt idx="418">
                  <c:v>47.274918705242378</c:v>
                </c:pt>
                <c:pt idx="419">
                  <c:v>47.274918704932212</c:v>
                </c:pt>
                <c:pt idx="420">
                  <c:v>47.274918705079664</c:v>
                </c:pt>
                <c:pt idx="421">
                  <c:v>47.274918704737296</c:v>
                </c:pt>
                <c:pt idx="422">
                  <c:v>47.274918704606783</c:v>
                </c:pt>
                <c:pt idx="423">
                  <c:v>47.274918704118654</c:v>
                </c:pt>
                <c:pt idx="424">
                  <c:v>47.274918703927121</c:v>
                </c:pt>
                <c:pt idx="425">
                  <c:v>47.274918703522033</c:v>
                </c:pt>
                <c:pt idx="426">
                  <c:v>47.274918703411863</c:v>
                </c:pt>
                <c:pt idx="427">
                  <c:v>47.274918703162705</c:v>
                </c:pt>
                <c:pt idx="428">
                  <c:v>47.274918702933888</c:v>
                </c:pt>
                <c:pt idx="429">
                  <c:v>47.274918703132208</c:v>
                </c:pt>
                <c:pt idx="430">
                  <c:v>47.274918702991528</c:v>
                </c:pt>
                <c:pt idx="431">
                  <c:v>47.274918702947467</c:v>
                </c:pt>
                <c:pt idx="432">
                  <c:v>47.274918702416954</c:v>
                </c:pt>
                <c:pt idx="433">
                  <c:v>47.274918702276288</c:v>
                </c:pt>
                <c:pt idx="434">
                  <c:v>47.274918702030519</c:v>
                </c:pt>
                <c:pt idx="435">
                  <c:v>47.274918701784756</c:v>
                </c:pt>
                <c:pt idx="436">
                  <c:v>47.274918701650854</c:v>
                </c:pt>
                <c:pt idx="437">
                  <c:v>47.274918701471194</c:v>
                </c:pt>
                <c:pt idx="438">
                  <c:v>47.274918701483053</c:v>
                </c:pt>
                <c:pt idx="439">
                  <c:v>47.274918701350856</c:v>
                </c:pt>
                <c:pt idx="440">
                  <c:v>47.274918701572886</c:v>
                </c:pt>
                <c:pt idx="441">
                  <c:v>47.274918701222042</c:v>
                </c:pt>
                <c:pt idx="442">
                  <c:v>47.274918701069502</c:v>
                </c:pt>
                <c:pt idx="443">
                  <c:v>47.274918701203397</c:v>
                </c:pt>
                <c:pt idx="444">
                  <c:v>47.274918701037294</c:v>
                </c:pt>
                <c:pt idx="445">
                  <c:v>47.274918700771188</c:v>
                </c:pt>
                <c:pt idx="446">
                  <c:v>47.274918700969486</c:v>
                </c:pt>
                <c:pt idx="447">
                  <c:v>47.274918700808477</c:v>
                </c:pt>
                <c:pt idx="448">
                  <c:v>47.274918700842385</c:v>
                </c:pt>
                <c:pt idx="449">
                  <c:v>47.274918701096624</c:v>
                </c:pt>
                <c:pt idx="450">
                  <c:v>47.274918700871204</c:v>
                </c:pt>
                <c:pt idx="451">
                  <c:v>47.274918700977992</c:v>
                </c:pt>
                <c:pt idx="452">
                  <c:v>47.274918700964413</c:v>
                </c:pt>
                <c:pt idx="453">
                  <c:v>47.274918701122061</c:v>
                </c:pt>
                <c:pt idx="454">
                  <c:v>47.274918700942393</c:v>
                </c:pt>
                <c:pt idx="455">
                  <c:v>47.274918701377992</c:v>
                </c:pt>
                <c:pt idx="456">
                  <c:v>47.274918701332226</c:v>
                </c:pt>
                <c:pt idx="457">
                  <c:v>47.274918701213565</c:v>
                </c:pt>
                <c:pt idx="458">
                  <c:v>47.274918701176283</c:v>
                </c:pt>
                <c:pt idx="459">
                  <c:v>47.274918700877983</c:v>
                </c:pt>
                <c:pt idx="460">
                  <c:v>47.274918701064408</c:v>
                </c:pt>
                <c:pt idx="461">
                  <c:v>47.274918701281358</c:v>
                </c:pt>
                <c:pt idx="462">
                  <c:v>47.27491870153051</c:v>
                </c:pt>
                <c:pt idx="463">
                  <c:v>47.27491870135254</c:v>
                </c:pt>
                <c:pt idx="464">
                  <c:v>47.274918701233908</c:v>
                </c:pt>
                <c:pt idx="465">
                  <c:v>47.274918701145758</c:v>
                </c:pt>
                <c:pt idx="466">
                  <c:v>47.274918701157624</c:v>
                </c:pt>
                <c:pt idx="467">
                  <c:v>47.274918701496603</c:v>
                </c:pt>
                <c:pt idx="468">
                  <c:v>47.274918701391528</c:v>
                </c:pt>
                <c:pt idx="469">
                  <c:v>47.274918701633901</c:v>
                </c:pt>
                <c:pt idx="470">
                  <c:v>47.274918701669492</c:v>
                </c:pt>
                <c:pt idx="471">
                  <c:v>47.274918701677969</c:v>
                </c:pt>
                <c:pt idx="472">
                  <c:v>47.274918701977974</c:v>
                </c:pt>
                <c:pt idx="473">
                  <c:v>47.274918702028813</c:v>
                </c:pt>
                <c:pt idx="474">
                  <c:v>47.274918702159326</c:v>
                </c:pt>
                <c:pt idx="475">
                  <c:v>47.274918702179654</c:v>
                </c:pt>
                <c:pt idx="476">
                  <c:v>47.274918702422035</c:v>
                </c:pt>
                <c:pt idx="477">
                  <c:v>47.274918702662703</c:v>
                </c:pt>
                <c:pt idx="478">
                  <c:v>47.274918703230504</c:v>
                </c:pt>
                <c:pt idx="479">
                  <c:v>47.274918703371178</c:v>
                </c:pt>
                <c:pt idx="480">
                  <c:v>47.274918703405078</c:v>
                </c:pt>
                <c:pt idx="481">
                  <c:v>47.274918703571174</c:v>
                </c:pt>
                <c:pt idx="482">
                  <c:v>47.27491870406778</c:v>
                </c:pt>
                <c:pt idx="483">
                  <c:v>47.274918704250844</c:v>
                </c:pt>
                <c:pt idx="484">
                  <c:v>47.274918704711858</c:v>
                </c:pt>
                <c:pt idx="485">
                  <c:v>47.27491870455593</c:v>
                </c:pt>
                <c:pt idx="486">
                  <c:v>47.274918704683046</c:v>
                </c:pt>
                <c:pt idx="487">
                  <c:v>47.274918705013548</c:v>
                </c:pt>
                <c:pt idx="488">
                  <c:v>47.274918704899989</c:v>
                </c:pt>
                <c:pt idx="489">
                  <c:v>47.274918705176262</c:v>
                </c:pt>
                <c:pt idx="490">
                  <c:v>47.274918705320331</c:v>
                </c:pt>
                <c:pt idx="491">
                  <c:v>47.274918705930503</c:v>
                </c:pt>
                <c:pt idx="492">
                  <c:v>47.274918705789837</c:v>
                </c:pt>
                <c:pt idx="493">
                  <c:v>47.27491870597288</c:v>
                </c:pt>
                <c:pt idx="494">
                  <c:v>47.27491870614238</c:v>
                </c:pt>
                <c:pt idx="495">
                  <c:v>47.274918706459331</c:v>
                </c:pt>
                <c:pt idx="496">
                  <c:v>47.274918706850862</c:v>
                </c:pt>
                <c:pt idx="497">
                  <c:v>47.274918706835599</c:v>
                </c:pt>
                <c:pt idx="498">
                  <c:v>47.274918707162719</c:v>
                </c:pt>
                <c:pt idx="499">
                  <c:v>47.274918707238989</c:v>
                </c:pt>
                <c:pt idx="500">
                  <c:v>47.274918707533907</c:v>
                </c:pt>
                <c:pt idx="501">
                  <c:v>47.274918708032217</c:v>
                </c:pt>
                <c:pt idx="502">
                  <c:v>47.274918707879664</c:v>
                </c:pt>
                <c:pt idx="503">
                  <c:v>47.274918708074587</c:v>
                </c:pt>
                <c:pt idx="504">
                  <c:v>47.274918708418653</c:v>
                </c:pt>
                <c:pt idx="505">
                  <c:v>47.274918708827123</c:v>
                </c:pt>
                <c:pt idx="506">
                  <c:v>47.274918708949158</c:v>
                </c:pt>
                <c:pt idx="507">
                  <c:v>47.274918709076267</c:v>
                </c:pt>
                <c:pt idx="508">
                  <c:v>47.274918708879675</c:v>
                </c:pt>
                <c:pt idx="509">
                  <c:v>47.274918709628814</c:v>
                </c:pt>
                <c:pt idx="510">
                  <c:v>47.274918709955934</c:v>
                </c:pt>
                <c:pt idx="511">
                  <c:v>47.274918710247462</c:v>
                </c:pt>
                <c:pt idx="512">
                  <c:v>47.274918710694926</c:v>
                </c:pt>
                <c:pt idx="513">
                  <c:v>47.274918711306775</c:v>
                </c:pt>
                <c:pt idx="514">
                  <c:v>47.274918711472885</c:v>
                </c:pt>
                <c:pt idx="515">
                  <c:v>47.274918711816952</c:v>
                </c:pt>
                <c:pt idx="516">
                  <c:v>47.274918711850852</c:v>
                </c:pt>
                <c:pt idx="517">
                  <c:v>47.274918712227119</c:v>
                </c:pt>
                <c:pt idx="518">
                  <c:v>47.274918712703389</c:v>
                </c:pt>
                <c:pt idx="519">
                  <c:v>47.274918712659321</c:v>
                </c:pt>
                <c:pt idx="520">
                  <c:v>47.274918712776277</c:v>
                </c:pt>
                <c:pt idx="521">
                  <c:v>47.274918712794914</c:v>
                </c:pt>
                <c:pt idx="522">
                  <c:v>47.274918713142384</c:v>
                </c:pt>
                <c:pt idx="523">
                  <c:v>47.274918713445757</c:v>
                </c:pt>
                <c:pt idx="524">
                  <c:v>47.274918713762716</c:v>
                </c:pt>
                <c:pt idx="525">
                  <c:v>47.274918714052546</c:v>
                </c:pt>
                <c:pt idx="526">
                  <c:v>47.274918714135595</c:v>
                </c:pt>
                <c:pt idx="527">
                  <c:v>47.2749187142322</c:v>
                </c:pt>
                <c:pt idx="528">
                  <c:v>47.274918714474573</c:v>
                </c:pt>
                <c:pt idx="529">
                  <c:v>47.274918714625422</c:v>
                </c:pt>
                <c:pt idx="530">
                  <c:v>47.27491871480678</c:v>
                </c:pt>
                <c:pt idx="531">
                  <c:v>47.274918714803398</c:v>
                </c:pt>
                <c:pt idx="532">
                  <c:v>47.274918714777961</c:v>
                </c:pt>
                <c:pt idx="533">
                  <c:v>47.274918714684745</c:v>
                </c:pt>
                <c:pt idx="534">
                  <c:v>47.274918714766102</c:v>
                </c:pt>
                <c:pt idx="535">
                  <c:v>47.274918714833888</c:v>
                </c:pt>
                <c:pt idx="536">
                  <c:v>47.274918714783034</c:v>
                </c:pt>
                <c:pt idx="537">
                  <c:v>47.274918714432189</c:v>
                </c:pt>
                <c:pt idx="538">
                  <c:v>47.2749187143949</c:v>
                </c:pt>
                <c:pt idx="539">
                  <c:v>47.274918714618629</c:v>
                </c:pt>
                <c:pt idx="540">
                  <c:v>47.274918714499989</c:v>
                </c:pt>
                <c:pt idx="541">
                  <c:v>47.274918714388129</c:v>
                </c:pt>
                <c:pt idx="542">
                  <c:v>47.274918714247448</c:v>
                </c:pt>
                <c:pt idx="543">
                  <c:v>47.274918713954229</c:v>
                </c:pt>
                <c:pt idx="544">
                  <c:v>47.274918713999988</c:v>
                </c:pt>
                <c:pt idx="545">
                  <c:v>47.274918714055921</c:v>
                </c:pt>
                <c:pt idx="546">
                  <c:v>47.274918713971175</c:v>
                </c:pt>
                <c:pt idx="547">
                  <c:v>47.274918713669479</c:v>
                </c:pt>
                <c:pt idx="548">
                  <c:v>47.274918713403373</c:v>
                </c:pt>
                <c:pt idx="549">
                  <c:v>47.274918713233888</c:v>
                </c:pt>
                <c:pt idx="550">
                  <c:v>47.274918713213545</c:v>
                </c:pt>
                <c:pt idx="551">
                  <c:v>47.274918713291513</c:v>
                </c:pt>
                <c:pt idx="552">
                  <c:v>47.274918713176255</c:v>
                </c:pt>
                <c:pt idx="553">
                  <c:v>47.274918713052536</c:v>
                </c:pt>
                <c:pt idx="554">
                  <c:v>47.274918712818632</c:v>
                </c:pt>
                <c:pt idx="555">
                  <c:v>47.274918712491512</c:v>
                </c:pt>
                <c:pt idx="556">
                  <c:v>47.274918712088123</c:v>
                </c:pt>
                <c:pt idx="557">
                  <c:v>47.274918711328795</c:v>
                </c:pt>
                <c:pt idx="558">
                  <c:v>47.274918710962702</c:v>
                </c:pt>
                <c:pt idx="559">
                  <c:v>47.274918710598293</c:v>
                </c:pt>
                <c:pt idx="560">
                  <c:v>47.274918709998296</c:v>
                </c:pt>
                <c:pt idx="561">
                  <c:v>47.274918709672875</c:v>
                </c:pt>
                <c:pt idx="562">
                  <c:v>47.27491870928813</c:v>
                </c:pt>
                <c:pt idx="563">
                  <c:v>47.274918709118637</c:v>
                </c:pt>
                <c:pt idx="564">
                  <c:v>47.274918708210166</c:v>
                </c:pt>
                <c:pt idx="565">
                  <c:v>47.274918707571196</c:v>
                </c:pt>
                <c:pt idx="566">
                  <c:v>47.274918706935601</c:v>
                </c:pt>
                <c:pt idx="567">
                  <c:v>47.27491870655934</c:v>
                </c:pt>
                <c:pt idx="568">
                  <c:v>47.274918705793233</c:v>
                </c:pt>
                <c:pt idx="569">
                  <c:v>47.274918704991535</c:v>
                </c:pt>
                <c:pt idx="570">
                  <c:v>47.27491870442374</c:v>
                </c:pt>
                <c:pt idx="571">
                  <c:v>47.274918703691533</c:v>
                </c:pt>
                <c:pt idx="572">
                  <c:v>47.27491870304577</c:v>
                </c:pt>
                <c:pt idx="573">
                  <c:v>47.27491870211356</c:v>
                </c:pt>
                <c:pt idx="574">
                  <c:v>47.274918701315258</c:v>
                </c:pt>
                <c:pt idx="575">
                  <c:v>47.274918700842377</c:v>
                </c:pt>
                <c:pt idx="576">
                  <c:v>47.274918700118633</c:v>
                </c:pt>
                <c:pt idx="577">
                  <c:v>47.274918699359318</c:v>
                </c:pt>
                <c:pt idx="578">
                  <c:v>47.274918698901693</c:v>
                </c:pt>
                <c:pt idx="579">
                  <c:v>47.274918698418645</c:v>
                </c:pt>
                <c:pt idx="580">
                  <c:v>47.274918698057633</c:v>
                </c:pt>
                <c:pt idx="581">
                  <c:v>47.274918697708472</c:v>
                </c:pt>
                <c:pt idx="582">
                  <c:v>47.274918697408467</c:v>
                </c:pt>
                <c:pt idx="583">
                  <c:v>47.27491869714067</c:v>
                </c:pt>
                <c:pt idx="584">
                  <c:v>47.27491869688474</c:v>
                </c:pt>
                <c:pt idx="585">
                  <c:v>47.274918696471182</c:v>
                </c:pt>
                <c:pt idx="586">
                  <c:v>47.274918696116941</c:v>
                </c:pt>
                <c:pt idx="587">
                  <c:v>47.27491869619152</c:v>
                </c:pt>
                <c:pt idx="588">
                  <c:v>47.274918695716948</c:v>
                </c:pt>
                <c:pt idx="589">
                  <c:v>47.274918695547456</c:v>
                </c:pt>
                <c:pt idx="590">
                  <c:v>47.274918695640679</c:v>
                </c:pt>
                <c:pt idx="591">
                  <c:v>47.274918695316956</c:v>
                </c:pt>
                <c:pt idx="592">
                  <c:v>47.274918695206786</c:v>
                </c:pt>
                <c:pt idx="593">
                  <c:v>47.274918694867807</c:v>
                </c:pt>
                <c:pt idx="594">
                  <c:v>47.274918694884747</c:v>
                </c:pt>
                <c:pt idx="595">
                  <c:v>47.274918694964406</c:v>
                </c:pt>
                <c:pt idx="596">
                  <c:v>47.274918694910163</c:v>
                </c:pt>
                <c:pt idx="597">
                  <c:v>47.274918694740684</c:v>
                </c:pt>
                <c:pt idx="598">
                  <c:v>47.274918694559332</c:v>
                </c:pt>
                <c:pt idx="599">
                  <c:v>47.274918694494929</c:v>
                </c:pt>
                <c:pt idx="600">
                  <c:v>47.274918694322039</c:v>
                </c:pt>
                <c:pt idx="601">
                  <c:v>47.274918694279663</c:v>
                </c:pt>
                <c:pt idx="602">
                  <c:v>47.274918694149157</c:v>
                </c:pt>
                <c:pt idx="603">
                  <c:v>47.274918694233904</c:v>
                </c:pt>
                <c:pt idx="604">
                  <c:v>47.274918694106788</c:v>
                </c:pt>
                <c:pt idx="605">
                  <c:v>47.274918694213561</c:v>
                </c:pt>
                <c:pt idx="606">
                  <c:v>47.274918694318643</c:v>
                </c:pt>
                <c:pt idx="607">
                  <c:v>47.274918694122043</c:v>
                </c:pt>
                <c:pt idx="608">
                  <c:v>47.274918694245763</c:v>
                </c:pt>
                <c:pt idx="609">
                  <c:v>47.2749186940678</c:v>
                </c:pt>
                <c:pt idx="610">
                  <c:v>47.274918694176279</c:v>
                </c:pt>
                <c:pt idx="611">
                  <c:v>47.274918694252555</c:v>
                </c:pt>
                <c:pt idx="612">
                  <c:v>47.274918694291529</c:v>
                </c:pt>
                <c:pt idx="613">
                  <c:v>47.274918694232205</c:v>
                </c:pt>
                <c:pt idx="614">
                  <c:v>47.274918694288132</c:v>
                </c:pt>
                <c:pt idx="615">
                  <c:v>47.274918694593211</c:v>
                </c:pt>
                <c:pt idx="616">
                  <c:v>47.27491869516949</c:v>
                </c:pt>
                <c:pt idx="617">
                  <c:v>47.274918695408466</c:v>
                </c:pt>
                <c:pt idx="618">
                  <c:v>47.274918695730499</c:v>
                </c:pt>
                <c:pt idx="619">
                  <c:v>47.274918696194902</c:v>
                </c:pt>
                <c:pt idx="620">
                  <c:v>47.274918696486424</c:v>
                </c:pt>
                <c:pt idx="621">
                  <c:v>47.27491869667287</c:v>
                </c:pt>
                <c:pt idx="622">
                  <c:v>47.274918696837283</c:v>
                </c:pt>
                <c:pt idx="623">
                  <c:v>47.274918697269477</c:v>
                </c:pt>
                <c:pt idx="624">
                  <c:v>47.274918697857622</c:v>
                </c:pt>
                <c:pt idx="625">
                  <c:v>47.274918698399993</c:v>
                </c:pt>
                <c:pt idx="626">
                  <c:v>47.274918698933895</c:v>
                </c:pt>
                <c:pt idx="627">
                  <c:v>47.27491869914067</c:v>
                </c:pt>
                <c:pt idx="628">
                  <c:v>47.274918699349151</c:v>
                </c:pt>
                <c:pt idx="629">
                  <c:v>47.274918699586436</c:v>
                </c:pt>
                <c:pt idx="630">
                  <c:v>47.274918699561013</c:v>
                </c:pt>
                <c:pt idx="631">
                  <c:v>47.27491869982034</c:v>
                </c:pt>
                <c:pt idx="632">
                  <c:v>47.274918700442377</c:v>
                </c:pt>
                <c:pt idx="633">
                  <c:v>47.27491870062034</c:v>
                </c:pt>
                <c:pt idx="634">
                  <c:v>47.27491870105932</c:v>
                </c:pt>
                <c:pt idx="635">
                  <c:v>47.274918701381353</c:v>
                </c:pt>
                <c:pt idx="636">
                  <c:v>47.274918701801688</c:v>
                </c:pt>
                <c:pt idx="637">
                  <c:v>47.274918702179669</c:v>
                </c:pt>
                <c:pt idx="638">
                  <c:v>47.274918702464412</c:v>
                </c:pt>
                <c:pt idx="639">
                  <c:v>47.274918702532219</c:v>
                </c:pt>
                <c:pt idx="640">
                  <c:v>47.274918702367806</c:v>
                </c:pt>
                <c:pt idx="641">
                  <c:v>47.27491870227967</c:v>
                </c:pt>
                <c:pt idx="642">
                  <c:v>47.274918701993229</c:v>
                </c:pt>
                <c:pt idx="643">
                  <c:v>47.274918701837301</c:v>
                </c:pt>
                <c:pt idx="644">
                  <c:v>47.27491870174746</c:v>
                </c:pt>
                <c:pt idx="645">
                  <c:v>47.274918701666117</c:v>
                </c:pt>
                <c:pt idx="646">
                  <c:v>47.274918701222042</c:v>
                </c:pt>
                <c:pt idx="647">
                  <c:v>47.274918701120356</c:v>
                </c:pt>
                <c:pt idx="648">
                  <c:v>47.274918700901708</c:v>
                </c:pt>
                <c:pt idx="649">
                  <c:v>47.274918700694926</c:v>
                </c:pt>
                <c:pt idx="650">
                  <c:v>47.274918700840686</c:v>
                </c:pt>
                <c:pt idx="651">
                  <c:v>47.27491870087119</c:v>
                </c:pt>
                <c:pt idx="652">
                  <c:v>47.274918701066113</c:v>
                </c:pt>
                <c:pt idx="653">
                  <c:v>47.274918700835606</c:v>
                </c:pt>
                <c:pt idx="654">
                  <c:v>47.274918700671208</c:v>
                </c:pt>
                <c:pt idx="655">
                  <c:v>47.274918700516956</c:v>
                </c:pt>
                <c:pt idx="656">
                  <c:v>47.274918700444076</c:v>
                </c:pt>
                <c:pt idx="657">
                  <c:v>47.274918700257629</c:v>
                </c:pt>
                <c:pt idx="658">
                  <c:v>47.274918700084747</c:v>
                </c:pt>
                <c:pt idx="659">
                  <c:v>47.274918699894918</c:v>
                </c:pt>
                <c:pt idx="660">
                  <c:v>47.274918699759318</c:v>
                </c:pt>
                <c:pt idx="661">
                  <c:v>47.274918699662713</c:v>
                </c:pt>
                <c:pt idx="662">
                  <c:v>47.27491869967119</c:v>
                </c:pt>
                <c:pt idx="663">
                  <c:v>47.274918699652545</c:v>
                </c:pt>
                <c:pt idx="664">
                  <c:v>47.274918699452542</c:v>
                </c:pt>
                <c:pt idx="665">
                  <c:v>47.274918699437279</c:v>
                </c:pt>
                <c:pt idx="666">
                  <c:v>47.274918699874583</c:v>
                </c:pt>
                <c:pt idx="667">
                  <c:v>47.27491869977797</c:v>
                </c:pt>
                <c:pt idx="668">
                  <c:v>47.27491869959831</c:v>
                </c:pt>
                <c:pt idx="669">
                  <c:v>47.274918699464415</c:v>
                </c:pt>
                <c:pt idx="670">
                  <c:v>47.274918699332204</c:v>
                </c:pt>
                <c:pt idx="671">
                  <c:v>47.274918698874572</c:v>
                </c:pt>
                <c:pt idx="672">
                  <c:v>47.274918698820336</c:v>
                </c:pt>
                <c:pt idx="673">
                  <c:v>47.274918698777967</c:v>
                </c:pt>
                <c:pt idx="674">
                  <c:v>47.274918698766101</c:v>
                </c:pt>
                <c:pt idx="675">
                  <c:v>47.274918698503392</c:v>
                </c:pt>
                <c:pt idx="676">
                  <c:v>47.274918698147467</c:v>
                </c:pt>
                <c:pt idx="677">
                  <c:v>47.274918697961013</c:v>
                </c:pt>
                <c:pt idx="678">
                  <c:v>47.274918697889831</c:v>
                </c:pt>
                <c:pt idx="679">
                  <c:v>47.274918697611866</c:v>
                </c:pt>
                <c:pt idx="680">
                  <c:v>47.274918697293216</c:v>
                </c:pt>
                <c:pt idx="681">
                  <c:v>47.274918696789825</c:v>
                </c:pt>
                <c:pt idx="682">
                  <c:v>47.27491869641694</c:v>
                </c:pt>
                <c:pt idx="683">
                  <c:v>47.27491869611525</c:v>
                </c:pt>
                <c:pt idx="684">
                  <c:v>47.274918695993222</c:v>
                </c:pt>
                <c:pt idx="685">
                  <c:v>47.274918695959329</c:v>
                </c:pt>
                <c:pt idx="686">
                  <c:v>47.274918695867804</c:v>
                </c:pt>
                <c:pt idx="687">
                  <c:v>47.274918695727131</c:v>
                </c:pt>
                <c:pt idx="688">
                  <c:v>47.274918695644075</c:v>
                </c:pt>
                <c:pt idx="689">
                  <c:v>47.274918695259345</c:v>
                </c:pt>
                <c:pt idx="690">
                  <c:v>47.274918695272902</c:v>
                </c:pt>
                <c:pt idx="691">
                  <c:v>47.274918695142397</c:v>
                </c:pt>
                <c:pt idx="692">
                  <c:v>47.274918695257647</c:v>
                </c:pt>
                <c:pt idx="693">
                  <c:v>47.274918694957641</c:v>
                </c:pt>
                <c:pt idx="694">
                  <c:v>47.274918695157638</c:v>
                </c:pt>
                <c:pt idx="695">
                  <c:v>47.274918695232216</c:v>
                </c:pt>
                <c:pt idx="696">
                  <c:v>47.27491869515255</c:v>
                </c:pt>
                <c:pt idx="697">
                  <c:v>47.274918695062723</c:v>
                </c:pt>
                <c:pt idx="698">
                  <c:v>47.274918695300016</c:v>
                </c:pt>
                <c:pt idx="699">
                  <c:v>47.274918695266109</c:v>
                </c:pt>
                <c:pt idx="700">
                  <c:v>47.274918695688136</c:v>
                </c:pt>
                <c:pt idx="701">
                  <c:v>47.274918695730513</c:v>
                </c:pt>
                <c:pt idx="702">
                  <c:v>47.2749186956</c:v>
                </c:pt>
                <c:pt idx="703">
                  <c:v>47.274918695935604</c:v>
                </c:pt>
                <c:pt idx="704">
                  <c:v>47.274918696262723</c:v>
                </c:pt>
                <c:pt idx="705">
                  <c:v>47.274918696369497</c:v>
                </c:pt>
                <c:pt idx="706">
                  <c:v>47.274918696269488</c:v>
                </c:pt>
                <c:pt idx="707">
                  <c:v>47.274918696411859</c:v>
                </c:pt>
                <c:pt idx="708">
                  <c:v>47.274918696122029</c:v>
                </c:pt>
                <c:pt idx="709">
                  <c:v>47.27491869602035</c:v>
                </c:pt>
                <c:pt idx="710">
                  <c:v>47.274918695803393</c:v>
                </c:pt>
                <c:pt idx="711">
                  <c:v>47.274918695489831</c:v>
                </c:pt>
                <c:pt idx="712">
                  <c:v>47.274918695647465</c:v>
                </c:pt>
                <c:pt idx="713">
                  <c:v>47.27491869518645</c:v>
                </c:pt>
                <c:pt idx="714">
                  <c:v>47.274918695191538</c:v>
                </c:pt>
                <c:pt idx="715">
                  <c:v>47.274918695018656</c:v>
                </c:pt>
                <c:pt idx="716">
                  <c:v>47.274918694908493</c:v>
                </c:pt>
                <c:pt idx="717">
                  <c:v>47.27491869455087</c:v>
                </c:pt>
                <c:pt idx="718">
                  <c:v>47.274918694354248</c:v>
                </c:pt>
                <c:pt idx="719">
                  <c:v>47.274918694257643</c:v>
                </c:pt>
                <c:pt idx="720">
                  <c:v>47.274918694300027</c:v>
                </c:pt>
                <c:pt idx="721">
                  <c:v>47.274918694067821</c:v>
                </c:pt>
                <c:pt idx="722">
                  <c:v>47.274918694033921</c:v>
                </c:pt>
                <c:pt idx="723">
                  <c:v>47.274918693915275</c:v>
                </c:pt>
                <c:pt idx="724">
                  <c:v>47.274918693752561</c:v>
                </c:pt>
                <c:pt idx="725">
                  <c:v>47.274918693332225</c:v>
                </c:pt>
                <c:pt idx="726">
                  <c:v>47.274918693408488</c:v>
                </c:pt>
                <c:pt idx="727">
                  <c:v>47.274918693252559</c:v>
                </c:pt>
                <c:pt idx="728">
                  <c:v>47.274918693205095</c:v>
                </c:pt>
                <c:pt idx="729">
                  <c:v>47.274918692842377</c:v>
                </c:pt>
                <c:pt idx="730">
                  <c:v>47.274918692986454</c:v>
                </c:pt>
                <c:pt idx="731">
                  <c:v>47.274918693279666</c:v>
                </c:pt>
                <c:pt idx="732">
                  <c:v>47.274918692938996</c:v>
                </c:pt>
                <c:pt idx="733">
                  <c:v>47.274918692837289</c:v>
                </c:pt>
                <c:pt idx="734">
                  <c:v>47.274918692566096</c:v>
                </c:pt>
                <c:pt idx="735">
                  <c:v>47.274918692742368</c:v>
                </c:pt>
                <c:pt idx="736">
                  <c:v>47.274918692676259</c:v>
                </c:pt>
                <c:pt idx="737">
                  <c:v>47.274918692393214</c:v>
                </c:pt>
                <c:pt idx="738">
                  <c:v>47.274918692464404</c:v>
                </c:pt>
                <c:pt idx="739">
                  <c:v>47.274918692837282</c:v>
                </c:pt>
                <c:pt idx="740">
                  <c:v>47.274918693055923</c:v>
                </c:pt>
                <c:pt idx="741">
                  <c:v>47.274918693115268</c:v>
                </c:pt>
                <c:pt idx="742">
                  <c:v>47.274918693244089</c:v>
                </c:pt>
                <c:pt idx="743">
                  <c:v>47.274918693413575</c:v>
                </c:pt>
                <c:pt idx="744">
                  <c:v>47.274918693062723</c:v>
                </c:pt>
                <c:pt idx="745">
                  <c:v>47.274918693088154</c:v>
                </c:pt>
                <c:pt idx="746">
                  <c:v>47.274918693244075</c:v>
                </c:pt>
                <c:pt idx="747">
                  <c:v>47.274918693133905</c:v>
                </c:pt>
                <c:pt idx="748">
                  <c:v>47.2749186938034</c:v>
                </c:pt>
                <c:pt idx="749">
                  <c:v>47.274918693569511</c:v>
                </c:pt>
                <c:pt idx="750">
                  <c:v>47.274918693500005</c:v>
                </c:pt>
                <c:pt idx="751">
                  <c:v>47.274918693627129</c:v>
                </c:pt>
                <c:pt idx="752">
                  <c:v>47.274918693554248</c:v>
                </c:pt>
                <c:pt idx="753">
                  <c:v>47.274918693438998</c:v>
                </c:pt>
                <c:pt idx="754">
                  <c:v>47.274918693093227</c:v>
                </c:pt>
                <c:pt idx="755">
                  <c:v>47.274918693093234</c:v>
                </c:pt>
                <c:pt idx="756">
                  <c:v>47.274918692747463</c:v>
                </c:pt>
                <c:pt idx="757">
                  <c:v>47.274918692538982</c:v>
                </c:pt>
                <c:pt idx="758">
                  <c:v>47.274918692620339</c:v>
                </c:pt>
                <c:pt idx="759">
                  <c:v>47.274918692306784</c:v>
                </c:pt>
                <c:pt idx="760">
                  <c:v>47.274918692538989</c:v>
                </c:pt>
                <c:pt idx="761">
                  <c:v>47.274918692698307</c:v>
                </c:pt>
                <c:pt idx="762">
                  <c:v>47.27491869251017</c:v>
                </c:pt>
                <c:pt idx="763">
                  <c:v>47.27491869238645</c:v>
                </c:pt>
                <c:pt idx="764">
                  <c:v>47.274918692291529</c:v>
                </c:pt>
                <c:pt idx="765">
                  <c:v>47.274918692518639</c:v>
                </c:pt>
                <c:pt idx="766">
                  <c:v>47.274918692315254</c:v>
                </c:pt>
                <c:pt idx="767">
                  <c:v>47.274918692393221</c:v>
                </c:pt>
                <c:pt idx="768">
                  <c:v>47.274918692481357</c:v>
                </c:pt>
                <c:pt idx="769">
                  <c:v>47.274918692706784</c:v>
                </c:pt>
                <c:pt idx="770">
                  <c:v>47.27491869298305</c:v>
                </c:pt>
                <c:pt idx="771">
                  <c:v>47.274918692962721</c:v>
                </c:pt>
                <c:pt idx="772">
                  <c:v>47.274918693720345</c:v>
                </c:pt>
                <c:pt idx="773">
                  <c:v>47.274918693906798</c:v>
                </c:pt>
                <c:pt idx="774">
                  <c:v>47.274918694277986</c:v>
                </c:pt>
                <c:pt idx="775">
                  <c:v>47.27491869434408</c:v>
                </c:pt>
                <c:pt idx="776">
                  <c:v>47.274918694803418</c:v>
                </c:pt>
                <c:pt idx="777">
                  <c:v>47.274918694783075</c:v>
                </c:pt>
                <c:pt idx="778">
                  <c:v>47.274918694766129</c:v>
                </c:pt>
                <c:pt idx="779">
                  <c:v>47.2749186949424</c:v>
                </c:pt>
                <c:pt idx="780">
                  <c:v>47.274918694739007</c:v>
                </c:pt>
                <c:pt idx="781">
                  <c:v>47.274918694605113</c:v>
                </c:pt>
                <c:pt idx="782">
                  <c:v>47.274918694478004</c:v>
                </c:pt>
                <c:pt idx="783">
                  <c:v>47.274918694308504</c:v>
                </c:pt>
                <c:pt idx="784">
                  <c:v>47.274918694152554</c:v>
                </c:pt>
                <c:pt idx="785">
                  <c:v>47.274918693935611</c:v>
                </c:pt>
                <c:pt idx="786">
                  <c:v>47.274918693922054</c:v>
                </c:pt>
                <c:pt idx="787">
                  <c:v>47.274918693727138</c:v>
                </c:pt>
                <c:pt idx="788">
                  <c:v>47.274918693862737</c:v>
                </c:pt>
                <c:pt idx="789">
                  <c:v>47.274918693942396</c:v>
                </c:pt>
                <c:pt idx="790">
                  <c:v>47.274918693561027</c:v>
                </c:pt>
                <c:pt idx="791">
                  <c:v>47.274918693688143</c:v>
                </c:pt>
                <c:pt idx="792">
                  <c:v>47.274918693454246</c:v>
                </c:pt>
                <c:pt idx="793">
                  <c:v>47.274918693527141</c:v>
                </c:pt>
                <c:pt idx="794">
                  <c:v>47.274918693238995</c:v>
                </c:pt>
                <c:pt idx="795">
                  <c:v>47.274918693033911</c:v>
                </c:pt>
                <c:pt idx="796">
                  <c:v>47.274918692922043</c:v>
                </c:pt>
                <c:pt idx="797">
                  <c:v>47.274918692884732</c:v>
                </c:pt>
                <c:pt idx="798">
                  <c:v>47.274918692918632</c:v>
                </c:pt>
                <c:pt idx="799">
                  <c:v>47.274918693062716</c:v>
                </c:pt>
                <c:pt idx="800">
                  <c:v>47.274918693257625</c:v>
                </c:pt>
                <c:pt idx="801">
                  <c:v>47.274918693511857</c:v>
                </c:pt>
                <c:pt idx="802">
                  <c:v>47.274918693422023</c:v>
                </c:pt>
                <c:pt idx="803">
                  <c:v>47.274918693738982</c:v>
                </c:pt>
                <c:pt idx="804">
                  <c:v>47.274918693891522</c:v>
                </c:pt>
                <c:pt idx="805">
                  <c:v>47.274918694181352</c:v>
                </c:pt>
                <c:pt idx="806">
                  <c:v>47.274918694145768</c:v>
                </c:pt>
                <c:pt idx="807">
                  <c:v>47.274918693928811</c:v>
                </c:pt>
                <c:pt idx="808">
                  <c:v>47.274918693784741</c:v>
                </c:pt>
                <c:pt idx="809">
                  <c:v>47.274918693623725</c:v>
                </c:pt>
                <c:pt idx="810">
                  <c:v>47.274918693335586</c:v>
                </c:pt>
                <c:pt idx="811">
                  <c:v>47.27491869328135</c:v>
                </c:pt>
                <c:pt idx="812">
                  <c:v>47.274918693227114</c:v>
                </c:pt>
                <c:pt idx="813">
                  <c:v>47.274918693569489</c:v>
                </c:pt>
                <c:pt idx="814">
                  <c:v>47.274918693652545</c:v>
                </c:pt>
                <c:pt idx="815">
                  <c:v>47.274918694440679</c:v>
                </c:pt>
                <c:pt idx="816">
                  <c:v>47.274918694518639</c:v>
                </c:pt>
                <c:pt idx="817">
                  <c:v>47.274918694505082</c:v>
                </c:pt>
                <c:pt idx="818">
                  <c:v>47.274918694810168</c:v>
                </c:pt>
                <c:pt idx="819">
                  <c:v>47.274918694649152</c:v>
                </c:pt>
                <c:pt idx="820">
                  <c:v>47.274918694650843</c:v>
                </c:pt>
                <c:pt idx="821">
                  <c:v>47.274918694693206</c:v>
                </c:pt>
                <c:pt idx="822">
                  <c:v>47.274918694610335</c:v>
                </c:pt>
                <c:pt idx="823">
                  <c:v>47.274918694591221</c:v>
                </c:pt>
                <c:pt idx="824">
                  <c:v>47.274918694553563</c:v>
                </c:pt>
                <c:pt idx="825">
                  <c:v>47.274918694669083</c:v>
                </c:pt>
                <c:pt idx="826">
                  <c:v>47.27491869472221</c:v>
                </c:pt>
                <c:pt idx="827">
                  <c:v>47.27491869455659</c:v>
                </c:pt>
                <c:pt idx="828">
                  <c:v>47.27491869446537</c:v>
                </c:pt>
                <c:pt idx="829">
                  <c:v>47.274918694350966</c:v>
                </c:pt>
                <c:pt idx="830">
                  <c:v>47.274918694271982</c:v>
                </c:pt>
                <c:pt idx="831">
                  <c:v>47.274918693920398</c:v>
                </c:pt>
                <c:pt idx="832">
                  <c:v>47.27491869383541</c:v>
                </c:pt>
                <c:pt idx="833">
                  <c:v>47.27491869349786</c:v>
                </c:pt>
                <c:pt idx="834">
                  <c:v>47.274918693395641</c:v>
                </c:pt>
                <c:pt idx="835">
                  <c:v>47.274918693175543</c:v>
                </c:pt>
                <c:pt idx="836">
                  <c:v>47.274918693509086</c:v>
                </c:pt>
                <c:pt idx="837">
                  <c:v>47.274918693583714</c:v>
                </c:pt>
                <c:pt idx="838">
                  <c:v>47.274918693342855</c:v>
                </c:pt>
                <c:pt idx="839">
                  <c:v>47.274918693648779</c:v>
                </c:pt>
                <c:pt idx="840">
                  <c:v>47.274918693707498</c:v>
                </c:pt>
                <c:pt idx="841">
                  <c:v>47.274918693823068</c:v>
                </c:pt>
                <c:pt idx="842">
                  <c:v>47.274918694207891</c:v>
                </c:pt>
                <c:pt idx="843">
                  <c:v>47.274918694470273</c:v>
                </c:pt>
                <c:pt idx="844">
                  <c:v>47.27491869453889</c:v>
                </c:pt>
                <c:pt idx="845">
                  <c:v>47.27491869472</c:v>
                </c:pt>
                <c:pt idx="846">
                  <c:v>47.274918695064713</c:v>
                </c:pt>
                <c:pt idx="847">
                  <c:v>47.274918695360604</c:v>
                </c:pt>
                <c:pt idx="848">
                  <c:v>47.274918695465622</c:v>
                </c:pt>
                <c:pt idx="849">
                  <c:v>47.274918695761301</c:v>
                </c:pt>
                <c:pt idx="850">
                  <c:v>47.274918696030007</c:v>
                </c:pt>
                <c:pt idx="851">
                  <c:v>47.274918696513801</c:v>
                </c:pt>
                <c:pt idx="852">
                  <c:v>47.274918696932147</c:v>
                </c:pt>
                <c:pt idx="853">
                  <c:v>47.27491869736668</c:v>
                </c:pt>
                <c:pt idx="854">
                  <c:v>47.274918697988468</c:v>
                </c:pt>
                <c:pt idx="855">
                  <c:v>47.274918698300006</c:v>
                </c:pt>
                <c:pt idx="856">
                  <c:v>47.274918698654176</c:v>
                </c:pt>
                <c:pt idx="857">
                  <c:v>47.274918698421743</c:v>
                </c:pt>
                <c:pt idx="858">
                  <c:v>47.274918698272728</c:v>
                </c:pt>
                <c:pt idx="859">
                  <c:v>47.27491869839524</c:v>
                </c:pt>
                <c:pt idx="860">
                  <c:v>47.274918697800004</c:v>
                </c:pt>
                <c:pt idx="861">
                  <c:v>47.27491869751578</c:v>
                </c:pt>
                <c:pt idx="862">
                  <c:v>47.274918697294439</c:v>
                </c:pt>
                <c:pt idx="863">
                  <c:v>47.274918696705875</c:v>
                </c:pt>
                <c:pt idx="864">
                  <c:v>47.274918695762494</c:v>
                </c:pt>
                <c:pt idx="865">
                  <c:v>47.274918696199997</c:v>
                </c:pt>
                <c:pt idx="866">
                  <c:v>47.274918696392852</c:v>
                </c:pt>
                <c:pt idx="867">
                  <c:v>47.274918698115385</c:v>
                </c:pt>
                <c:pt idx="868">
                  <c:v>47.27491869915</c:v>
                </c:pt>
                <c:pt idx="869">
                  <c:v>47.274918700027278</c:v>
                </c:pt>
                <c:pt idx="870">
                  <c:v>47.27491870203</c:v>
                </c:pt>
                <c:pt idx="871">
                  <c:v>47.274918703055555</c:v>
                </c:pt>
                <c:pt idx="872">
                  <c:v>47.274918702874992</c:v>
                </c:pt>
                <c:pt idx="873">
                  <c:v>47.274918702971419</c:v>
                </c:pt>
                <c:pt idx="874">
                  <c:v>47.274918699499999</c:v>
                </c:pt>
                <c:pt idx="875">
                  <c:v>47.27491869824</c:v>
                </c:pt>
                <c:pt idx="876">
                  <c:v>47.274918700800001</c:v>
                </c:pt>
                <c:pt idx="877">
                  <c:v>47.274918697166669</c:v>
                </c:pt>
                <c:pt idx="878">
                  <c:v>47.274918698249998</c:v>
                </c:pt>
                <c:pt idx="879">
                  <c:v>47.274918694699998</c:v>
                </c:pt>
              </c:numCache>
            </c:numRef>
          </c:xVal>
          <c:yVal>
            <c:numRef>
              <c:f>Rover!$I:$I</c:f>
              <c:numCache>
                <c:formatCode>General</c:formatCode>
                <c:ptCount val="1048576"/>
                <c:pt idx="1">
                  <c:v>-1.5029168638372878</c:v>
                </c:pt>
                <c:pt idx="2">
                  <c:v>-1.5029168642355928</c:v>
                </c:pt>
                <c:pt idx="3">
                  <c:v>-1.5029168637644064</c:v>
                </c:pt>
                <c:pt idx="4">
                  <c:v>-1.5029168637847454</c:v>
                </c:pt>
                <c:pt idx="5">
                  <c:v>-1.5029168633915251</c:v>
                </c:pt>
                <c:pt idx="6">
                  <c:v>-1.5029168642423723</c:v>
                </c:pt>
                <c:pt idx="7">
                  <c:v>-1.5029168642796604</c:v>
                </c:pt>
                <c:pt idx="8">
                  <c:v>-1.5029168643983044</c:v>
                </c:pt>
                <c:pt idx="9">
                  <c:v>-1.5029168645559319</c:v>
                </c:pt>
                <c:pt idx="10">
                  <c:v>-1.5029168646559321</c:v>
                </c:pt>
                <c:pt idx="11">
                  <c:v>-1.5029168644881357</c:v>
                </c:pt>
                <c:pt idx="12">
                  <c:v>-1.502916864377966</c:v>
                </c:pt>
                <c:pt idx="13">
                  <c:v>-1.5029168645949154</c:v>
                </c:pt>
                <c:pt idx="14">
                  <c:v>-1.5029168639661017</c:v>
                </c:pt>
                <c:pt idx="15">
                  <c:v>-1.5029168640762713</c:v>
                </c:pt>
                <c:pt idx="16">
                  <c:v>-1.5029168637203389</c:v>
                </c:pt>
                <c:pt idx="17">
                  <c:v>-1.5029168631627119</c:v>
                </c:pt>
                <c:pt idx="18">
                  <c:v>-1.5029168634254237</c:v>
                </c:pt>
                <c:pt idx="19">
                  <c:v>-1.5029168635694912</c:v>
                </c:pt>
                <c:pt idx="20">
                  <c:v>-1.502916863755932</c:v>
                </c:pt>
                <c:pt idx="21">
                  <c:v>-1.5029168639881354</c:v>
                </c:pt>
                <c:pt idx="22">
                  <c:v>-1.5029168639610169</c:v>
                </c:pt>
                <c:pt idx="23">
                  <c:v>-1.5029168636389831</c:v>
                </c:pt>
                <c:pt idx="24">
                  <c:v>-1.5029168639186443</c:v>
                </c:pt>
                <c:pt idx="25">
                  <c:v>-1.5029168640338983</c:v>
                </c:pt>
                <c:pt idx="26">
                  <c:v>-1.5029168636491526</c:v>
                </c:pt>
                <c:pt idx="27">
                  <c:v>-1.5029168635779659</c:v>
                </c:pt>
                <c:pt idx="28">
                  <c:v>-1.5029168634508472</c:v>
                </c:pt>
                <c:pt idx="29">
                  <c:v>-1.502916863252542</c:v>
                </c:pt>
                <c:pt idx="30">
                  <c:v>-1.5029168630796608</c:v>
                </c:pt>
                <c:pt idx="31">
                  <c:v>-1.5029168632254233</c:v>
                </c:pt>
                <c:pt idx="32">
                  <c:v>-1.5029168636050845</c:v>
                </c:pt>
                <c:pt idx="33">
                  <c:v>-1.5029168636050845</c:v>
                </c:pt>
                <c:pt idx="34">
                  <c:v>-1.5029168634050842</c:v>
                </c:pt>
                <c:pt idx="35">
                  <c:v>-1.5029168633644066</c:v>
                </c:pt>
                <c:pt idx="36">
                  <c:v>-1.5029168630542369</c:v>
                </c:pt>
                <c:pt idx="37">
                  <c:v>-1.5029168631016943</c:v>
                </c:pt>
                <c:pt idx="38">
                  <c:v>-1.5029168628389824</c:v>
                </c:pt>
                <c:pt idx="39">
                  <c:v>-1.5029168626491523</c:v>
                </c:pt>
                <c:pt idx="40">
                  <c:v>-1.5029168624932201</c:v>
                </c:pt>
                <c:pt idx="41">
                  <c:v>-1.5029168622576268</c:v>
                </c:pt>
                <c:pt idx="42">
                  <c:v>-1.5029168617322028</c:v>
                </c:pt>
                <c:pt idx="43">
                  <c:v>-1.5029168614949147</c:v>
                </c:pt>
                <c:pt idx="44">
                  <c:v>-1.5029168611440671</c:v>
                </c:pt>
                <c:pt idx="45">
                  <c:v>-1.5029168608694912</c:v>
                </c:pt>
                <c:pt idx="46">
                  <c:v>-1.5029168604033893</c:v>
                </c:pt>
                <c:pt idx="47">
                  <c:v>-1.5029168598084743</c:v>
                </c:pt>
                <c:pt idx="48">
                  <c:v>-1.5029168592915256</c:v>
                </c:pt>
                <c:pt idx="49">
                  <c:v>-1.5029168589694912</c:v>
                </c:pt>
                <c:pt idx="50">
                  <c:v>-1.5029168582237293</c:v>
                </c:pt>
                <c:pt idx="51">
                  <c:v>-1.5029168580559324</c:v>
                </c:pt>
                <c:pt idx="52">
                  <c:v>-1.502916857749153</c:v>
                </c:pt>
                <c:pt idx="53">
                  <c:v>-1.5029168577694918</c:v>
                </c:pt>
                <c:pt idx="54">
                  <c:v>-1.5029168576118646</c:v>
                </c:pt>
                <c:pt idx="55">
                  <c:v>-1.5029168571118645</c:v>
                </c:pt>
                <c:pt idx="56">
                  <c:v>-1.5029168570457625</c:v>
                </c:pt>
                <c:pt idx="57">
                  <c:v>-1.5029168570864406</c:v>
                </c:pt>
                <c:pt idx="58">
                  <c:v>-1.5029168570203388</c:v>
                </c:pt>
                <c:pt idx="59">
                  <c:v>-1.5029168566627116</c:v>
                </c:pt>
                <c:pt idx="60">
                  <c:v>-1.5029168563220336</c:v>
                </c:pt>
                <c:pt idx="61">
                  <c:v>-1.5029168562881354</c:v>
                </c:pt>
                <c:pt idx="62">
                  <c:v>-1.5029168564322031</c:v>
                </c:pt>
                <c:pt idx="63">
                  <c:v>-1.502916856211864</c:v>
                </c:pt>
                <c:pt idx="64">
                  <c:v>-1.5029168562796607</c:v>
                </c:pt>
                <c:pt idx="65">
                  <c:v>-1.5029168558271184</c:v>
                </c:pt>
                <c:pt idx="66">
                  <c:v>-1.5029168557423727</c:v>
                </c:pt>
                <c:pt idx="67">
                  <c:v>-1.5029168555644066</c:v>
                </c:pt>
                <c:pt idx="68">
                  <c:v>-1.5029168551491523</c:v>
                </c:pt>
                <c:pt idx="69">
                  <c:v>-1.5029168552084742</c:v>
                </c:pt>
                <c:pt idx="70">
                  <c:v>-1.5029168551949148</c:v>
                </c:pt>
                <c:pt idx="71">
                  <c:v>-1.5029168551999994</c:v>
                </c:pt>
                <c:pt idx="72">
                  <c:v>-1.5029168551440675</c:v>
                </c:pt>
                <c:pt idx="73">
                  <c:v>-1.5029168549999996</c:v>
                </c:pt>
                <c:pt idx="74">
                  <c:v>-1.5029168549101692</c:v>
                </c:pt>
                <c:pt idx="75">
                  <c:v>-1.5029168548677965</c:v>
                </c:pt>
                <c:pt idx="76">
                  <c:v>-1.5029168549355931</c:v>
                </c:pt>
                <c:pt idx="77">
                  <c:v>-1.5029168544542371</c:v>
                </c:pt>
                <c:pt idx="78">
                  <c:v>-1.5029168543355933</c:v>
                </c:pt>
                <c:pt idx="79">
                  <c:v>-1.502916854108475</c:v>
                </c:pt>
                <c:pt idx="80">
                  <c:v>-1.5029168533966109</c:v>
                </c:pt>
                <c:pt idx="81">
                  <c:v>-1.502916853015255</c:v>
                </c:pt>
                <c:pt idx="82">
                  <c:v>-1.5029168529220345</c:v>
                </c:pt>
                <c:pt idx="83">
                  <c:v>-1.5029168528084751</c:v>
                </c:pt>
                <c:pt idx="84">
                  <c:v>-1.5029168527610175</c:v>
                </c:pt>
                <c:pt idx="85">
                  <c:v>-1.5029168528694921</c:v>
                </c:pt>
                <c:pt idx="86">
                  <c:v>-1.5029168528813563</c:v>
                </c:pt>
                <c:pt idx="87">
                  <c:v>-1.502916853122034</c:v>
                </c:pt>
                <c:pt idx="88">
                  <c:v>-1.5029168529728816</c:v>
                </c:pt>
                <c:pt idx="89">
                  <c:v>-1.502916852561017</c:v>
                </c:pt>
                <c:pt idx="90">
                  <c:v>-1.5029168523745764</c:v>
                </c:pt>
                <c:pt idx="91">
                  <c:v>-1.5029168520661016</c:v>
                </c:pt>
                <c:pt idx="92">
                  <c:v>-1.5029168520779659</c:v>
                </c:pt>
                <c:pt idx="93">
                  <c:v>-1.502916852198305</c:v>
                </c:pt>
                <c:pt idx="94">
                  <c:v>-1.502916852413559</c:v>
                </c:pt>
                <c:pt idx="95">
                  <c:v>-1.5029168526847454</c:v>
                </c:pt>
                <c:pt idx="96">
                  <c:v>-1.5029168522067791</c:v>
                </c:pt>
                <c:pt idx="97">
                  <c:v>-1.5029168521644063</c:v>
                </c:pt>
                <c:pt idx="98">
                  <c:v>-1.5029168518457621</c:v>
                </c:pt>
                <c:pt idx="99">
                  <c:v>-1.5029168516423721</c:v>
                </c:pt>
                <c:pt idx="100">
                  <c:v>-1.5029168516932196</c:v>
                </c:pt>
                <c:pt idx="101">
                  <c:v>-1.5029168516813549</c:v>
                </c:pt>
                <c:pt idx="102">
                  <c:v>-1.5029168515016942</c:v>
                </c:pt>
                <c:pt idx="103">
                  <c:v>-1.5029168512847451</c:v>
                </c:pt>
                <c:pt idx="104">
                  <c:v>-1.5029168511389823</c:v>
                </c:pt>
                <c:pt idx="105">
                  <c:v>-1.5029168509610165</c:v>
                </c:pt>
                <c:pt idx="106">
                  <c:v>-1.5029168506949147</c:v>
                </c:pt>
                <c:pt idx="107">
                  <c:v>-1.5029168503847454</c:v>
                </c:pt>
                <c:pt idx="108">
                  <c:v>-1.5029168505542372</c:v>
                </c:pt>
                <c:pt idx="109">
                  <c:v>-1.5029168504728814</c:v>
                </c:pt>
                <c:pt idx="110">
                  <c:v>-1.5029168502779664</c:v>
                </c:pt>
                <c:pt idx="111">
                  <c:v>-1.502916850322034</c:v>
                </c:pt>
                <c:pt idx="112">
                  <c:v>-1.5029168501389829</c:v>
                </c:pt>
                <c:pt idx="113">
                  <c:v>-1.5029168504813559</c:v>
                </c:pt>
                <c:pt idx="114">
                  <c:v>-1.5029168506084747</c:v>
                </c:pt>
                <c:pt idx="115">
                  <c:v>-1.5029168504033898</c:v>
                </c:pt>
                <c:pt idx="116">
                  <c:v>-1.5029168503542376</c:v>
                </c:pt>
                <c:pt idx="117">
                  <c:v>-1.5029168503237291</c:v>
                </c:pt>
                <c:pt idx="118">
                  <c:v>-1.5029168505610171</c:v>
                </c:pt>
                <c:pt idx="119">
                  <c:v>-1.5029168503627119</c:v>
                </c:pt>
                <c:pt idx="120">
                  <c:v>-1.502916850605085</c:v>
                </c:pt>
                <c:pt idx="121">
                  <c:v>-1.5029168503525427</c:v>
                </c:pt>
                <c:pt idx="122">
                  <c:v>-1.5029168505050852</c:v>
                </c:pt>
                <c:pt idx="123">
                  <c:v>-1.502916850847458</c:v>
                </c:pt>
                <c:pt idx="124">
                  <c:v>-1.502916851220339</c:v>
                </c:pt>
                <c:pt idx="125">
                  <c:v>-1.5029168510542372</c:v>
                </c:pt>
                <c:pt idx="126">
                  <c:v>-1.5029168509949151</c:v>
                </c:pt>
                <c:pt idx="127">
                  <c:v>-1.5029168512830506</c:v>
                </c:pt>
                <c:pt idx="128">
                  <c:v>-1.5029168510881357</c:v>
                </c:pt>
                <c:pt idx="129">
                  <c:v>-1.5029168513932205</c:v>
                </c:pt>
                <c:pt idx="130">
                  <c:v>-1.5029168519322036</c:v>
                </c:pt>
                <c:pt idx="131">
                  <c:v>-1.5029168524423735</c:v>
                </c:pt>
                <c:pt idx="132">
                  <c:v>-1.5029168528423731</c:v>
                </c:pt>
                <c:pt idx="133">
                  <c:v>-1.5029168530372887</c:v>
                </c:pt>
                <c:pt idx="134">
                  <c:v>-1.502916853201695</c:v>
                </c:pt>
                <c:pt idx="135">
                  <c:v>-1.5029168535745763</c:v>
                </c:pt>
                <c:pt idx="136">
                  <c:v>-1.5029168541576274</c:v>
                </c:pt>
                <c:pt idx="137">
                  <c:v>-1.5029168544355935</c:v>
                </c:pt>
                <c:pt idx="138">
                  <c:v>-1.502916854757627</c:v>
                </c:pt>
                <c:pt idx="139">
                  <c:v>-1.5029168551762713</c:v>
                </c:pt>
                <c:pt idx="140">
                  <c:v>-1.5029168551762717</c:v>
                </c:pt>
                <c:pt idx="141">
                  <c:v>-1.5029168553203394</c:v>
                </c:pt>
                <c:pt idx="142">
                  <c:v>-1.5029168553830512</c:v>
                </c:pt>
                <c:pt idx="143">
                  <c:v>-1.5029168551457628</c:v>
                </c:pt>
                <c:pt idx="144">
                  <c:v>-1.5029168554508476</c:v>
                </c:pt>
                <c:pt idx="145">
                  <c:v>-1.5029168552508476</c:v>
                </c:pt>
                <c:pt idx="146">
                  <c:v>-1.5029168551237289</c:v>
                </c:pt>
                <c:pt idx="147">
                  <c:v>-1.5029168554067798</c:v>
                </c:pt>
                <c:pt idx="148">
                  <c:v>-1.5029168554593217</c:v>
                </c:pt>
                <c:pt idx="149">
                  <c:v>-1.5029168554542374</c:v>
                </c:pt>
                <c:pt idx="150">
                  <c:v>-1.5029168556864407</c:v>
                </c:pt>
                <c:pt idx="151">
                  <c:v>-1.502916855725424</c:v>
                </c:pt>
                <c:pt idx="152">
                  <c:v>-1.5029168555932206</c:v>
                </c:pt>
                <c:pt idx="153">
                  <c:v>-1.5029168553694916</c:v>
                </c:pt>
                <c:pt idx="154">
                  <c:v>-1.5029168550135592</c:v>
                </c:pt>
                <c:pt idx="155">
                  <c:v>-1.5029168553440675</c:v>
                </c:pt>
                <c:pt idx="156">
                  <c:v>-1.5029168550474574</c:v>
                </c:pt>
                <c:pt idx="157">
                  <c:v>-1.502916855171186</c:v>
                </c:pt>
                <c:pt idx="158">
                  <c:v>-1.502916854761017</c:v>
                </c:pt>
                <c:pt idx="159">
                  <c:v>-1.5029168545271185</c:v>
                </c:pt>
                <c:pt idx="160">
                  <c:v>-1.5029168544542371</c:v>
                </c:pt>
                <c:pt idx="161">
                  <c:v>-1.5029168541152542</c:v>
                </c:pt>
                <c:pt idx="162">
                  <c:v>-1.5029168539847455</c:v>
                </c:pt>
                <c:pt idx="163">
                  <c:v>-1.5029168537016948</c:v>
                </c:pt>
                <c:pt idx="164">
                  <c:v>-1.5029168534220336</c:v>
                </c:pt>
                <c:pt idx="165">
                  <c:v>-1.5029168532152541</c:v>
                </c:pt>
                <c:pt idx="166">
                  <c:v>-1.502916853262712</c:v>
                </c:pt>
                <c:pt idx="167">
                  <c:v>-1.5029168530203389</c:v>
                </c:pt>
                <c:pt idx="168">
                  <c:v>-1.5029168531491526</c:v>
                </c:pt>
                <c:pt idx="169">
                  <c:v>-1.5029168531305082</c:v>
                </c:pt>
                <c:pt idx="170">
                  <c:v>-1.5029168531135593</c:v>
                </c:pt>
                <c:pt idx="171">
                  <c:v>-1.5029168531864407</c:v>
                </c:pt>
                <c:pt idx="172">
                  <c:v>-1.5029168529711863</c:v>
                </c:pt>
                <c:pt idx="173">
                  <c:v>-1.50291685270678</c:v>
                </c:pt>
                <c:pt idx="174">
                  <c:v>-1.5029168526915251</c:v>
                </c:pt>
                <c:pt idx="175">
                  <c:v>-1.5029168528016947</c:v>
                </c:pt>
                <c:pt idx="176">
                  <c:v>-1.5029168525474572</c:v>
                </c:pt>
                <c:pt idx="177">
                  <c:v>-1.5029168523830505</c:v>
                </c:pt>
                <c:pt idx="178">
                  <c:v>-1.5029168522847454</c:v>
                </c:pt>
                <c:pt idx="179">
                  <c:v>-1.5029168520508474</c:v>
                </c:pt>
                <c:pt idx="180">
                  <c:v>-1.5029168521610166</c:v>
                </c:pt>
                <c:pt idx="181">
                  <c:v>-1.5029168518050844</c:v>
                </c:pt>
                <c:pt idx="182">
                  <c:v>-1.5029168515305082</c:v>
                </c:pt>
                <c:pt idx="183">
                  <c:v>-1.5029168513491522</c:v>
                </c:pt>
                <c:pt idx="184">
                  <c:v>-1.5029168512389828</c:v>
                </c:pt>
                <c:pt idx="185">
                  <c:v>-1.5029168510915252</c:v>
                </c:pt>
                <c:pt idx="186">
                  <c:v>-1.5029168504508472</c:v>
                </c:pt>
                <c:pt idx="187">
                  <c:v>-1.5029168505406778</c:v>
                </c:pt>
                <c:pt idx="188">
                  <c:v>-1.5029168499728813</c:v>
                </c:pt>
                <c:pt idx="189">
                  <c:v>-1.5029168498406782</c:v>
                </c:pt>
                <c:pt idx="190">
                  <c:v>-1.5029168493644069</c:v>
                </c:pt>
                <c:pt idx="191">
                  <c:v>-1.5029168491169489</c:v>
                </c:pt>
                <c:pt idx="192">
                  <c:v>-1.5029168487186439</c:v>
                </c:pt>
                <c:pt idx="193">
                  <c:v>-1.5029168480711861</c:v>
                </c:pt>
                <c:pt idx="194">
                  <c:v>-1.5029168475372878</c:v>
                </c:pt>
                <c:pt idx="195">
                  <c:v>-1.502916846776271</c:v>
                </c:pt>
                <c:pt idx="196">
                  <c:v>-1.5029168461508473</c:v>
                </c:pt>
                <c:pt idx="197">
                  <c:v>-1.5029168453999997</c:v>
                </c:pt>
                <c:pt idx="198">
                  <c:v>-1.5029168447067796</c:v>
                </c:pt>
                <c:pt idx="199">
                  <c:v>-1.5029168448694912</c:v>
                </c:pt>
                <c:pt idx="200">
                  <c:v>-1.5029168444305083</c:v>
                </c:pt>
                <c:pt idx="201">
                  <c:v>-1.5029168441847456</c:v>
                </c:pt>
                <c:pt idx="202">
                  <c:v>-1.5029168439932201</c:v>
                </c:pt>
                <c:pt idx="203">
                  <c:v>-1.5029168432305082</c:v>
                </c:pt>
                <c:pt idx="204">
                  <c:v>-1.502916843223729</c:v>
                </c:pt>
                <c:pt idx="205">
                  <c:v>-1.5029168428220339</c:v>
                </c:pt>
                <c:pt idx="206">
                  <c:v>-1.5029168425186441</c:v>
                </c:pt>
                <c:pt idx="207">
                  <c:v>-1.5029168424762713</c:v>
                </c:pt>
                <c:pt idx="208">
                  <c:v>-1.5029168423355936</c:v>
                </c:pt>
                <c:pt idx="209">
                  <c:v>-1.5029168420101702</c:v>
                </c:pt>
                <c:pt idx="210">
                  <c:v>-1.5029168420050849</c:v>
                </c:pt>
                <c:pt idx="211">
                  <c:v>-1.502916841967797</c:v>
                </c:pt>
                <c:pt idx="212">
                  <c:v>-1.5029168421949155</c:v>
                </c:pt>
                <c:pt idx="213">
                  <c:v>-1.5029168421406782</c:v>
                </c:pt>
                <c:pt idx="214">
                  <c:v>-1.5029168420966104</c:v>
                </c:pt>
                <c:pt idx="215">
                  <c:v>-1.5029168423305088</c:v>
                </c:pt>
                <c:pt idx="216">
                  <c:v>-1.5029168422033903</c:v>
                </c:pt>
                <c:pt idx="217">
                  <c:v>-1.5029168425423733</c:v>
                </c:pt>
                <c:pt idx="218">
                  <c:v>-1.5029168428186441</c:v>
                </c:pt>
                <c:pt idx="219">
                  <c:v>-1.5029168430135593</c:v>
                </c:pt>
                <c:pt idx="220">
                  <c:v>-1.5029168432338982</c:v>
                </c:pt>
                <c:pt idx="221">
                  <c:v>-1.5029168432288134</c:v>
                </c:pt>
                <c:pt idx="222">
                  <c:v>-1.5029168430457622</c:v>
                </c:pt>
                <c:pt idx="223">
                  <c:v>-1.5029168432016946</c:v>
                </c:pt>
                <c:pt idx="224">
                  <c:v>-1.5029168436627114</c:v>
                </c:pt>
                <c:pt idx="225">
                  <c:v>-1.5029168437084741</c:v>
                </c:pt>
                <c:pt idx="226">
                  <c:v>-1.5029168433220332</c:v>
                </c:pt>
                <c:pt idx="227">
                  <c:v>-1.5029168430711859</c:v>
                </c:pt>
                <c:pt idx="228">
                  <c:v>-1.502916842915254</c:v>
                </c:pt>
                <c:pt idx="229">
                  <c:v>-1.5029168430288136</c:v>
                </c:pt>
                <c:pt idx="230">
                  <c:v>-1.5029168425847454</c:v>
                </c:pt>
                <c:pt idx="231">
                  <c:v>-1.5029168422677965</c:v>
                </c:pt>
                <c:pt idx="232">
                  <c:v>-1.5029168422728814</c:v>
                </c:pt>
                <c:pt idx="233">
                  <c:v>-1.5029168420593217</c:v>
                </c:pt>
                <c:pt idx="234">
                  <c:v>-1.5029168416440675</c:v>
                </c:pt>
                <c:pt idx="235">
                  <c:v>-1.5029168413677962</c:v>
                </c:pt>
                <c:pt idx="236">
                  <c:v>-1.5029168409135589</c:v>
                </c:pt>
                <c:pt idx="237">
                  <c:v>-1.5029168407711861</c:v>
                </c:pt>
                <c:pt idx="238">
                  <c:v>-1.5029168406406777</c:v>
                </c:pt>
                <c:pt idx="239">
                  <c:v>-1.5029168404016948</c:v>
                </c:pt>
                <c:pt idx="240">
                  <c:v>-1.502916840477966</c:v>
                </c:pt>
                <c:pt idx="241">
                  <c:v>-1.5029168402152542</c:v>
                </c:pt>
                <c:pt idx="242">
                  <c:v>-1.5029168396796613</c:v>
                </c:pt>
                <c:pt idx="243">
                  <c:v>-1.5029168392525425</c:v>
                </c:pt>
                <c:pt idx="244">
                  <c:v>-1.502916839045763</c:v>
                </c:pt>
                <c:pt idx="245">
                  <c:v>-1.5029168391932206</c:v>
                </c:pt>
                <c:pt idx="246">
                  <c:v>-1.5029168387237291</c:v>
                </c:pt>
                <c:pt idx="247">
                  <c:v>-1.502916838684746</c:v>
                </c:pt>
                <c:pt idx="248">
                  <c:v>-1.5029168381644071</c:v>
                </c:pt>
                <c:pt idx="249">
                  <c:v>-1.5029168378389834</c:v>
                </c:pt>
                <c:pt idx="250">
                  <c:v>-1.5029168376711868</c:v>
                </c:pt>
                <c:pt idx="251">
                  <c:v>-1.5029168373440682</c:v>
                </c:pt>
                <c:pt idx="252">
                  <c:v>-1.5029168375559327</c:v>
                </c:pt>
                <c:pt idx="253">
                  <c:v>-1.5029168372169497</c:v>
                </c:pt>
                <c:pt idx="254">
                  <c:v>-1.5029168373983057</c:v>
                </c:pt>
                <c:pt idx="255">
                  <c:v>-1.5029168374050852</c:v>
                </c:pt>
                <c:pt idx="256">
                  <c:v>-1.5029168374016957</c:v>
                </c:pt>
                <c:pt idx="257">
                  <c:v>-1.5029168375745767</c:v>
                </c:pt>
                <c:pt idx="258">
                  <c:v>-1.502916837286441</c:v>
                </c:pt>
                <c:pt idx="259">
                  <c:v>-1.5029168372169492</c:v>
                </c:pt>
                <c:pt idx="260">
                  <c:v>-1.5029168368745764</c:v>
                </c:pt>
                <c:pt idx="261">
                  <c:v>-1.502916836964407</c:v>
                </c:pt>
                <c:pt idx="262">
                  <c:v>-1.502916836816949</c:v>
                </c:pt>
                <c:pt idx="263">
                  <c:v>-1.5029168365152543</c:v>
                </c:pt>
                <c:pt idx="264">
                  <c:v>-1.5029168362813559</c:v>
                </c:pt>
                <c:pt idx="265">
                  <c:v>-1.5029168360355933</c:v>
                </c:pt>
                <c:pt idx="266">
                  <c:v>-1.5029168356661016</c:v>
                </c:pt>
                <c:pt idx="267">
                  <c:v>-1.5029168354711864</c:v>
                </c:pt>
                <c:pt idx="268">
                  <c:v>-1.5029168350559323</c:v>
                </c:pt>
                <c:pt idx="269">
                  <c:v>-1.5029168348728814</c:v>
                </c:pt>
                <c:pt idx="270">
                  <c:v>-1.5029168345915256</c:v>
                </c:pt>
                <c:pt idx="271">
                  <c:v>-1.5029168342711867</c:v>
                </c:pt>
                <c:pt idx="272">
                  <c:v>-1.5029168347101696</c:v>
                </c:pt>
                <c:pt idx="273">
                  <c:v>-1.5029168346983051</c:v>
                </c:pt>
                <c:pt idx="274">
                  <c:v>-1.5029168350203388</c:v>
                </c:pt>
                <c:pt idx="275">
                  <c:v>-1.5029168349474575</c:v>
                </c:pt>
                <c:pt idx="276">
                  <c:v>-1.502916835057627</c:v>
                </c:pt>
                <c:pt idx="277">
                  <c:v>-1.5029168350728812</c:v>
                </c:pt>
                <c:pt idx="278">
                  <c:v>-1.5029168351152542</c:v>
                </c:pt>
                <c:pt idx="279">
                  <c:v>-1.5029168353118645</c:v>
                </c:pt>
                <c:pt idx="280">
                  <c:v>-1.5029168355711866</c:v>
                </c:pt>
                <c:pt idx="281">
                  <c:v>-1.5029168359915255</c:v>
                </c:pt>
                <c:pt idx="282">
                  <c:v>-1.5029168359152545</c:v>
                </c:pt>
                <c:pt idx="283">
                  <c:v>-1.5029168359288139</c:v>
                </c:pt>
                <c:pt idx="284">
                  <c:v>-1.5029168360949154</c:v>
                </c:pt>
                <c:pt idx="285">
                  <c:v>-1.5029168365203391</c:v>
                </c:pt>
                <c:pt idx="286">
                  <c:v>-1.5029168370203394</c:v>
                </c:pt>
                <c:pt idx="287">
                  <c:v>-1.502916837532204</c:v>
                </c:pt>
                <c:pt idx="288">
                  <c:v>-1.5029168374186446</c:v>
                </c:pt>
                <c:pt idx="289">
                  <c:v>-1.5029168378966107</c:v>
                </c:pt>
                <c:pt idx="290">
                  <c:v>-1.5029168383033904</c:v>
                </c:pt>
                <c:pt idx="291">
                  <c:v>-1.5029168387101699</c:v>
                </c:pt>
                <c:pt idx="292">
                  <c:v>-1.5029168392152548</c:v>
                </c:pt>
                <c:pt idx="293">
                  <c:v>-1.5029168397135599</c:v>
                </c:pt>
                <c:pt idx="294">
                  <c:v>-1.5029168401983055</c:v>
                </c:pt>
                <c:pt idx="295">
                  <c:v>-1.5029168407966107</c:v>
                </c:pt>
                <c:pt idx="296">
                  <c:v>-1.5029168412457632</c:v>
                </c:pt>
                <c:pt idx="297">
                  <c:v>-1.5029168413949157</c:v>
                </c:pt>
                <c:pt idx="298">
                  <c:v>-1.5029168415949157</c:v>
                </c:pt>
                <c:pt idx="299">
                  <c:v>-1.5029168419440684</c:v>
                </c:pt>
                <c:pt idx="300">
                  <c:v>-1.5029168422694918</c:v>
                </c:pt>
                <c:pt idx="301">
                  <c:v>-1.5029168428288138</c:v>
                </c:pt>
                <c:pt idx="302">
                  <c:v>-1.5029168435966105</c:v>
                </c:pt>
                <c:pt idx="303">
                  <c:v>-1.5029168440745766</c:v>
                </c:pt>
                <c:pt idx="304">
                  <c:v>-1.5029168444067798</c:v>
                </c:pt>
                <c:pt idx="305">
                  <c:v>-1.5029168448474575</c:v>
                </c:pt>
                <c:pt idx="306">
                  <c:v>-1.5029168450610169</c:v>
                </c:pt>
                <c:pt idx="307">
                  <c:v>-1.5029168453491526</c:v>
                </c:pt>
                <c:pt idx="308">
                  <c:v>-1.5029168459559321</c:v>
                </c:pt>
                <c:pt idx="309">
                  <c:v>-1.5029168465813558</c:v>
                </c:pt>
                <c:pt idx="310">
                  <c:v>-1.5029168473661014</c:v>
                </c:pt>
                <c:pt idx="311">
                  <c:v>-1.5029168476338983</c:v>
                </c:pt>
                <c:pt idx="312">
                  <c:v>-1.5029168481322033</c:v>
                </c:pt>
                <c:pt idx="313">
                  <c:v>-1.5029168483440678</c:v>
                </c:pt>
                <c:pt idx="314">
                  <c:v>-1.5029168484203388</c:v>
                </c:pt>
                <c:pt idx="315">
                  <c:v>-1.5029168486830506</c:v>
                </c:pt>
                <c:pt idx="316">
                  <c:v>-1.5029168486355931</c:v>
                </c:pt>
                <c:pt idx="317">
                  <c:v>-1.5029168487322035</c:v>
                </c:pt>
                <c:pt idx="318">
                  <c:v>-1.5029168488508473</c:v>
                </c:pt>
                <c:pt idx="319">
                  <c:v>-1.5029168490711866</c:v>
                </c:pt>
                <c:pt idx="320">
                  <c:v>-1.5029168492372884</c:v>
                </c:pt>
                <c:pt idx="321">
                  <c:v>-1.5029168496983052</c:v>
                </c:pt>
                <c:pt idx="322">
                  <c:v>-1.5029168499864409</c:v>
                </c:pt>
                <c:pt idx="323">
                  <c:v>-1.5029168501474579</c:v>
                </c:pt>
                <c:pt idx="324">
                  <c:v>-1.5029168501000005</c:v>
                </c:pt>
                <c:pt idx="325">
                  <c:v>-1.5029168506966106</c:v>
                </c:pt>
                <c:pt idx="326">
                  <c:v>-1.5029168508593223</c:v>
                </c:pt>
                <c:pt idx="327">
                  <c:v>-1.5029168508423734</c:v>
                </c:pt>
                <c:pt idx="328">
                  <c:v>-1.5029168507762716</c:v>
                </c:pt>
                <c:pt idx="329">
                  <c:v>-1.5029168511152546</c:v>
                </c:pt>
                <c:pt idx="330">
                  <c:v>-1.5029168511779663</c:v>
                </c:pt>
                <c:pt idx="331">
                  <c:v>-1.5029168507254238</c:v>
                </c:pt>
                <c:pt idx="332">
                  <c:v>-1.5029168505355934</c:v>
                </c:pt>
                <c:pt idx="333">
                  <c:v>-1.5029168500525427</c:v>
                </c:pt>
                <c:pt idx="334">
                  <c:v>-1.5029168505271189</c:v>
                </c:pt>
                <c:pt idx="335">
                  <c:v>-1.5029168502728814</c:v>
                </c:pt>
                <c:pt idx="336">
                  <c:v>-1.5029168501728811</c:v>
                </c:pt>
                <c:pt idx="337">
                  <c:v>-1.5029168499694914</c:v>
                </c:pt>
                <c:pt idx="338">
                  <c:v>-1.502916849755932</c:v>
                </c:pt>
                <c:pt idx="339">
                  <c:v>-1.5029168490898304</c:v>
                </c:pt>
                <c:pt idx="340">
                  <c:v>-1.5029168487389826</c:v>
                </c:pt>
                <c:pt idx="341">
                  <c:v>-1.5029168486305082</c:v>
                </c:pt>
                <c:pt idx="342">
                  <c:v>-1.5029168482474571</c:v>
                </c:pt>
                <c:pt idx="343">
                  <c:v>-1.5029168480762709</c:v>
                </c:pt>
                <c:pt idx="344">
                  <c:v>-1.5029168475932202</c:v>
                </c:pt>
                <c:pt idx="345">
                  <c:v>-1.5029168468677965</c:v>
                </c:pt>
                <c:pt idx="346">
                  <c:v>-1.5029168463220337</c:v>
                </c:pt>
                <c:pt idx="347">
                  <c:v>-1.5029168458966098</c:v>
                </c:pt>
                <c:pt idx="348">
                  <c:v>-1.5029168455101694</c:v>
                </c:pt>
                <c:pt idx="349">
                  <c:v>-1.5029168445016947</c:v>
                </c:pt>
                <c:pt idx="350">
                  <c:v>-1.5029168440661014</c:v>
                </c:pt>
                <c:pt idx="351">
                  <c:v>-1.5029168436847458</c:v>
                </c:pt>
                <c:pt idx="352">
                  <c:v>-1.5029168431254236</c:v>
                </c:pt>
                <c:pt idx="353">
                  <c:v>-1.5029168425220338</c:v>
                </c:pt>
                <c:pt idx="354">
                  <c:v>-1.5029168420508474</c:v>
                </c:pt>
                <c:pt idx="355">
                  <c:v>-1.502916841337288</c:v>
                </c:pt>
                <c:pt idx="356">
                  <c:v>-1.5029168411677967</c:v>
                </c:pt>
                <c:pt idx="357">
                  <c:v>-1.5029168404779658</c:v>
                </c:pt>
                <c:pt idx="358">
                  <c:v>-1.5029168400355932</c:v>
                </c:pt>
                <c:pt idx="359">
                  <c:v>-1.5029168398457631</c:v>
                </c:pt>
                <c:pt idx="360">
                  <c:v>-1.5029168394813559</c:v>
                </c:pt>
                <c:pt idx="361">
                  <c:v>-1.5029168390864409</c:v>
                </c:pt>
                <c:pt idx="362">
                  <c:v>-1.502916838666102</c:v>
                </c:pt>
                <c:pt idx="363">
                  <c:v>-1.5029168381898306</c:v>
                </c:pt>
                <c:pt idx="364">
                  <c:v>-1.5029168381932203</c:v>
                </c:pt>
                <c:pt idx="365">
                  <c:v>-1.5029168376152542</c:v>
                </c:pt>
                <c:pt idx="366">
                  <c:v>-1.5029168373135597</c:v>
                </c:pt>
                <c:pt idx="367">
                  <c:v>-1.5029168367796613</c:v>
                </c:pt>
                <c:pt idx="368">
                  <c:v>-1.502916835784746</c:v>
                </c:pt>
                <c:pt idx="369">
                  <c:v>-1.5029168348898307</c:v>
                </c:pt>
                <c:pt idx="370">
                  <c:v>-1.5029168342915256</c:v>
                </c:pt>
                <c:pt idx="371">
                  <c:v>-1.5029168339440677</c:v>
                </c:pt>
                <c:pt idx="372">
                  <c:v>-1.5029168334322036</c:v>
                </c:pt>
                <c:pt idx="373">
                  <c:v>-1.5029168336118646</c:v>
                </c:pt>
                <c:pt idx="374">
                  <c:v>-1.5029168332796612</c:v>
                </c:pt>
                <c:pt idx="375">
                  <c:v>-1.5029168335610168</c:v>
                </c:pt>
                <c:pt idx="376">
                  <c:v>-1.5029168334474574</c:v>
                </c:pt>
                <c:pt idx="377">
                  <c:v>-1.5029168333305083</c:v>
                </c:pt>
                <c:pt idx="378">
                  <c:v>-1.5029168330288136</c:v>
                </c:pt>
                <c:pt idx="379">
                  <c:v>-1.5029168326881353</c:v>
                </c:pt>
                <c:pt idx="380">
                  <c:v>-1.5029168325016948</c:v>
                </c:pt>
                <c:pt idx="381">
                  <c:v>-1.5029168321661017</c:v>
                </c:pt>
                <c:pt idx="382">
                  <c:v>-1.5029168319661017</c:v>
                </c:pt>
                <c:pt idx="383">
                  <c:v>-1.5029168317745765</c:v>
                </c:pt>
                <c:pt idx="384">
                  <c:v>-1.502916831225424</c:v>
                </c:pt>
                <c:pt idx="385">
                  <c:v>-1.5029168311305086</c:v>
                </c:pt>
                <c:pt idx="386">
                  <c:v>-1.5029168312542374</c:v>
                </c:pt>
                <c:pt idx="387">
                  <c:v>-1.5029168312525425</c:v>
                </c:pt>
                <c:pt idx="388">
                  <c:v>-1.5029168309830512</c:v>
                </c:pt>
                <c:pt idx="389">
                  <c:v>-1.5029168307254235</c:v>
                </c:pt>
                <c:pt idx="390">
                  <c:v>-1.5029168303389828</c:v>
                </c:pt>
                <c:pt idx="391">
                  <c:v>-1.502916830076271</c:v>
                </c:pt>
                <c:pt idx="392">
                  <c:v>-1.5029168298711861</c:v>
                </c:pt>
                <c:pt idx="393">
                  <c:v>-1.5029168294728812</c:v>
                </c:pt>
                <c:pt idx="394">
                  <c:v>-1.502916829320339</c:v>
                </c:pt>
                <c:pt idx="395">
                  <c:v>-1.5029168291033899</c:v>
                </c:pt>
                <c:pt idx="396">
                  <c:v>-1.5029168288949153</c:v>
                </c:pt>
                <c:pt idx="397">
                  <c:v>-1.502916828632203</c:v>
                </c:pt>
                <c:pt idx="398">
                  <c:v>-1.5029168288610169</c:v>
                </c:pt>
                <c:pt idx="399">
                  <c:v>-1.5029168290050843</c:v>
                </c:pt>
                <c:pt idx="400">
                  <c:v>-1.5029168288864407</c:v>
                </c:pt>
                <c:pt idx="401">
                  <c:v>-1.502916828998305</c:v>
                </c:pt>
                <c:pt idx="402">
                  <c:v>-1.5029168288135593</c:v>
                </c:pt>
                <c:pt idx="403">
                  <c:v>-1.5029168286593217</c:v>
                </c:pt>
                <c:pt idx="404">
                  <c:v>-1.5029168288728814</c:v>
                </c:pt>
                <c:pt idx="405">
                  <c:v>-1.5029168287067796</c:v>
                </c:pt>
                <c:pt idx="406">
                  <c:v>-1.5029168287152543</c:v>
                </c:pt>
                <c:pt idx="407">
                  <c:v>-1.5029168283186443</c:v>
                </c:pt>
                <c:pt idx="408">
                  <c:v>-1.502916828779661</c:v>
                </c:pt>
                <c:pt idx="409">
                  <c:v>-1.5029168286525425</c:v>
                </c:pt>
                <c:pt idx="410">
                  <c:v>-1.5029168281745759</c:v>
                </c:pt>
                <c:pt idx="411">
                  <c:v>-1.5029168279457625</c:v>
                </c:pt>
                <c:pt idx="412">
                  <c:v>-1.5029168280898306</c:v>
                </c:pt>
                <c:pt idx="413">
                  <c:v>-1.5029168280728813</c:v>
                </c:pt>
                <c:pt idx="414">
                  <c:v>-1.5029168282016947</c:v>
                </c:pt>
                <c:pt idx="415">
                  <c:v>-1.5029168279457623</c:v>
                </c:pt>
                <c:pt idx="416">
                  <c:v>-1.5029168280457623</c:v>
                </c:pt>
                <c:pt idx="417">
                  <c:v>-1.5029168278050844</c:v>
                </c:pt>
                <c:pt idx="418">
                  <c:v>-1.5029168273898301</c:v>
                </c:pt>
                <c:pt idx="419">
                  <c:v>-1.5029168271271183</c:v>
                </c:pt>
                <c:pt idx="420">
                  <c:v>-1.502916826538983</c:v>
                </c:pt>
                <c:pt idx="421">
                  <c:v>-1.5029168262847454</c:v>
                </c:pt>
                <c:pt idx="422">
                  <c:v>-1.5029168260830505</c:v>
                </c:pt>
                <c:pt idx="423">
                  <c:v>-1.5029168256203382</c:v>
                </c:pt>
                <c:pt idx="424">
                  <c:v>-1.5029168259593215</c:v>
                </c:pt>
                <c:pt idx="425">
                  <c:v>-1.502916825871186</c:v>
                </c:pt>
                <c:pt idx="426">
                  <c:v>-1.5029168257474572</c:v>
                </c:pt>
                <c:pt idx="427">
                  <c:v>-1.5029168259677963</c:v>
                </c:pt>
                <c:pt idx="428">
                  <c:v>-1.5029168262474573</c:v>
                </c:pt>
                <c:pt idx="429">
                  <c:v>-1.50291682629322</c:v>
                </c:pt>
                <c:pt idx="430">
                  <c:v>-1.5029168261118644</c:v>
                </c:pt>
                <c:pt idx="431">
                  <c:v>-1.5029168260983052</c:v>
                </c:pt>
                <c:pt idx="432">
                  <c:v>-1.5029168258593222</c:v>
                </c:pt>
                <c:pt idx="433">
                  <c:v>-1.5029168259881358</c:v>
                </c:pt>
                <c:pt idx="434">
                  <c:v>-1.5029168254864409</c:v>
                </c:pt>
                <c:pt idx="435">
                  <c:v>-1.5029168251847458</c:v>
                </c:pt>
                <c:pt idx="436">
                  <c:v>-1.5029168252355931</c:v>
                </c:pt>
                <c:pt idx="437">
                  <c:v>-1.5029168253677967</c:v>
                </c:pt>
                <c:pt idx="438">
                  <c:v>-1.5029168252661018</c:v>
                </c:pt>
                <c:pt idx="439">
                  <c:v>-1.5029168248779661</c:v>
                </c:pt>
                <c:pt idx="440">
                  <c:v>-1.5029168248372884</c:v>
                </c:pt>
                <c:pt idx="441">
                  <c:v>-1.5029168249016949</c:v>
                </c:pt>
                <c:pt idx="442">
                  <c:v>-1.5029168250627118</c:v>
                </c:pt>
                <c:pt idx="443">
                  <c:v>-1.5029168248745763</c:v>
                </c:pt>
                <c:pt idx="444">
                  <c:v>-1.5029168249254239</c:v>
                </c:pt>
                <c:pt idx="445">
                  <c:v>-1.5029168249796612</c:v>
                </c:pt>
                <c:pt idx="446">
                  <c:v>-1.5029168247254234</c:v>
                </c:pt>
                <c:pt idx="447">
                  <c:v>-1.5029168248389826</c:v>
                </c:pt>
                <c:pt idx="448">
                  <c:v>-1.5029168246474571</c:v>
                </c:pt>
                <c:pt idx="449">
                  <c:v>-1.502916824894915</c:v>
                </c:pt>
                <c:pt idx="450">
                  <c:v>-1.5029168248271185</c:v>
                </c:pt>
                <c:pt idx="451">
                  <c:v>-1.5029168247338982</c:v>
                </c:pt>
                <c:pt idx="452">
                  <c:v>-1.5029168247288134</c:v>
                </c:pt>
                <c:pt idx="453">
                  <c:v>-1.502916824718644</c:v>
                </c:pt>
                <c:pt idx="454">
                  <c:v>-1.5029168246423728</c:v>
                </c:pt>
                <c:pt idx="455">
                  <c:v>-1.5029168250508471</c:v>
                </c:pt>
                <c:pt idx="456">
                  <c:v>-1.5029168251830505</c:v>
                </c:pt>
                <c:pt idx="457">
                  <c:v>-1.5029168252050846</c:v>
                </c:pt>
                <c:pt idx="458">
                  <c:v>-1.5029168252169487</c:v>
                </c:pt>
                <c:pt idx="459">
                  <c:v>-1.5029168253610168</c:v>
                </c:pt>
                <c:pt idx="460">
                  <c:v>-1.5029168252254235</c:v>
                </c:pt>
                <c:pt idx="461">
                  <c:v>-1.5029168254288132</c:v>
                </c:pt>
                <c:pt idx="462">
                  <c:v>-1.5029168257254235</c:v>
                </c:pt>
                <c:pt idx="463">
                  <c:v>-1.5029168259288135</c:v>
                </c:pt>
                <c:pt idx="464">
                  <c:v>-1.5029168260915253</c:v>
                </c:pt>
                <c:pt idx="465">
                  <c:v>-1.5029168264186437</c:v>
                </c:pt>
                <c:pt idx="466">
                  <c:v>-1.5029168266966098</c:v>
                </c:pt>
                <c:pt idx="467">
                  <c:v>-1.5029168269118638</c:v>
                </c:pt>
                <c:pt idx="468">
                  <c:v>-1.502916827025423</c:v>
                </c:pt>
                <c:pt idx="469">
                  <c:v>-1.502916827549152</c:v>
                </c:pt>
                <c:pt idx="470">
                  <c:v>-1.5029168278711862</c:v>
                </c:pt>
                <c:pt idx="471">
                  <c:v>-1.5029168279474572</c:v>
                </c:pt>
                <c:pt idx="472">
                  <c:v>-1.502916827952542</c:v>
                </c:pt>
                <c:pt idx="473">
                  <c:v>-1.5029168280745757</c:v>
                </c:pt>
                <c:pt idx="474">
                  <c:v>-1.5029168282457626</c:v>
                </c:pt>
                <c:pt idx="475">
                  <c:v>-1.5029168286694909</c:v>
                </c:pt>
                <c:pt idx="476">
                  <c:v>-1.5029168291559321</c:v>
                </c:pt>
                <c:pt idx="477">
                  <c:v>-1.5029168295033895</c:v>
                </c:pt>
                <c:pt idx="478">
                  <c:v>-1.5029168297508473</c:v>
                </c:pt>
                <c:pt idx="479">
                  <c:v>-1.5029168305898304</c:v>
                </c:pt>
                <c:pt idx="480">
                  <c:v>-1.5029168311237282</c:v>
                </c:pt>
                <c:pt idx="481">
                  <c:v>-1.5029168315389827</c:v>
                </c:pt>
                <c:pt idx="482">
                  <c:v>-1.502916831844068</c:v>
                </c:pt>
                <c:pt idx="483">
                  <c:v>-1.502916831928814</c:v>
                </c:pt>
                <c:pt idx="484">
                  <c:v>-1.5029168322118649</c:v>
                </c:pt>
                <c:pt idx="485">
                  <c:v>-1.5029168322372886</c:v>
                </c:pt>
                <c:pt idx="486">
                  <c:v>-1.5029168325135596</c:v>
                </c:pt>
                <c:pt idx="487">
                  <c:v>-1.5029168326711868</c:v>
                </c:pt>
                <c:pt idx="488">
                  <c:v>-1.5029168328796612</c:v>
                </c:pt>
                <c:pt idx="489">
                  <c:v>-1.5029168328915257</c:v>
                </c:pt>
                <c:pt idx="490">
                  <c:v>-1.50291683290339</c:v>
                </c:pt>
                <c:pt idx="491">
                  <c:v>-1.5029168331881362</c:v>
                </c:pt>
                <c:pt idx="492">
                  <c:v>-1.5029168333220344</c:v>
                </c:pt>
                <c:pt idx="493">
                  <c:v>-1.5029168334338985</c:v>
                </c:pt>
                <c:pt idx="494">
                  <c:v>-1.5029168338186443</c:v>
                </c:pt>
                <c:pt idx="495">
                  <c:v>-1.5029168339915255</c:v>
                </c:pt>
                <c:pt idx="496">
                  <c:v>-1.5029168342881358</c:v>
                </c:pt>
                <c:pt idx="497">
                  <c:v>-1.5029168346440682</c:v>
                </c:pt>
                <c:pt idx="498">
                  <c:v>-1.5029168349661017</c:v>
                </c:pt>
                <c:pt idx="499">
                  <c:v>-1.5029168352610167</c:v>
                </c:pt>
                <c:pt idx="500">
                  <c:v>-1.502916835315254</c:v>
                </c:pt>
                <c:pt idx="501">
                  <c:v>-1.502916835384746</c:v>
                </c:pt>
                <c:pt idx="502">
                  <c:v>-1.5029168357627118</c:v>
                </c:pt>
                <c:pt idx="503">
                  <c:v>-1.5029168357288136</c:v>
                </c:pt>
                <c:pt idx="504">
                  <c:v>-1.502916835861017</c:v>
                </c:pt>
                <c:pt idx="505">
                  <c:v>-1.5029168359033895</c:v>
                </c:pt>
                <c:pt idx="506">
                  <c:v>-1.5029168361610168</c:v>
                </c:pt>
                <c:pt idx="507">
                  <c:v>-1.5029168364661012</c:v>
                </c:pt>
                <c:pt idx="508">
                  <c:v>-1.5029168365711858</c:v>
                </c:pt>
                <c:pt idx="509">
                  <c:v>-1.5029168367983043</c:v>
                </c:pt>
                <c:pt idx="510">
                  <c:v>-1.502916837223728</c:v>
                </c:pt>
                <c:pt idx="511">
                  <c:v>-1.5029168375711859</c:v>
                </c:pt>
                <c:pt idx="512">
                  <c:v>-1.5029168377830502</c:v>
                </c:pt>
                <c:pt idx="513">
                  <c:v>-1.5029168381508469</c:v>
                </c:pt>
                <c:pt idx="514">
                  <c:v>-1.5029168383440672</c:v>
                </c:pt>
                <c:pt idx="515">
                  <c:v>-1.5029168385508467</c:v>
                </c:pt>
                <c:pt idx="516">
                  <c:v>-1.5029168386949148</c:v>
                </c:pt>
                <c:pt idx="517">
                  <c:v>-1.502916838805084</c:v>
                </c:pt>
                <c:pt idx="518">
                  <c:v>-1.5029168388644063</c:v>
                </c:pt>
                <c:pt idx="519">
                  <c:v>-1.5029168390508469</c:v>
                </c:pt>
                <c:pt idx="520">
                  <c:v>-1.5029168388813554</c:v>
                </c:pt>
                <c:pt idx="521">
                  <c:v>-1.5029168391457624</c:v>
                </c:pt>
                <c:pt idx="522">
                  <c:v>-1.5029168390847454</c:v>
                </c:pt>
                <c:pt idx="523">
                  <c:v>-1.5029168392627117</c:v>
                </c:pt>
                <c:pt idx="524">
                  <c:v>-1.5029168395169488</c:v>
                </c:pt>
                <c:pt idx="525">
                  <c:v>-1.5029168396796604</c:v>
                </c:pt>
                <c:pt idx="526">
                  <c:v>-1.5029168398745758</c:v>
                </c:pt>
                <c:pt idx="527">
                  <c:v>-1.5029168398118644</c:v>
                </c:pt>
                <c:pt idx="528">
                  <c:v>-1.5029168398050845</c:v>
                </c:pt>
                <c:pt idx="529">
                  <c:v>-1.5029168402457624</c:v>
                </c:pt>
                <c:pt idx="530">
                  <c:v>-1.502916840488135</c:v>
                </c:pt>
                <c:pt idx="531">
                  <c:v>-1.5029168406322031</c:v>
                </c:pt>
                <c:pt idx="532">
                  <c:v>-1.5029168406322027</c:v>
                </c:pt>
                <c:pt idx="533">
                  <c:v>-1.5029168404440671</c:v>
                </c:pt>
                <c:pt idx="534">
                  <c:v>-1.5029168403644062</c:v>
                </c:pt>
                <c:pt idx="535">
                  <c:v>-1.502916840230508</c:v>
                </c:pt>
                <c:pt idx="536">
                  <c:v>-1.5029168403796602</c:v>
                </c:pt>
                <c:pt idx="537">
                  <c:v>-1.5029168407932196</c:v>
                </c:pt>
                <c:pt idx="538">
                  <c:v>-1.5029168408762705</c:v>
                </c:pt>
                <c:pt idx="539">
                  <c:v>-1.5029168407661011</c:v>
                </c:pt>
                <c:pt idx="540">
                  <c:v>-1.5029168407694908</c:v>
                </c:pt>
                <c:pt idx="541">
                  <c:v>-1.5029168409576266</c:v>
                </c:pt>
                <c:pt idx="542">
                  <c:v>-1.5029168410254237</c:v>
                </c:pt>
                <c:pt idx="543">
                  <c:v>-1.5029168408220335</c:v>
                </c:pt>
                <c:pt idx="544">
                  <c:v>-1.5029168410423726</c:v>
                </c:pt>
                <c:pt idx="545">
                  <c:v>-1.5029168409610167</c:v>
                </c:pt>
                <c:pt idx="546">
                  <c:v>-1.5029168410830505</c:v>
                </c:pt>
                <c:pt idx="547">
                  <c:v>-1.5029168411305085</c:v>
                </c:pt>
                <c:pt idx="548">
                  <c:v>-1.5029168414881355</c:v>
                </c:pt>
                <c:pt idx="549">
                  <c:v>-1.5029168415474574</c:v>
                </c:pt>
                <c:pt idx="550">
                  <c:v>-1.502916841555932</c:v>
                </c:pt>
                <c:pt idx="551">
                  <c:v>-1.5029168415389829</c:v>
                </c:pt>
                <c:pt idx="552">
                  <c:v>-1.5029168418593222</c:v>
                </c:pt>
                <c:pt idx="553">
                  <c:v>-1.5029168419966101</c:v>
                </c:pt>
                <c:pt idx="554">
                  <c:v>-1.5029168420610168</c:v>
                </c:pt>
                <c:pt idx="555">
                  <c:v>-1.5029168421661017</c:v>
                </c:pt>
                <c:pt idx="556">
                  <c:v>-1.5029168420389829</c:v>
                </c:pt>
                <c:pt idx="557">
                  <c:v>-1.5029168424406778</c:v>
                </c:pt>
                <c:pt idx="558">
                  <c:v>-1.5029168427338981</c:v>
                </c:pt>
                <c:pt idx="559">
                  <c:v>-1.502916842911864</c:v>
                </c:pt>
                <c:pt idx="560">
                  <c:v>-1.5029168430881354</c:v>
                </c:pt>
                <c:pt idx="561">
                  <c:v>-1.5029168428644064</c:v>
                </c:pt>
                <c:pt idx="562">
                  <c:v>-1.5029168433152542</c:v>
                </c:pt>
                <c:pt idx="563">
                  <c:v>-1.5029168431610169</c:v>
                </c:pt>
                <c:pt idx="564">
                  <c:v>-1.5029168432474573</c:v>
                </c:pt>
                <c:pt idx="565">
                  <c:v>-1.5029168431169491</c:v>
                </c:pt>
                <c:pt idx="566">
                  <c:v>-1.5029168431423727</c:v>
                </c:pt>
                <c:pt idx="567">
                  <c:v>-1.5029168430999997</c:v>
                </c:pt>
                <c:pt idx="568">
                  <c:v>-1.5029168433084743</c:v>
                </c:pt>
                <c:pt idx="569">
                  <c:v>-1.5029168435237283</c:v>
                </c:pt>
                <c:pt idx="570">
                  <c:v>-1.502916843211864</c:v>
                </c:pt>
                <c:pt idx="571">
                  <c:v>-1.5029168433610169</c:v>
                </c:pt>
                <c:pt idx="572">
                  <c:v>-1.5029168434305085</c:v>
                </c:pt>
                <c:pt idx="573">
                  <c:v>-1.5029168430423732</c:v>
                </c:pt>
                <c:pt idx="574">
                  <c:v>-1.5029168429915256</c:v>
                </c:pt>
                <c:pt idx="575">
                  <c:v>-1.5029168428983053</c:v>
                </c:pt>
                <c:pt idx="576">
                  <c:v>-1.5029168431474578</c:v>
                </c:pt>
                <c:pt idx="577">
                  <c:v>-1.5029168433169495</c:v>
                </c:pt>
                <c:pt idx="578">
                  <c:v>-1.5029168432864408</c:v>
                </c:pt>
                <c:pt idx="579">
                  <c:v>-1.5029168433152542</c:v>
                </c:pt>
                <c:pt idx="580">
                  <c:v>-1.5029168429372881</c:v>
                </c:pt>
                <c:pt idx="581">
                  <c:v>-1.5029168428525423</c:v>
                </c:pt>
                <c:pt idx="582">
                  <c:v>-1.5029168425847461</c:v>
                </c:pt>
                <c:pt idx="583">
                  <c:v>-1.5029168422593222</c:v>
                </c:pt>
                <c:pt idx="584">
                  <c:v>-1.5029168420389833</c:v>
                </c:pt>
                <c:pt idx="585">
                  <c:v>-1.5029168420694921</c:v>
                </c:pt>
                <c:pt idx="586">
                  <c:v>-1.5029168420983059</c:v>
                </c:pt>
                <c:pt idx="587">
                  <c:v>-1.5029168422542381</c:v>
                </c:pt>
                <c:pt idx="588">
                  <c:v>-1.5029168416949159</c:v>
                </c:pt>
                <c:pt idx="589">
                  <c:v>-1.5029168415677976</c:v>
                </c:pt>
                <c:pt idx="590">
                  <c:v>-1.5029168414118652</c:v>
                </c:pt>
                <c:pt idx="591">
                  <c:v>-1.5029168414423735</c:v>
                </c:pt>
                <c:pt idx="592">
                  <c:v>-1.5029168412864413</c:v>
                </c:pt>
                <c:pt idx="593">
                  <c:v>-1.5029168412016956</c:v>
                </c:pt>
                <c:pt idx="594">
                  <c:v>-1.5029168412440681</c:v>
                </c:pt>
                <c:pt idx="595">
                  <c:v>-1.502916841005085</c:v>
                </c:pt>
                <c:pt idx="596">
                  <c:v>-1.5029168405864408</c:v>
                </c:pt>
                <c:pt idx="597">
                  <c:v>-1.5029168403152542</c:v>
                </c:pt>
                <c:pt idx="598">
                  <c:v>-1.5029168402220339</c:v>
                </c:pt>
                <c:pt idx="599">
                  <c:v>-1.5029168401033899</c:v>
                </c:pt>
                <c:pt idx="600">
                  <c:v>-1.5029168395779662</c:v>
                </c:pt>
                <c:pt idx="601">
                  <c:v>-1.5029168394220338</c:v>
                </c:pt>
                <c:pt idx="602">
                  <c:v>-1.5029168395745758</c:v>
                </c:pt>
                <c:pt idx="603">
                  <c:v>-1.5029168392576269</c:v>
                </c:pt>
                <c:pt idx="604">
                  <c:v>-1.5029168393644066</c:v>
                </c:pt>
                <c:pt idx="605">
                  <c:v>-1.5029168389237286</c:v>
                </c:pt>
                <c:pt idx="606">
                  <c:v>-1.5029168389406777</c:v>
                </c:pt>
                <c:pt idx="607">
                  <c:v>-1.5029168388711862</c:v>
                </c:pt>
                <c:pt idx="608">
                  <c:v>-1.5029168390338978</c:v>
                </c:pt>
                <c:pt idx="609">
                  <c:v>-1.5029168388694911</c:v>
                </c:pt>
                <c:pt idx="610">
                  <c:v>-1.5029168386322032</c:v>
                </c:pt>
                <c:pt idx="611">
                  <c:v>-1.5029168382898301</c:v>
                </c:pt>
                <c:pt idx="612">
                  <c:v>-1.5029168379508473</c:v>
                </c:pt>
                <c:pt idx="613">
                  <c:v>-1.5029168380508471</c:v>
                </c:pt>
                <c:pt idx="614">
                  <c:v>-1.5029168377406774</c:v>
                </c:pt>
                <c:pt idx="615">
                  <c:v>-1.5029168379711866</c:v>
                </c:pt>
                <c:pt idx="616">
                  <c:v>-1.5029168374830506</c:v>
                </c:pt>
                <c:pt idx="617">
                  <c:v>-1.5029168371237285</c:v>
                </c:pt>
                <c:pt idx="618">
                  <c:v>-1.5029168368999994</c:v>
                </c:pt>
                <c:pt idx="619">
                  <c:v>-1.5029168369593213</c:v>
                </c:pt>
                <c:pt idx="620">
                  <c:v>-1.5029168372542367</c:v>
                </c:pt>
                <c:pt idx="621">
                  <c:v>-1.5029168369152537</c:v>
                </c:pt>
                <c:pt idx="622">
                  <c:v>-1.502916837111864</c:v>
                </c:pt>
                <c:pt idx="623">
                  <c:v>-1.5029168372288131</c:v>
                </c:pt>
                <c:pt idx="624">
                  <c:v>-1.5029168371389827</c:v>
                </c:pt>
                <c:pt idx="625">
                  <c:v>-1.5029168367864405</c:v>
                </c:pt>
                <c:pt idx="626">
                  <c:v>-1.5029168365627119</c:v>
                </c:pt>
                <c:pt idx="627">
                  <c:v>-1.5029168363288132</c:v>
                </c:pt>
                <c:pt idx="628">
                  <c:v>-1.5029168360796603</c:v>
                </c:pt>
                <c:pt idx="629">
                  <c:v>-1.5029168362576264</c:v>
                </c:pt>
                <c:pt idx="630">
                  <c:v>-1.5029168359271181</c:v>
                </c:pt>
                <c:pt idx="631">
                  <c:v>-1.5029168355966098</c:v>
                </c:pt>
                <c:pt idx="632">
                  <c:v>-1.5029168354016946</c:v>
                </c:pt>
                <c:pt idx="633">
                  <c:v>-1.5029168353016946</c:v>
                </c:pt>
                <c:pt idx="634">
                  <c:v>-1.5029168356915255</c:v>
                </c:pt>
                <c:pt idx="635">
                  <c:v>-1.5029168351423727</c:v>
                </c:pt>
                <c:pt idx="636">
                  <c:v>-1.5029168344966104</c:v>
                </c:pt>
                <c:pt idx="637">
                  <c:v>-1.5029168343322035</c:v>
                </c:pt>
                <c:pt idx="638">
                  <c:v>-1.502916834383051</c:v>
                </c:pt>
                <c:pt idx="639">
                  <c:v>-1.5029168343542376</c:v>
                </c:pt>
                <c:pt idx="640">
                  <c:v>-1.5029168342372883</c:v>
                </c:pt>
                <c:pt idx="641">
                  <c:v>-1.5029168344322037</c:v>
                </c:pt>
                <c:pt idx="642">
                  <c:v>-1.5029168341898307</c:v>
                </c:pt>
                <c:pt idx="643">
                  <c:v>-1.5029168341423731</c:v>
                </c:pt>
                <c:pt idx="644">
                  <c:v>-1.5029168335576275</c:v>
                </c:pt>
                <c:pt idx="645">
                  <c:v>-1.5029168332271188</c:v>
                </c:pt>
                <c:pt idx="646">
                  <c:v>-1.5029168322728816</c:v>
                </c:pt>
                <c:pt idx="647">
                  <c:v>-1.5029168320881356</c:v>
                </c:pt>
                <c:pt idx="648">
                  <c:v>-1.5029168316694919</c:v>
                </c:pt>
                <c:pt idx="649">
                  <c:v>-1.5029168318966104</c:v>
                </c:pt>
                <c:pt idx="650">
                  <c:v>-1.5029168317779662</c:v>
                </c:pt>
                <c:pt idx="651">
                  <c:v>-1.502916832125424</c:v>
                </c:pt>
                <c:pt idx="652">
                  <c:v>-1.502916831901695</c:v>
                </c:pt>
                <c:pt idx="653">
                  <c:v>-1.5029168314423726</c:v>
                </c:pt>
                <c:pt idx="654">
                  <c:v>-1.5029168312322034</c:v>
                </c:pt>
                <c:pt idx="655">
                  <c:v>-1.5029168313474577</c:v>
                </c:pt>
                <c:pt idx="656">
                  <c:v>-1.502916831222034</c:v>
                </c:pt>
                <c:pt idx="657">
                  <c:v>-1.502916831018644</c:v>
                </c:pt>
                <c:pt idx="658">
                  <c:v>-1.5029168308203389</c:v>
                </c:pt>
                <c:pt idx="659">
                  <c:v>-1.5029168309847456</c:v>
                </c:pt>
                <c:pt idx="660">
                  <c:v>-1.502916831055932</c:v>
                </c:pt>
                <c:pt idx="661">
                  <c:v>-1.5029168308915253</c:v>
                </c:pt>
                <c:pt idx="662">
                  <c:v>-1.5029168309593222</c:v>
                </c:pt>
                <c:pt idx="663">
                  <c:v>-1.5029168306576275</c:v>
                </c:pt>
                <c:pt idx="664">
                  <c:v>-1.5029168306254239</c:v>
                </c:pt>
                <c:pt idx="665">
                  <c:v>-1.5029168302898308</c:v>
                </c:pt>
                <c:pt idx="666">
                  <c:v>-1.5029168300457627</c:v>
                </c:pt>
                <c:pt idx="667">
                  <c:v>-1.5029168298677966</c:v>
                </c:pt>
                <c:pt idx="668">
                  <c:v>-1.5029168298661015</c:v>
                </c:pt>
                <c:pt idx="669">
                  <c:v>-1.5029168299220339</c:v>
                </c:pt>
                <c:pt idx="670">
                  <c:v>-1.5029168300101694</c:v>
                </c:pt>
                <c:pt idx="671">
                  <c:v>-1.5029168299796611</c:v>
                </c:pt>
                <c:pt idx="672">
                  <c:v>-1.5029168298610169</c:v>
                </c:pt>
                <c:pt idx="673">
                  <c:v>-1.5029168298949152</c:v>
                </c:pt>
                <c:pt idx="674">
                  <c:v>-1.5029168296067799</c:v>
                </c:pt>
                <c:pt idx="675">
                  <c:v>-1.5029168300745765</c:v>
                </c:pt>
                <c:pt idx="676">
                  <c:v>-1.5029168300474576</c:v>
                </c:pt>
                <c:pt idx="677">
                  <c:v>-1.5029168303186442</c:v>
                </c:pt>
                <c:pt idx="678">
                  <c:v>-1.5029168301423728</c:v>
                </c:pt>
                <c:pt idx="679">
                  <c:v>-1.5029168301898304</c:v>
                </c:pt>
                <c:pt idx="680">
                  <c:v>-1.5029168300440678</c:v>
                </c:pt>
                <c:pt idx="681">
                  <c:v>-1.5029168300101696</c:v>
                </c:pt>
                <c:pt idx="682">
                  <c:v>-1.5029168299813562</c:v>
                </c:pt>
                <c:pt idx="683">
                  <c:v>-1.5029168298288138</c:v>
                </c:pt>
                <c:pt idx="684">
                  <c:v>-1.502916830266102</c:v>
                </c:pt>
                <c:pt idx="685">
                  <c:v>-1.5029168305322038</c:v>
                </c:pt>
                <c:pt idx="686">
                  <c:v>-1.5029168307152547</c:v>
                </c:pt>
                <c:pt idx="687">
                  <c:v>-1.5029168309101699</c:v>
                </c:pt>
                <c:pt idx="688">
                  <c:v>-1.5029168306288136</c:v>
                </c:pt>
                <c:pt idx="689">
                  <c:v>-1.5029168309135594</c:v>
                </c:pt>
                <c:pt idx="690">
                  <c:v>-1.5029168312135595</c:v>
                </c:pt>
                <c:pt idx="691">
                  <c:v>-1.5029168314915256</c:v>
                </c:pt>
                <c:pt idx="692">
                  <c:v>-1.5029168315457628</c:v>
                </c:pt>
                <c:pt idx="693">
                  <c:v>-1.5029168312101695</c:v>
                </c:pt>
                <c:pt idx="694">
                  <c:v>-1.502916831764407</c:v>
                </c:pt>
                <c:pt idx="695">
                  <c:v>-1.5029168322644071</c:v>
                </c:pt>
                <c:pt idx="696">
                  <c:v>-1.5029168325644069</c:v>
                </c:pt>
                <c:pt idx="697">
                  <c:v>-1.5029168325559321</c:v>
                </c:pt>
                <c:pt idx="698">
                  <c:v>-1.5029168328101699</c:v>
                </c:pt>
                <c:pt idx="699">
                  <c:v>-1.5029168327372884</c:v>
                </c:pt>
                <c:pt idx="700">
                  <c:v>-1.5029168326525426</c:v>
                </c:pt>
                <c:pt idx="701">
                  <c:v>-1.5029168329915252</c:v>
                </c:pt>
                <c:pt idx="702">
                  <c:v>-1.5029168332661018</c:v>
                </c:pt>
                <c:pt idx="703">
                  <c:v>-1.5029168335508476</c:v>
                </c:pt>
                <c:pt idx="704">
                  <c:v>-1.5029168341576273</c:v>
                </c:pt>
                <c:pt idx="705">
                  <c:v>-1.5029168347474577</c:v>
                </c:pt>
                <c:pt idx="706">
                  <c:v>-1.502916835423729</c:v>
                </c:pt>
                <c:pt idx="707">
                  <c:v>-1.5029168359525424</c:v>
                </c:pt>
                <c:pt idx="708">
                  <c:v>-1.5029168361779663</c:v>
                </c:pt>
                <c:pt idx="709">
                  <c:v>-1.5029168365661016</c:v>
                </c:pt>
                <c:pt idx="710">
                  <c:v>-1.5029168365694916</c:v>
                </c:pt>
                <c:pt idx="711">
                  <c:v>-1.5029168367474577</c:v>
                </c:pt>
                <c:pt idx="712">
                  <c:v>-1.5029168372152544</c:v>
                </c:pt>
                <c:pt idx="713">
                  <c:v>-1.502916837520339</c:v>
                </c:pt>
                <c:pt idx="714">
                  <c:v>-1.5029168373915252</c:v>
                </c:pt>
                <c:pt idx="715">
                  <c:v>-1.5029168372847459</c:v>
                </c:pt>
                <c:pt idx="716">
                  <c:v>-1.5029168373966104</c:v>
                </c:pt>
                <c:pt idx="717">
                  <c:v>-1.5029168372779667</c:v>
                </c:pt>
                <c:pt idx="718">
                  <c:v>-1.5029168369559325</c:v>
                </c:pt>
                <c:pt idx="719">
                  <c:v>-1.5029168368593224</c:v>
                </c:pt>
                <c:pt idx="720">
                  <c:v>-1.5029168366847463</c:v>
                </c:pt>
                <c:pt idx="721">
                  <c:v>-1.5029168362949157</c:v>
                </c:pt>
                <c:pt idx="722">
                  <c:v>-1.50291683650678</c:v>
                </c:pt>
                <c:pt idx="723">
                  <c:v>-1.5029168366677967</c:v>
                </c:pt>
                <c:pt idx="724">
                  <c:v>-1.5029168367864409</c:v>
                </c:pt>
                <c:pt idx="725">
                  <c:v>-1.5029168370830512</c:v>
                </c:pt>
                <c:pt idx="726">
                  <c:v>-1.5029168370525423</c:v>
                </c:pt>
                <c:pt idx="727">
                  <c:v>-1.5029168370186443</c:v>
                </c:pt>
                <c:pt idx="728">
                  <c:v>-1.5029168371796611</c:v>
                </c:pt>
                <c:pt idx="729">
                  <c:v>-1.5029168374254243</c:v>
                </c:pt>
                <c:pt idx="730">
                  <c:v>-1.5029168376084752</c:v>
                </c:pt>
                <c:pt idx="731">
                  <c:v>-1.502916837786441</c:v>
                </c:pt>
                <c:pt idx="732">
                  <c:v>-1.5029168378711868</c:v>
                </c:pt>
                <c:pt idx="733">
                  <c:v>-1.5029168377864408</c:v>
                </c:pt>
                <c:pt idx="734">
                  <c:v>-1.5029168373830515</c:v>
                </c:pt>
                <c:pt idx="735">
                  <c:v>-1.5029168371881358</c:v>
                </c:pt>
                <c:pt idx="736">
                  <c:v>-1.5029168370745767</c:v>
                </c:pt>
                <c:pt idx="737">
                  <c:v>-1.5029168370949155</c:v>
                </c:pt>
                <c:pt idx="738">
                  <c:v>-1.5029168368881358</c:v>
                </c:pt>
                <c:pt idx="739">
                  <c:v>-1.5029168369474577</c:v>
                </c:pt>
                <c:pt idx="740">
                  <c:v>-1.5029168367474577</c:v>
                </c:pt>
                <c:pt idx="741">
                  <c:v>-1.5029168367016952</c:v>
                </c:pt>
                <c:pt idx="742">
                  <c:v>-1.5029168367661019</c:v>
                </c:pt>
                <c:pt idx="743">
                  <c:v>-1.5029168366610173</c:v>
                </c:pt>
                <c:pt idx="744">
                  <c:v>-1.5029168368610171</c:v>
                </c:pt>
                <c:pt idx="745">
                  <c:v>-1.5029168367474577</c:v>
                </c:pt>
                <c:pt idx="746">
                  <c:v>-1.5029168365355934</c:v>
                </c:pt>
                <c:pt idx="747">
                  <c:v>-1.502916836616949</c:v>
                </c:pt>
                <c:pt idx="748">
                  <c:v>-1.5029168364711862</c:v>
                </c:pt>
                <c:pt idx="749">
                  <c:v>-1.5029168364067795</c:v>
                </c:pt>
                <c:pt idx="750">
                  <c:v>-1.5029168365779659</c:v>
                </c:pt>
                <c:pt idx="751">
                  <c:v>-1.502916836616949</c:v>
                </c:pt>
                <c:pt idx="752">
                  <c:v>-1.5029168366423726</c:v>
                </c:pt>
                <c:pt idx="753">
                  <c:v>-1.5029168364338981</c:v>
                </c:pt>
                <c:pt idx="754">
                  <c:v>-1.5029168365440679</c:v>
                </c:pt>
                <c:pt idx="755">
                  <c:v>-1.5029168364474579</c:v>
                </c:pt>
                <c:pt idx="756">
                  <c:v>-1.5029168367474577</c:v>
                </c:pt>
                <c:pt idx="757">
                  <c:v>-1.502916836983051</c:v>
                </c:pt>
                <c:pt idx="758">
                  <c:v>-1.5029168370677968</c:v>
                </c:pt>
                <c:pt idx="759">
                  <c:v>-1.5029168374576272</c:v>
                </c:pt>
                <c:pt idx="760">
                  <c:v>-1.5029168375881359</c:v>
                </c:pt>
                <c:pt idx="761">
                  <c:v>-1.5029168375423729</c:v>
                </c:pt>
                <c:pt idx="762">
                  <c:v>-1.5029168377576272</c:v>
                </c:pt>
                <c:pt idx="763">
                  <c:v>-1.5029168375542374</c:v>
                </c:pt>
                <c:pt idx="764">
                  <c:v>-1.5029168378983051</c:v>
                </c:pt>
                <c:pt idx="765">
                  <c:v>-1.5029168375135593</c:v>
                </c:pt>
                <c:pt idx="766">
                  <c:v>-1.5029168375101696</c:v>
                </c:pt>
                <c:pt idx="767">
                  <c:v>-1.502916837362712</c:v>
                </c:pt>
                <c:pt idx="768">
                  <c:v>-1.5029168372491528</c:v>
                </c:pt>
                <c:pt idx="769">
                  <c:v>-1.5029168372847459</c:v>
                </c:pt>
                <c:pt idx="770">
                  <c:v>-1.5029168375135591</c:v>
                </c:pt>
                <c:pt idx="771">
                  <c:v>-1.5029168375220339</c:v>
                </c:pt>
                <c:pt idx="772">
                  <c:v>-1.5029168372762709</c:v>
                </c:pt>
                <c:pt idx="773">
                  <c:v>-1.5029168375983051</c:v>
                </c:pt>
                <c:pt idx="774">
                  <c:v>-1.5029168380898306</c:v>
                </c:pt>
                <c:pt idx="775">
                  <c:v>-1.5029168383932199</c:v>
                </c:pt>
                <c:pt idx="776">
                  <c:v>-1.5029168387016947</c:v>
                </c:pt>
                <c:pt idx="777">
                  <c:v>-1.5029168392305083</c:v>
                </c:pt>
                <c:pt idx="778">
                  <c:v>-1.5029168390661016</c:v>
                </c:pt>
                <c:pt idx="779">
                  <c:v>-1.5029168394135592</c:v>
                </c:pt>
                <c:pt idx="780">
                  <c:v>-1.5029168397050849</c:v>
                </c:pt>
                <c:pt idx="781">
                  <c:v>-1.5029168395355932</c:v>
                </c:pt>
                <c:pt idx="782">
                  <c:v>-1.5029168395338983</c:v>
                </c:pt>
                <c:pt idx="783">
                  <c:v>-1.5029168397457631</c:v>
                </c:pt>
                <c:pt idx="784">
                  <c:v>-1.5029168395745764</c:v>
                </c:pt>
                <c:pt idx="785">
                  <c:v>-1.5029168395033901</c:v>
                </c:pt>
                <c:pt idx="786">
                  <c:v>-1.5029168392576271</c:v>
                </c:pt>
                <c:pt idx="787">
                  <c:v>-1.5029168393372883</c:v>
                </c:pt>
                <c:pt idx="788">
                  <c:v>-1.5029168390576271</c:v>
                </c:pt>
                <c:pt idx="789">
                  <c:v>-1.5029168390050847</c:v>
                </c:pt>
                <c:pt idx="790">
                  <c:v>-1.5029168386830509</c:v>
                </c:pt>
                <c:pt idx="791">
                  <c:v>-1.5029168384203389</c:v>
                </c:pt>
                <c:pt idx="792">
                  <c:v>-1.5029168383305083</c:v>
                </c:pt>
                <c:pt idx="793">
                  <c:v>-1.5029168383762708</c:v>
                </c:pt>
                <c:pt idx="794">
                  <c:v>-1.5029168382627114</c:v>
                </c:pt>
                <c:pt idx="795">
                  <c:v>-1.5029168377610165</c:v>
                </c:pt>
                <c:pt idx="796">
                  <c:v>-1.502916837791525</c:v>
                </c:pt>
                <c:pt idx="797">
                  <c:v>-1.5029168374440673</c:v>
                </c:pt>
                <c:pt idx="798">
                  <c:v>-1.5029168372881352</c:v>
                </c:pt>
                <c:pt idx="799">
                  <c:v>-1.502916836974576</c:v>
                </c:pt>
                <c:pt idx="800">
                  <c:v>-1.5029168366559322</c:v>
                </c:pt>
                <c:pt idx="801">
                  <c:v>-1.5029168362796608</c:v>
                </c:pt>
                <c:pt idx="802">
                  <c:v>-1.5029168358203386</c:v>
                </c:pt>
                <c:pt idx="803">
                  <c:v>-1.5029168353745759</c:v>
                </c:pt>
                <c:pt idx="804">
                  <c:v>-1.5029168351440678</c:v>
                </c:pt>
                <c:pt idx="805">
                  <c:v>-1.502916834805085</c:v>
                </c:pt>
                <c:pt idx="806">
                  <c:v>-1.5029168346525426</c:v>
                </c:pt>
                <c:pt idx="807">
                  <c:v>-1.502916834222034</c:v>
                </c:pt>
                <c:pt idx="808">
                  <c:v>-1.5029168338152545</c:v>
                </c:pt>
                <c:pt idx="809">
                  <c:v>-1.5029168332050851</c:v>
                </c:pt>
                <c:pt idx="810">
                  <c:v>-1.5029168326525426</c:v>
                </c:pt>
                <c:pt idx="811">
                  <c:v>-1.5029168320966106</c:v>
                </c:pt>
                <c:pt idx="812">
                  <c:v>-1.5029168315847461</c:v>
                </c:pt>
                <c:pt idx="813">
                  <c:v>-1.5029168309152543</c:v>
                </c:pt>
                <c:pt idx="814">
                  <c:v>-1.5029168307067799</c:v>
                </c:pt>
                <c:pt idx="815">
                  <c:v>-1.5029168300033897</c:v>
                </c:pt>
                <c:pt idx="816">
                  <c:v>-1.5029168290389832</c:v>
                </c:pt>
                <c:pt idx="817">
                  <c:v>-1.5029168286067796</c:v>
                </c:pt>
                <c:pt idx="818">
                  <c:v>-1.5029168274830507</c:v>
                </c:pt>
                <c:pt idx="819">
                  <c:v>-1.5029168266576272</c:v>
                </c:pt>
                <c:pt idx="820">
                  <c:v>-1.502916825716949</c:v>
                </c:pt>
                <c:pt idx="821">
                  <c:v>-1.5029168247457625</c:v>
                </c:pt>
                <c:pt idx="822">
                  <c:v>-1.5029168244862068</c:v>
                </c:pt>
                <c:pt idx="823">
                  <c:v>-1.5029168240596491</c:v>
                </c:pt>
                <c:pt idx="824">
                  <c:v>-1.5029168239267856</c:v>
                </c:pt>
                <c:pt idx="825">
                  <c:v>-1.5029168234563635</c:v>
                </c:pt>
                <c:pt idx="826">
                  <c:v>-1.502916823061111</c:v>
                </c:pt>
                <c:pt idx="827">
                  <c:v>-1.5029168226566036</c:v>
                </c:pt>
                <c:pt idx="828">
                  <c:v>-1.5029168222692308</c:v>
                </c:pt>
                <c:pt idx="829">
                  <c:v>-1.502916821729412</c:v>
                </c:pt>
                <c:pt idx="830">
                  <c:v>-1.5029168213280002</c:v>
                </c:pt>
                <c:pt idx="831">
                  <c:v>-1.5029168212265307</c:v>
                </c:pt>
                <c:pt idx="832">
                  <c:v>-1.5029168206124999</c:v>
                </c:pt>
                <c:pt idx="833">
                  <c:v>-1.5029168199127663</c:v>
                </c:pt>
                <c:pt idx="834">
                  <c:v>-1.5029168191891307</c:v>
                </c:pt>
                <c:pt idx="835">
                  <c:v>-1.5029168188600002</c:v>
                </c:pt>
                <c:pt idx="836">
                  <c:v>-1.5029168182500001</c:v>
                </c:pt>
                <c:pt idx="837">
                  <c:v>-1.5029168180976742</c:v>
                </c:pt>
                <c:pt idx="838">
                  <c:v>-1.5029168175880951</c:v>
                </c:pt>
                <c:pt idx="839">
                  <c:v>-1.5029168174439025</c:v>
                </c:pt>
                <c:pt idx="840">
                  <c:v>-1.50291681713</c:v>
                </c:pt>
                <c:pt idx="841">
                  <c:v>-1.5029168167307694</c:v>
                </c:pt>
                <c:pt idx="842">
                  <c:v>-1.5029168160263158</c:v>
                </c:pt>
                <c:pt idx="843">
                  <c:v>-1.5029168156567569</c:v>
                </c:pt>
                <c:pt idx="844">
                  <c:v>-1.5029168154166668</c:v>
                </c:pt>
                <c:pt idx="845">
                  <c:v>-1.5029168152085715</c:v>
                </c:pt>
                <c:pt idx="846">
                  <c:v>-1.5029168143411766</c:v>
                </c:pt>
                <c:pt idx="847">
                  <c:v>-1.5029168138606059</c:v>
                </c:pt>
                <c:pt idx="848">
                  <c:v>-1.5029168133500002</c:v>
                </c:pt>
                <c:pt idx="849">
                  <c:v>-1.5029168126774193</c:v>
                </c:pt>
                <c:pt idx="850">
                  <c:v>-1.5029168121599998</c:v>
                </c:pt>
                <c:pt idx="851">
                  <c:v>-1.5029168118724139</c:v>
                </c:pt>
                <c:pt idx="852">
                  <c:v>-1.5029168111285716</c:v>
                </c:pt>
                <c:pt idx="853">
                  <c:v>-1.5029168109481483</c:v>
                </c:pt>
                <c:pt idx="854">
                  <c:v>-1.5029168109576925</c:v>
                </c:pt>
                <c:pt idx="855">
                  <c:v>-1.502916809904</c:v>
                </c:pt>
                <c:pt idx="856">
                  <c:v>-1.5029168097624999</c:v>
                </c:pt>
                <c:pt idx="857">
                  <c:v>-1.5029168092304348</c:v>
                </c:pt>
                <c:pt idx="858">
                  <c:v>-1.5029168091500003</c:v>
                </c:pt>
                <c:pt idx="859">
                  <c:v>-1.5029168088238096</c:v>
                </c:pt>
                <c:pt idx="860">
                  <c:v>-1.50291680845</c:v>
                </c:pt>
                <c:pt idx="861">
                  <c:v>-1.5029168082789475</c:v>
                </c:pt>
                <c:pt idx="862">
                  <c:v>-1.5029168077111115</c:v>
                </c:pt>
                <c:pt idx="863">
                  <c:v>-1.5029168067411769</c:v>
                </c:pt>
                <c:pt idx="864">
                  <c:v>-1.5029168061125002</c:v>
                </c:pt>
                <c:pt idx="865">
                  <c:v>-1.5029168048200001</c:v>
                </c:pt>
                <c:pt idx="866">
                  <c:v>-1.5029168046071428</c:v>
                </c:pt>
                <c:pt idx="867">
                  <c:v>-1.5029168036384617</c:v>
                </c:pt>
                <c:pt idx="868">
                  <c:v>-1.5029168029166664</c:v>
                </c:pt>
                <c:pt idx="869">
                  <c:v>-1.5029168026636361</c:v>
                </c:pt>
                <c:pt idx="870">
                  <c:v>-1.5029168024100001</c:v>
                </c:pt>
                <c:pt idx="871">
                  <c:v>-1.5029168011777778</c:v>
                </c:pt>
                <c:pt idx="872">
                  <c:v>-1.5029168006125</c:v>
                </c:pt>
                <c:pt idx="873">
                  <c:v>-1.5029167966999999</c:v>
                </c:pt>
                <c:pt idx="874">
                  <c:v>-1.5029167943666666</c:v>
                </c:pt>
                <c:pt idx="875">
                  <c:v>-1.5029167934800001</c:v>
                </c:pt>
                <c:pt idx="876">
                  <c:v>-1.5029167906000001</c:v>
                </c:pt>
                <c:pt idx="877">
                  <c:v>-1.5029167900666665</c:v>
                </c:pt>
                <c:pt idx="878">
                  <c:v>-1.5029167841</c:v>
                </c:pt>
                <c:pt idx="879">
                  <c:v>-1.5029167916999999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F-4DD7-B14E-7921B9C83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719984"/>
        <c:axId val="1684720464"/>
      </c:scatterChart>
      <c:valAx>
        <c:axId val="168471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720464"/>
        <c:crosses val="autoZero"/>
        <c:crossBetween val="midCat"/>
      </c:valAx>
      <c:valAx>
        <c:axId val="16847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71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11</xdr:row>
      <xdr:rowOff>64770</xdr:rowOff>
    </xdr:from>
    <xdr:to>
      <xdr:col>19</xdr:col>
      <xdr:colOff>15240</xdr:colOff>
      <xdr:row>37</xdr:row>
      <xdr:rowOff>96774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0343444-A92C-C35F-F855-17205D917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8358-0CD1-4779-B66F-9B63BC77FAFC}">
  <sheetPr filterMode="1"/>
  <dimension ref="A2:N2813"/>
  <sheetViews>
    <sheetView workbookViewId="0">
      <selection sqref="A1:G1048576"/>
    </sheetView>
  </sheetViews>
  <sheetFormatPr baseColWidth="10" defaultRowHeight="14.4" x14ac:dyDescent="0.3"/>
  <sheetData>
    <row r="2" spans="1:14" x14ac:dyDescent="0.3">
      <c r="A2" t="s">
        <v>0</v>
      </c>
      <c r="B2" t="s">
        <v>1</v>
      </c>
      <c r="C2" s="1">
        <v>0.35804398148148148</v>
      </c>
      <c r="D2">
        <v>4</v>
      </c>
      <c r="E2" t="s">
        <v>6</v>
      </c>
      <c r="F2">
        <v>47.274918692299998</v>
      </c>
      <c r="G2">
        <v>-1.5029168321999999</v>
      </c>
    </row>
    <row r="3" spans="1:14" hidden="1" x14ac:dyDescent="0.3">
      <c r="I3" s="2"/>
      <c r="J3" s="3"/>
      <c r="K3" s="3"/>
      <c r="L3" s="4"/>
      <c r="M3" s="4"/>
      <c r="N3" s="5"/>
    </row>
    <row r="4" spans="1:14" x14ac:dyDescent="0.3">
      <c r="A4" t="s">
        <v>0</v>
      </c>
      <c r="B4" t="s">
        <v>1</v>
      </c>
      <c r="C4" s="1">
        <v>0.35805555555555557</v>
      </c>
      <c r="D4">
        <v>4</v>
      </c>
      <c r="E4" t="s">
        <v>6</v>
      </c>
      <c r="F4">
        <v>47.274918727699998</v>
      </c>
      <c r="G4">
        <v>-1.5029168884999999</v>
      </c>
      <c r="I4" s="6"/>
      <c r="J4" s="7"/>
      <c r="K4" s="7"/>
      <c r="L4" s="7"/>
      <c r="M4" s="8"/>
      <c r="N4" s="9"/>
    </row>
    <row r="5" spans="1:14" hidden="1" x14ac:dyDescent="0.3">
      <c r="J5" s="4"/>
      <c r="K5" s="3"/>
      <c r="L5" s="4"/>
      <c r="M5" s="4"/>
      <c r="N5" s="5"/>
    </row>
    <row r="6" spans="1:14" x14ac:dyDescent="0.3">
      <c r="A6" t="s">
        <v>0</v>
      </c>
      <c r="B6" t="s">
        <v>1</v>
      </c>
      <c r="C6" s="1">
        <v>0.35806712962962961</v>
      </c>
      <c r="D6">
        <v>4</v>
      </c>
      <c r="E6" t="s">
        <v>6</v>
      </c>
      <c r="F6">
        <v>47.274918714999998</v>
      </c>
      <c r="G6">
        <v>-1.5029168565</v>
      </c>
      <c r="J6" s="7"/>
      <c r="K6" s="7"/>
      <c r="L6" s="8"/>
      <c r="M6" s="8"/>
      <c r="N6" s="10"/>
    </row>
    <row r="7" spans="1:14" hidden="1" x14ac:dyDescent="0.3"/>
    <row r="8" spans="1:14" hidden="1" x14ac:dyDescent="0.3">
      <c r="A8" t="s">
        <v>0</v>
      </c>
      <c r="B8" t="s">
        <v>2</v>
      </c>
      <c r="C8" s="1">
        <v>0.3580787037037037</v>
      </c>
      <c r="D8">
        <v>1</v>
      </c>
      <c r="E8" t="s">
        <v>5</v>
      </c>
      <c r="F8" t="s">
        <v>7</v>
      </c>
      <c r="G8" t="s">
        <v>8</v>
      </c>
    </row>
    <row r="9" spans="1:14" hidden="1" x14ac:dyDescent="0.3"/>
    <row r="10" spans="1:14" x14ac:dyDescent="0.3">
      <c r="A10" t="s">
        <v>0</v>
      </c>
      <c r="B10" t="s">
        <v>1</v>
      </c>
      <c r="C10" s="1">
        <v>0.3580787037037037</v>
      </c>
      <c r="D10">
        <v>4</v>
      </c>
      <c r="E10" t="s">
        <v>6</v>
      </c>
      <c r="F10">
        <v>47.274918750300003</v>
      </c>
      <c r="G10">
        <v>-1.5029168672</v>
      </c>
    </row>
    <row r="11" spans="1:14" hidden="1" x14ac:dyDescent="0.3"/>
    <row r="12" spans="1:14" hidden="1" x14ac:dyDescent="0.3">
      <c r="A12" t="s">
        <v>0</v>
      </c>
      <c r="B12" t="s">
        <v>2</v>
      </c>
      <c r="C12" s="1">
        <v>0.3580902777777778</v>
      </c>
      <c r="D12">
        <v>1</v>
      </c>
      <c r="E12" t="s">
        <v>5</v>
      </c>
      <c r="F12" t="s">
        <v>9</v>
      </c>
      <c r="G12" t="s">
        <v>10</v>
      </c>
    </row>
    <row r="13" spans="1:14" hidden="1" x14ac:dyDescent="0.3"/>
    <row r="14" spans="1:14" x14ac:dyDescent="0.3">
      <c r="A14" t="s">
        <v>0</v>
      </c>
      <c r="B14" t="s">
        <v>1</v>
      </c>
      <c r="C14" s="1">
        <v>0.3580902777777778</v>
      </c>
      <c r="D14">
        <v>4</v>
      </c>
      <c r="E14" t="s">
        <v>6</v>
      </c>
      <c r="F14">
        <v>47.274918700199997</v>
      </c>
      <c r="G14">
        <v>-1.502916819</v>
      </c>
    </row>
    <row r="15" spans="1:14" hidden="1" x14ac:dyDescent="0.3"/>
    <row r="16" spans="1:14" x14ac:dyDescent="0.3">
      <c r="A16" t="s">
        <v>0</v>
      </c>
      <c r="B16" t="s">
        <v>1</v>
      </c>
      <c r="C16" s="1">
        <v>0.35810185185185184</v>
      </c>
      <c r="D16">
        <v>4</v>
      </c>
      <c r="E16" t="s">
        <v>6</v>
      </c>
      <c r="F16">
        <v>47.274918718999999</v>
      </c>
      <c r="G16">
        <v>-1.5029168568</v>
      </c>
    </row>
    <row r="17" spans="1:7" hidden="1" x14ac:dyDescent="0.3"/>
    <row r="18" spans="1:7" x14ac:dyDescent="0.3">
      <c r="A18" t="s">
        <v>0</v>
      </c>
      <c r="B18" t="s">
        <v>1</v>
      </c>
      <c r="C18" s="1">
        <v>0.35811342592592593</v>
      </c>
      <c r="D18">
        <v>4</v>
      </c>
      <c r="E18" t="s">
        <v>6</v>
      </c>
      <c r="F18">
        <v>47.274918685000003</v>
      </c>
      <c r="G18">
        <v>-1.5029168607000001</v>
      </c>
    </row>
    <row r="19" spans="1:7" hidden="1" x14ac:dyDescent="0.3"/>
    <row r="20" spans="1:7" x14ac:dyDescent="0.3">
      <c r="A20" t="s">
        <v>0</v>
      </c>
      <c r="B20" t="s">
        <v>1</v>
      </c>
      <c r="C20" s="1">
        <v>0.35812500000000003</v>
      </c>
      <c r="D20">
        <v>4</v>
      </c>
      <c r="E20" t="s">
        <v>6</v>
      </c>
      <c r="F20">
        <v>47.274918699700002</v>
      </c>
      <c r="G20">
        <v>-1.5029168644999999</v>
      </c>
    </row>
    <row r="21" spans="1:7" hidden="1" x14ac:dyDescent="0.3"/>
    <row r="22" spans="1:7" hidden="1" x14ac:dyDescent="0.3">
      <c r="A22" t="s">
        <v>0</v>
      </c>
      <c r="B22" t="s">
        <v>2</v>
      </c>
      <c r="C22" s="1">
        <v>0.35813657407407407</v>
      </c>
      <c r="D22">
        <v>1</v>
      </c>
      <c r="E22" t="s">
        <v>5</v>
      </c>
      <c r="F22" t="s">
        <v>11</v>
      </c>
      <c r="G22" t="s">
        <v>12</v>
      </c>
    </row>
    <row r="23" spans="1:7" hidden="1" x14ac:dyDescent="0.3"/>
    <row r="24" spans="1:7" x14ac:dyDescent="0.3">
      <c r="A24" t="s">
        <v>0</v>
      </c>
      <c r="B24" t="s">
        <v>1</v>
      </c>
      <c r="C24" s="1">
        <v>0.35813657407407407</v>
      </c>
      <c r="D24">
        <v>4</v>
      </c>
      <c r="E24" t="s">
        <v>6</v>
      </c>
      <c r="F24">
        <v>47.274918715699997</v>
      </c>
      <c r="G24">
        <v>-1.5029168513</v>
      </c>
    </row>
    <row r="25" spans="1:7" hidden="1" x14ac:dyDescent="0.3"/>
    <row r="26" spans="1:7" x14ac:dyDescent="0.3">
      <c r="A26" t="s">
        <v>0</v>
      </c>
      <c r="B26" t="s">
        <v>1</v>
      </c>
      <c r="C26" s="1">
        <v>0.35814814814814816</v>
      </c>
      <c r="D26">
        <v>4</v>
      </c>
      <c r="E26" t="s">
        <v>6</v>
      </c>
      <c r="F26">
        <v>47.274918680200003</v>
      </c>
      <c r="G26">
        <v>-1.5029168662000001</v>
      </c>
    </row>
    <row r="27" spans="1:7" hidden="1" x14ac:dyDescent="0.3"/>
    <row r="28" spans="1:7" x14ac:dyDescent="0.3">
      <c r="A28" t="s">
        <v>0</v>
      </c>
      <c r="B28" t="s">
        <v>1</v>
      </c>
      <c r="C28" s="1">
        <v>0.3581597222222222</v>
      </c>
      <c r="D28">
        <v>4</v>
      </c>
      <c r="E28" t="s">
        <v>6</v>
      </c>
      <c r="F28">
        <v>47.274918723799999</v>
      </c>
      <c r="G28">
        <v>-1.5029168442</v>
      </c>
    </row>
    <row r="29" spans="1:7" hidden="1" x14ac:dyDescent="0.3"/>
    <row r="30" spans="1:7" x14ac:dyDescent="0.3">
      <c r="A30" t="s">
        <v>0</v>
      </c>
      <c r="B30" t="s">
        <v>1</v>
      </c>
      <c r="C30" s="1">
        <v>0.35817129629629629</v>
      </c>
      <c r="D30">
        <v>4</v>
      </c>
      <c r="E30" t="s">
        <v>6</v>
      </c>
      <c r="F30">
        <v>47.274918687800003</v>
      </c>
      <c r="G30">
        <v>-1.5029168401999999</v>
      </c>
    </row>
    <row r="31" spans="1:7" hidden="1" x14ac:dyDescent="0.3"/>
    <row r="32" spans="1:7" hidden="1" x14ac:dyDescent="0.3">
      <c r="A32" t="s">
        <v>0</v>
      </c>
      <c r="B32" t="s">
        <v>2</v>
      </c>
      <c r="C32" s="1">
        <v>0.35818287037037039</v>
      </c>
      <c r="D32">
        <v>1</v>
      </c>
      <c r="E32" t="s">
        <v>5</v>
      </c>
      <c r="F32" t="s">
        <v>13</v>
      </c>
      <c r="G32" t="s">
        <v>14</v>
      </c>
    </row>
    <row r="33" spans="1:7" hidden="1" x14ac:dyDescent="0.3"/>
    <row r="34" spans="1:7" x14ac:dyDescent="0.3">
      <c r="A34" t="s">
        <v>0</v>
      </c>
      <c r="B34" t="s">
        <v>1</v>
      </c>
      <c r="C34" s="1">
        <v>0.35818287037037039</v>
      </c>
      <c r="D34">
        <v>4</v>
      </c>
      <c r="E34" t="s">
        <v>6</v>
      </c>
      <c r="F34">
        <v>47.274918687800003</v>
      </c>
      <c r="G34">
        <v>-1.5029168827999999</v>
      </c>
    </row>
    <row r="35" spans="1:7" hidden="1" x14ac:dyDescent="0.3"/>
    <row r="36" spans="1:7" hidden="1" x14ac:dyDescent="0.3">
      <c r="A36" t="s">
        <v>0</v>
      </c>
      <c r="B36" t="s">
        <v>2</v>
      </c>
      <c r="C36" s="1">
        <v>0.35819444444444443</v>
      </c>
      <c r="D36">
        <v>1</v>
      </c>
      <c r="E36" t="s">
        <v>5</v>
      </c>
      <c r="F36" t="s">
        <v>15</v>
      </c>
      <c r="G36" t="s">
        <v>16</v>
      </c>
    </row>
    <row r="37" spans="1:7" hidden="1" x14ac:dyDescent="0.3"/>
    <row r="38" spans="1:7" x14ac:dyDescent="0.3">
      <c r="A38" t="s">
        <v>0</v>
      </c>
      <c r="B38" t="s">
        <v>1</v>
      </c>
      <c r="C38" s="1">
        <v>0.35819444444444443</v>
      </c>
      <c r="D38">
        <v>4</v>
      </c>
      <c r="E38" t="s">
        <v>6</v>
      </c>
      <c r="F38">
        <v>47.274918661000001</v>
      </c>
      <c r="G38">
        <v>-1.5029168548</v>
      </c>
    </row>
    <row r="39" spans="1:7" hidden="1" x14ac:dyDescent="0.3"/>
    <row r="40" spans="1:7" x14ac:dyDescent="0.3">
      <c r="A40" t="s">
        <v>0</v>
      </c>
      <c r="B40" t="s">
        <v>1</v>
      </c>
      <c r="C40" s="1">
        <v>0.35820601851851852</v>
      </c>
      <c r="D40">
        <v>4</v>
      </c>
      <c r="E40" t="s">
        <v>6</v>
      </c>
      <c r="F40">
        <v>47.274918717699997</v>
      </c>
      <c r="G40">
        <v>-1.502916884</v>
      </c>
    </row>
    <row r="41" spans="1:7" hidden="1" x14ac:dyDescent="0.3"/>
    <row r="42" spans="1:7" x14ac:dyDescent="0.3">
      <c r="A42" t="s">
        <v>0</v>
      </c>
      <c r="B42" t="s">
        <v>1</v>
      </c>
      <c r="C42" s="1">
        <v>0.35821759259259262</v>
      </c>
      <c r="D42">
        <v>4</v>
      </c>
      <c r="E42" t="s">
        <v>6</v>
      </c>
      <c r="F42">
        <v>47.274918694500002</v>
      </c>
      <c r="G42">
        <v>-1.5029168792000001</v>
      </c>
    </row>
    <row r="43" spans="1:7" hidden="1" x14ac:dyDescent="0.3"/>
    <row r="44" spans="1:7" hidden="1" x14ac:dyDescent="0.3">
      <c r="A44" t="s">
        <v>0</v>
      </c>
      <c r="B44" t="s">
        <v>2</v>
      </c>
      <c r="C44" s="1">
        <v>0.35822916666666665</v>
      </c>
      <c r="D44">
        <v>1</v>
      </c>
      <c r="E44" t="s">
        <v>5</v>
      </c>
      <c r="F44" t="s">
        <v>17</v>
      </c>
      <c r="G44" t="s">
        <v>18</v>
      </c>
    </row>
    <row r="45" spans="1:7" hidden="1" x14ac:dyDescent="0.3"/>
    <row r="46" spans="1:7" x14ac:dyDescent="0.3">
      <c r="A46" t="s">
        <v>0</v>
      </c>
      <c r="B46" t="s">
        <v>1</v>
      </c>
      <c r="C46" s="1">
        <v>0.35822916666666665</v>
      </c>
      <c r="D46">
        <v>4</v>
      </c>
      <c r="E46" t="s">
        <v>6</v>
      </c>
      <c r="F46">
        <v>47.274918687800003</v>
      </c>
      <c r="G46">
        <v>-1.5029168582000001</v>
      </c>
    </row>
    <row r="47" spans="1:7" hidden="1" x14ac:dyDescent="0.3"/>
    <row r="48" spans="1:7" hidden="1" x14ac:dyDescent="0.3">
      <c r="A48" t="s">
        <v>0</v>
      </c>
      <c r="B48" t="s">
        <v>2</v>
      </c>
      <c r="C48" s="1">
        <v>0.35824074074074075</v>
      </c>
      <c r="D48">
        <v>1</v>
      </c>
      <c r="E48" t="s">
        <v>5</v>
      </c>
      <c r="F48" t="s">
        <v>19</v>
      </c>
      <c r="G48" t="s">
        <v>20</v>
      </c>
    </row>
    <row r="49" spans="1:7" hidden="1" x14ac:dyDescent="0.3"/>
    <row r="50" spans="1:7" x14ac:dyDescent="0.3">
      <c r="A50" t="s">
        <v>0</v>
      </c>
      <c r="B50" t="s">
        <v>1</v>
      </c>
      <c r="C50" s="1">
        <v>0.35824074074074075</v>
      </c>
      <c r="D50">
        <v>4</v>
      </c>
      <c r="E50" t="s">
        <v>6</v>
      </c>
      <c r="F50">
        <v>47.274918680799999</v>
      </c>
      <c r="G50">
        <v>-1.5029168493</v>
      </c>
    </row>
    <row r="51" spans="1:7" hidden="1" x14ac:dyDescent="0.3"/>
    <row r="52" spans="1:7" x14ac:dyDescent="0.3">
      <c r="A52" t="s">
        <v>0</v>
      </c>
      <c r="B52" t="s">
        <v>1</v>
      </c>
      <c r="C52" s="1">
        <v>0.35825231481481479</v>
      </c>
      <c r="D52">
        <v>4</v>
      </c>
      <c r="E52" t="s">
        <v>6</v>
      </c>
      <c r="F52">
        <v>47.274918694299998</v>
      </c>
      <c r="G52">
        <v>-1.5029168586999999</v>
      </c>
    </row>
    <row r="53" spans="1:7" hidden="1" x14ac:dyDescent="0.3"/>
    <row r="54" spans="1:7" x14ac:dyDescent="0.3">
      <c r="A54" t="s">
        <v>0</v>
      </c>
      <c r="B54" t="s">
        <v>1</v>
      </c>
      <c r="C54" s="1">
        <v>0.35826388888888888</v>
      </c>
      <c r="D54">
        <v>4</v>
      </c>
      <c r="E54" t="s">
        <v>6</v>
      </c>
      <c r="F54">
        <v>47.274918704999997</v>
      </c>
      <c r="G54">
        <v>-1.5029168718000001</v>
      </c>
    </row>
    <row r="55" spans="1:7" hidden="1" x14ac:dyDescent="0.3"/>
    <row r="56" spans="1:7" x14ac:dyDescent="0.3">
      <c r="A56" t="s">
        <v>0</v>
      </c>
      <c r="B56" t="s">
        <v>1</v>
      </c>
      <c r="C56" s="1">
        <v>0.35827546296296298</v>
      </c>
      <c r="D56">
        <v>4</v>
      </c>
      <c r="E56" t="s">
        <v>6</v>
      </c>
      <c r="F56">
        <v>47.274918677000002</v>
      </c>
      <c r="G56">
        <v>-1.5029168637999999</v>
      </c>
    </row>
    <row r="57" spans="1:7" hidden="1" x14ac:dyDescent="0.3"/>
    <row r="58" spans="1:7" hidden="1" x14ac:dyDescent="0.3">
      <c r="A58" t="s">
        <v>0</v>
      </c>
      <c r="B58" t="s">
        <v>2</v>
      </c>
      <c r="C58" s="1">
        <v>0.35828703703703701</v>
      </c>
      <c r="D58">
        <v>1</v>
      </c>
      <c r="E58" t="s">
        <v>5</v>
      </c>
      <c r="F58" t="s">
        <v>21</v>
      </c>
      <c r="G58" t="s">
        <v>22</v>
      </c>
    </row>
    <row r="59" spans="1:7" hidden="1" x14ac:dyDescent="0.3"/>
    <row r="60" spans="1:7" x14ac:dyDescent="0.3">
      <c r="A60" t="s">
        <v>0</v>
      </c>
      <c r="B60" t="s">
        <v>1</v>
      </c>
      <c r="C60" s="1">
        <v>0.35828703703703701</v>
      </c>
      <c r="D60">
        <v>4</v>
      </c>
      <c r="E60" t="s">
        <v>6</v>
      </c>
      <c r="F60">
        <v>47.274918686699998</v>
      </c>
      <c r="G60">
        <v>-1.5029168727</v>
      </c>
    </row>
    <row r="61" spans="1:7" hidden="1" x14ac:dyDescent="0.3"/>
    <row r="62" spans="1:7" x14ac:dyDescent="0.3">
      <c r="A62" t="s">
        <v>0</v>
      </c>
      <c r="B62" t="s">
        <v>1</v>
      </c>
      <c r="C62" s="1">
        <v>0.35829861111111111</v>
      </c>
      <c r="D62">
        <v>4</v>
      </c>
      <c r="E62" t="s">
        <v>6</v>
      </c>
      <c r="F62">
        <v>47.274918707700003</v>
      </c>
      <c r="G62">
        <v>-1.5029168495</v>
      </c>
    </row>
    <row r="63" spans="1:7" hidden="1" x14ac:dyDescent="0.3"/>
    <row r="64" spans="1:7" hidden="1" x14ac:dyDescent="0.3">
      <c r="A64" t="s">
        <v>0</v>
      </c>
      <c r="B64" t="s">
        <v>2</v>
      </c>
      <c r="C64" s="1">
        <v>0.3583101851851852</v>
      </c>
      <c r="D64">
        <v>1</v>
      </c>
      <c r="E64" t="s">
        <v>5</v>
      </c>
      <c r="F64" t="s">
        <v>23</v>
      </c>
      <c r="G64" t="s">
        <v>24</v>
      </c>
    </row>
    <row r="65" spans="1:7" hidden="1" x14ac:dyDescent="0.3"/>
    <row r="66" spans="1:7" x14ac:dyDescent="0.3">
      <c r="A66" t="s">
        <v>0</v>
      </c>
      <c r="B66" t="s">
        <v>1</v>
      </c>
      <c r="C66" s="1">
        <v>0.3583101851851852</v>
      </c>
      <c r="D66">
        <v>4</v>
      </c>
      <c r="E66" t="s">
        <v>6</v>
      </c>
      <c r="F66">
        <v>47.274918671999998</v>
      </c>
      <c r="G66">
        <v>-1.5029168530000001</v>
      </c>
    </row>
    <row r="67" spans="1:7" hidden="1" x14ac:dyDescent="0.3"/>
    <row r="68" spans="1:7" hidden="1" x14ac:dyDescent="0.3">
      <c r="A68" t="s">
        <v>0</v>
      </c>
      <c r="B68" t="s">
        <v>2</v>
      </c>
      <c r="C68" s="1">
        <v>0.35832175925925924</v>
      </c>
      <c r="D68">
        <v>1</v>
      </c>
      <c r="E68" t="s">
        <v>5</v>
      </c>
      <c r="F68" t="s">
        <v>25</v>
      </c>
      <c r="G68" t="s">
        <v>26</v>
      </c>
    </row>
    <row r="69" spans="1:7" hidden="1" x14ac:dyDescent="0.3"/>
    <row r="70" spans="1:7" x14ac:dyDescent="0.3">
      <c r="A70" t="s">
        <v>0</v>
      </c>
      <c r="B70" t="s">
        <v>1</v>
      </c>
      <c r="C70" s="1">
        <v>0.35832175925925924</v>
      </c>
      <c r="D70">
        <v>4</v>
      </c>
      <c r="E70" t="s">
        <v>6</v>
      </c>
      <c r="F70">
        <v>47.274918690699998</v>
      </c>
      <c r="G70">
        <v>-1.502916871</v>
      </c>
    </row>
    <row r="71" spans="1:7" hidden="1" x14ac:dyDescent="0.3"/>
    <row r="72" spans="1:7" hidden="1" x14ac:dyDescent="0.3">
      <c r="A72" t="s">
        <v>0</v>
      </c>
      <c r="B72" t="s">
        <v>2</v>
      </c>
      <c r="C72" s="1">
        <v>0.35833333333333334</v>
      </c>
      <c r="D72">
        <v>1</v>
      </c>
      <c r="E72" t="s">
        <v>5</v>
      </c>
      <c r="F72" t="s">
        <v>27</v>
      </c>
      <c r="G72" t="s">
        <v>28</v>
      </c>
    </row>
    <row r="73" spans="1:7" hidden="1" x14ac:dyDescent="0.3"/>
    <row r="74" spans="1:7" x14ac:dyDescent="0.3">
      <c r="A74" t="s">
        <v>0</v>
      </c>
      <c r="B74" t="s">
        <v>1</v>
      </c>
      <c r="C74" s="1">
        <v>0.35833333333333334</v>
      </c>
      <c r="D74">
        <v>4</v>
      </c>
      <c r="E74" t="s">
        <v>6</v>
      </c>
      <c r="F74">
        <v>47.274918671800002</v>
      </c>
      <c r="G74">
        <v>-1.5029168610000001</v>
      </c>
    </row>
    <row r="75" spans="1:7" hidden="1" x14ac:dyDescent="0.3"/>
    <row r="76" spans="1:7" hidden="1" x14ac:dyDescent="0.3">
      <c r="A76" t="s">
        <v>0</v>
      </c>
      <c r="B76" t="s">
        <v>2</v>
      </c>
      <c r="C76" s="1">
        <v>0.35834490740740743</v>
      </c>
      <c r="D76">
        <v>1</v>
      </c>
      <c r="E76" t="s">
        <v>5</v>
      </c>
      <c r="F76" t="s">
        <v>29</v>
      </c>
      <c r="G76" t="s">
        <v>30</v>
      </c>
    </row>
    <row r="77" spans="1:7" hidden="1" x14ac:dyDescent="0.3"/>
    <row r="78" spans="1:7" x14ac:dyDescent="0.3">
      <c r="A78" t="s">
        <v>0</v>
      </c>
      <c r="B78" t="s">
        <v>1</v>
      </c>
      <c r="C78" s="1">
        <v>0.35834490740740743</v>
      </c>
      <c r="D78">
        <v>4</v>
      </c>
      <c r="E78" t="s">
        <v>6</v>
      </c>
      <c r="F78">
        <v>47.274918689000003</v>
      </c>
      <c r="G78">
        <v>-1.5029168673</v>
      </c>
    </row>
    <row r="79" spans="1:7" hidden="1" x14ac:dyDescent="0.3">
      <c r="A79" t="s">
        <v>4</v>
      </c>
      <c r="B79">
        <v>0</v>
      </c>
      <c r="C79">
        <v>0</v>
      </c>
      <c r="D79">
        <v>2375</v>
      </c>
      <c r="E79" t="s">
        <v>31</v>
      </c>
    </row>
    <row r="80" spans="1:7" hidden="1" x14ac:dyDescent="0.3"/>
    <row r="81" spans="1:7" hidden="1" x14ac:dyDescent="0.3"/>
    <row r="82" spans="1:7" x14ac:dyDescent="0.3">
      <c r="A82" t="s">
        <v>0</v>
      </c>
      <c r="B82" t="s">
        <v>1</v>
      </c>
      <c r="C82" s="1">
        <v>0.35835648148148147</v>
      </c>
      <c r="D82">
        <v>4</v>
      </c>
      <c r="E82" t="s">
        <v>6</v>
      </c>
      <c r="F82">
        <v>47.274918676699997</v>
      </c>
      <c r="G82">
        <v>-1.5029168675</v>
      </c>
    </row>
    <row r="83" spans="1:7" hidden="1" x14ac:dyDescent="0.3"/>
    <row r="84" spans="1:7" x14ac:dyDescent="0.3">
      <c r="A84" t="s">
        <v>0</v>
      </c>
      <c r="B84" t="s">
        <v>1</v>
      </c>
      <c r="C84" s="1">
        <v>0.35836805555555556</v>
      </c>
      <c r="D84">
        <v>4</v>
      </c>
      <c r="E84" t="s">
        <v>6</v>
      </c>
      <c r="F84">
        <v>47.274918658200001</v>
      </c>
      <c r="G84">
        <v>-1.5029168807</v>
      </c>
    </row>
    <row r="85" spans="1:7" hidden="1" x14ac:dyDescent="0.3"/>
    <row r="86" spans="1:7" hidden="1" x14ac:dyDescent="0.3">
      <c r="A86" t="s">
        <v>0</v>
      </c>
      <c r="B86" t="s">
        <v>2</v>
      </c>
      <c r="C86" s="1">
        <v>0.3583796296296296</v>
      </c>
      <c r="D86">
        <v>1</v>
      </c>
      <c r="E86" t="s">
        <v>5</v>
      </c>
      <c r="F86" t="s">
        <v>32</v>
      </c>
      <c r="G86" t="s">
        <v>33</v>
      </c>
    </row>
    <row r="87" spans="1:7" hidden="1" x14ac:dyDescent="0.3"/>
    <row r="88" spans="1:7" x14ac:dyDescent="0.3">
      <c r="A88" t="s">
        <v>0</v>
      </c>
      <c r="B88" t="s">
        <v>1</v>
      </c>
      <c r="C88" s="1">
        <v>0.3583796296296296</v>
      </c>
      <c r="D88">
        <v>4</v>
      </c>
      <c r="E88" t="s">
        <v>6</v>
      </c>
      <c r="F88">
        <v>47.274918684799999</v>
      </c>
      <c r="G88">
        <v>-1.5029168472000001</v>
      </c>
    </row>
    <row r="89" spans="1:7" hidden="1" x14ac:dyDescent="0.3"/>
    <row r="90" spans="1:7" hidden="1" x14ac:dyDescent="0.3">
      <c r="A90" t="s">
        <v>0</v>
      </c>
      <c r="B90" t="s">
        <v>2</v>
      </c>
      <c r="C90" s="1">
        <v>0.3583912037037037</v>
      </c>
      <c r="D90">
        <v>1</v>
      </c>
      <c r="E90" t="s">
        <v>5</v>
      </c>
      <c r="F90" t="s">
        <v>34</v>
      </c>
      <c r="G90" t="s">
        <v>35</v>
      </c>
    </row>
    <row r="91" spans="1:7" hidden="1" x14ac:dyDescent="0.3"/>
    <row r="92" spans="1:7" x14ac:dyDescent="0.3">
      <c r="A92" t="s">
        <v>0</v>
      </c>
      <c r="B92" t="s">
        <v>1</v>
      </c>
      <c r="C92" s="1">
        <v>0.3583912037037037</v>
      </c>
      <c r="D92">
        <v>4</v>
      </c>
      <c r="E92" t="s">
        <v>6</v>
      </c>
      <c r="F92">
        <v>47.274918663000001</v>
      </c>
      <c r="G92">
        <v>-1.5029168493</v>
      </c>
    </row>
    <row r="93" spans="1:7" hidden="1" x14ac:dyDescent="0.3"/>
    <row r="94" spans="1:7" x14ac:dyDescent="0.3">
      <c r="A94" t="s">
        <v>0</v>
      </c>
      <c r="B94" t="s">
        <v>1</v>
      </c>
      <c r="C94" s="1">
        <v>0.35840277777777779</v>
      </c>
      <c r="D94">
        <v>4</v>
      </c>
      <c r="E94" t="s">
        <v>6</v>
      </c>
      <c r="F94">
        <v>47.274918659800001</v>
      </c>
      <c r="G94">
        <v>-1.5029168518</v>
      </c>
    </row>
    <row r="95" spans="1:7" hidden="1" x14ac:dyDescent="0.3"/>
    <row r="96" spans="1:7" x14ac:dyDescent="0.3">
      <c r="A96" t="s">
        <v>0</v>
      </c>
      <c r="B96" t="s">
        <v>1</v>
      </c>
      <c r="C96" s="1">
        <v>0.35841435185185183</v>
      </c>
      <c r="D96">
        <v>4</v>
      </c>
      <c r="E96" t="s">
        <v>6</v>
      </c>
      <c r="F96">
        <v>47.274918684500001</v>
      </c>
      <c r="G96">
        <v>-1.502916862</v>
      </c>
    </row>
    <row r="97" spans="1:7" hidden="1" x14ac:dyDescent="0.3"/>
    <row r="98" spans="1:7" x14ac:dyDescent="0.3">
      <c r="A98" t="s">
        <v>0</v>
      </c>
      <c r="B98" t="s">
        <v>1</v>
      </c>
      <c r="C98" s="1">
        <v>0.35842592592592593</v>
      </c>
      <c r="D98">
        <v>4</v>
      </c>
      <c r="E98" t="s">
        <v>6</v>
      </c>
      <c r="F98">
        <v>47.274918665000001</v>
      </c>
      <c r="G98">
        <v>-1.5029168517</v>
      </c>
    </row>
    <row r="99" spans="1:7" hidden="1" x14ac:dyDescent="0.3"/>
    <row r="100" spans="1:7" hidden="1" x14ac:dyDescent="0.3">
      <c r="A100" t="s">
        <v>0</v>
      </c>
      <c r="B100" t="s">
        <v>2</v>
      </c>
      <c r="C100" s="1">
        <v>0.35843750000000002</v>
      </c>
      <c r="D100">
        <v>1</v>
      </c>
      <c r="E100" t="s">
        <v>5</v>
      </c>
      <c r="F100" t="s">
        <v>36</v>
      </c>
      <c r="G100" t="s">
        <v>37</v>
      </c>
    </row>
    <row r="101" spans="1:7" hidden="1" x14ac:dyDescent="0.3"/>
    <row r="102" spans="1:7" x14ac:dyDescent="0.3">
      <c r="A102" t="s">
        <v>0</v>
      </c>
      <c r="B102" t="s">
        <v>1</v>
      </c>
      <c r="C102" s="1">
        <v>0.35843750000000002</v>
      </c>
      <c r="D102">
        <v>4</v>
      </c>
      <c r="E102" t="s">
        <v>6</v>
      </c>
      <c r="F102">
        <v>47.274918654499999</v>
      </c>
      <c r="G102">
        <v>-1.5029168623</v>
      </c>
    </row>
    <row r="103" spans="1:7" hidden="1" x14ac:dyDescent="0.3"/>
    <row r="104" spans="1:7" hidden="1" x14ac:dyDescent="0.3">
      <c r="A104" t="s">
        <v>0</v>
      </c>
      <c r="B104" t="s">
        <v>2</v>
      </c>
      <c r="C104" s="1">
        <v>0.35844907407407406</v>
      </c>
      <c r="D104">
        <v>1</v>
      </c>
      <c r="E104" t="s">
        <v>5</v>
      </c>
      <c r="F104" t="s">
        <v>38</v>
      </c>
      <c r="G104" t="s">
        <v>39</v>
      </c>
    </row>
    <row r="105" spans="1:7" hidden="1" x14ac:dyDescent="0.3"/>
    <row r="106" spans="1:7" x14ac:dyDescent="0.3">
      <c r="A106" t="s">
        <v>0</v>
      </c>
      <c r="B106" t="s">
        <v>1</v>
      </c>
      <c r="C106" s="1">
        <v>0.35844907407407406</v>
      </c>
      <c r="D106">
        <v>4</v>
      </c>
      <c r="E106" t="s">
        <v>6</v>
      </c>
      <c r="F106">
        <v>47.274918666300003</v>
      </c>
      <c r="G106">
        <v>-1.5029168616999999</v>
      </c>
    </row>
    <row r="107" spans="1:7" hidden="1" x14ac:dyDescent="0.3"/>
    <row r="108" spans="1:7" x14ac:dyDescent="0.3">
      <c r="A108" t="s">
        <v>0</v>
      </c>
      <c r="B108" t="s">
        <v>1</v>
      </c>
      <c r="C108" s="1">
        <v>0.35846064814814815</v>
      </c>
      <c r="D108">
        <v>4</v>
      </c>
      <c r="E108" t="s">
        <v>6</v>
      </c>
      <c r="F108">
        <v>47.2749186482</v>
      </c>
      <c r="G108">
        <v>-1.5029168635000001</v>
      </c>
    </row>
    <row r="109" spans="1:7" hidden="1" x14ac:dyDescent="0.3"/>
    <row r="110" spans="1:7" x14ac:dyDescent="0.3">
      <c r="A110" t="s">
        <v>0</v>
      </c>
      <c r="B110" t="s">
        <v>1</v>
      </c>
      <c r="C110" s="1">
        <v>0.35847222222222225</v>
      </c>
      <c r="D110">
        <v>4</v>
      </c>
      <c r="E110" t="s">
        <v>6</v>
      </c>
      <c r="F110">
        <v>47.274918671999998</v>
      </c>
      <c r="G110">
        <v>-1.5029168639999999</v>
      </c>
    </row>
    <row r="111" spans="1:7" hidden="1" x14ac:dyDescent="0.3"/>
    <row r="112" spans="1:7" hidden="1" x14ac:dyDescent="0.3">
      <c r="A112" t="s">
        <v>0</v>
      </c>
      <c r="B112" t="s">
        <v>2</v>
      </c>
      <c r="C112" s="1">
        <v>0.35848379629629629</v>
      </c>
      <c r="D112">
        <v>1</v>
      </c>
      <c r="E112" t="s">
        <v>5</v>
      </c>
      <c r="F112" t="s">
        <v>40</v>
      </c>
      <c r="G112" t="s">
        <v>41</v>
      </c>
    </row>
    <row r="113" spans="1:7" hidden="1" x14ac:dyDescent="0.3"/>
    <row r="114" spans="1:7" x14ac:dyDescent="0.3">
      <c r="A114" t="s">
        <v>0</v>
      </c>
      <c r="B114" t="s">
        <v>1</v>
      </c>
      <c r="C114" s="1">
        <v>0.35848379629629629</v>
      </c>
      <c r="D114">
        <v>4</v>
      </c>
      <c r="E114" t="s">
        <v>6</v>
      </c>
      <c r="F114">
        <v>47.274918639699997</v>
      </c>
      <c r="G114">
        <v>-1.5029168666999999</v>
      </c>
    </row>
    <row r="115" spans="1:7" hidden="1" x14ac:dyDescent="0.3"/>
    <row r="116" spans="1:7" x14ac:dyDescent="0.3">
      <c r="A116" t="s">
        <v>0</v>
      </c>
      <c r="B116" t="s">
        <v>1</v>
      </c>
      <c r="C116" s="1">
        <v>0.35849537037037038</v>
      </c>
      <c r="D116">
        <v>4</v>
      </c>
      <c r="E116" t="s">
        <v>6</v>
      </c>
      <c r="F116">
        <v>47.274918674299997</v>
      </c>
      <c r="G116">
        <v>-1.5029168517</v>
      </c>
    </row>
    <row r="117" spans="1:7" hidden="1" x14ac:dyDescent="0.3"/>
    <row r="118" spans="1:7" x14ac:dyDescent="0.3">
      <c r="A118" t="s">
        <v>0</v>
      </c>
      <c r="B118" t="s">
        <v>1</v>
      </c>
      <c r="C118" s="1">
        <v>0.35850694444444442</v>
      </c>
      <c r="D118">
        <v>4</v>
      </c>
      <c r="E118" t="s">
        <v>6</v>
      </c>
      <c r="F118">
        <v>47.274918653299999</v>
      </c>
      <c r="G118">
        <v>-1.5029168669999999</v>
      </c>
    </row>
    <row r="119" spans="1:7" hidden="1" x14ac:dyDescent="0.3"/>
    <row r="120" spans="1:7" x14ac:dyDescent="0.3">
      <c r="A120" t="s">
        <v>0</v>
      </c>
      <c r="B120" t="s">
        <v>1</v>
      </c>
      <c r="C120" s="1">
        <v>0.35851851851851851</v>
      </c>
      <c r="D120">
        <v>4</v>
      </c>
      <c r="E120" t="s">
        <v>6</v>
      </c>
      <c r="F120">
        <v>47.274918666799998</v>
      </c>
      <c r="G120">
        <v>-1.5029168697999999</v>
      </c>
    </row>
    <row r="121" spans="1:7" hidden="1" x14ac:dyDescent="0.3"/>
    <row r="122" spans="1:7" hidden="1" x14ac:dyDescent="0.3">
      <c r="A122" t="s">
        <v>0</v>
      </c>
      <c r="B122" t="s">
        <v>2</v>
      </c>
      <c r="C122" s="1">
        <v>0.35853009259259261</v>
      </c>
      <c r="D122">
        <v>1</v>
      </c>
      <c r="E122" t="s">
        <v>5</v>
      </c>
      <c r="F122" t="s">
        <v>42</v>
      </c>
      <c r="G122" t="s">
        <v>43</v>
      </c>
    </row>
    <row r="123" spans="1:7" hidden="1" x14ac:dyDescent="0.3"/>
    <row r="124" spans="1:7" x14ac:dyDescent="0.3">
      <c r="A124" t="s">
        <v>0</v>
      </c>
      <c r="B124" t="s">
        <v>1</v>
      </c>
      <c r="C124" s="1">
        <v>0.35853009259259261</v>
      </c>
      <c r="D124">
        <v>4</v>
      </c>
      <c r="E124" t="s">
        <v>6</v>
      </c>
      <c r="F124">
        <v>47.274918683000003</v>
      </c>
      <c r="G124">
        <v>-1.502916881</v>
      </c>
    </row>
    <row r="125" spans="1:7" hidden="1" x14ac:dyDescent="0.3"/>
    <row r="126" spans="1:7" hidden="1" x14ac:dyDescent="0.3">
      <c r="A126" t="s">
        <v>0</v>
      </c>
      <c r="B126" t="s">
        <v>2</v>
      </c>
      <c r="C126" s="1">
        <v>0.35854166666666665</v>
      </c>
      <c r="D126">
        <v>1</v>
      </c>
      <c r="E126" t="s">
        <v>5</v>
      </c>
      <c r="F126" t="s">
        <v>44</v>
      </c>
      <c r="G126" t="s">
        <v>45</v>
      </c>
    </row>
    <row r="127" spans="1:7" hidden="1" x14ac:dyDescent="0.3"/>
    <row r="128" spans="1:7" x14ac:dyDescent="0.3">
      <c r="A128" t="s">
        <v>0</v>
      </c>
      <c r="B128" t="s">
        <v>1</v>
      </c>
      <c r="C128" s="1">
        <v>0.35854166666666665</v>
      </c>
      <c r="D128">
        <v>4</v>
      </c>
      <c r="E128" t="s">
        <v>6</v>
      </c>
      <c r="F128">
        <v>47.274918678299997</v>
      </c>
      <c r="G128">
        <v>-1.5029168735</v>
      </c>
    </row>
    <row r="129" spans="1:7" hidden="1" x14ac:dyDescent="0.3"/>
    <row r="130" spans="1:7" x14ac:dyDescent="0.3">
      <c r="A130" t="s">
        <v>0</v>
      </c>
      <c r="B130" t="s">
        <v>1</v>
      </c>
      <c r="C130" s="1">
        <v>0.35855324074074074</v>
      </c>
      <c r="D130">
        <v>4</v>
      </c>
      <c r="E130" t="s">
        <v>6</v>
      </c>
      <c r="F130">
        <v>47.274918681800003</v>
      </c>
      <c r="G130">
        <v>-1.5029168884999999</v>
      </c>
    </row>
    <row r="131" spans="1:7" hidden="1" x14ac:dyDescent="0.3"/>
    <row r="132" spans="1:7" x14ac:dyDescent="0.3">
      <c r="A132" t="s">
        <v>0</v>
      </c>
      <c r="B132" t="s">
        <v>1</v>
      </c>
      <c r="C132" s="1">
        <v>0.35856481481481484</v>
      </c>
      <c r="D132">
        <v>4</v>
      </c>
      <c r="E132" t="s">
        <v>6</v>
      </c>
      <c r="F132">
        <v>47.274918696199997</v>
      </c>
      <c r="G132">
        <v>-1.5029168878000001</v>
      </c>
    </row>
    <row r="133" spans="1:7" hidden="1" x14ac:dyDescent="0.3"/>
    <row r="134" spans="1:7" x14ac:dyDescent="0.3">
      <c r="A134" t="s">
        <v>0</v>
      </c>
      <c r="B134" t="s">
        <v>1</v>
      </c>
      <c r="C134" s="1">
        <v>0.35857638888888888</v>
      </c>
      <c r="D134">
        <v>4</v>
      </c>
      <c r="E134" t="s">
        <v>6</v>
      </c>
      <c r="F134">
        <v>47.274918683999999</v>
      </c>
      <c r="G134">
        <v>-1.5029168827999999</v>
      </c>
    </row>
    <row r="135" spans="1:7" hidden="1" x14ac:dyDescent="0.3"/>
    <row r="136" spans="1:7" hidden="1" x14ac:dyDescent="0.3">
      <c r="A136" t="s">
        <v>0</v>
      </c>
      <c r="B136" t="s">
        <v>2</v>
      </c>
      <c r="C136" s="1">
        <v>0.35858796296296297</v>
      </c>
      <c r="D136">
        <v>1</v>
      </c>
      <c r="E136" t="s">
        <v>5</v>
      </c>
      <c r="F136" t="s">
        <v>46</v>
      </c>
      <c r="G136" t="s">
        <v>47</v>
      </c>
    </row>
    <row r="137" spans="1:7" hidden="1" x14ac:dyDescent="0.3"/>
    <row r="138" spans="1:7" x14ac:dyDescent="0.3">
      <c r="A138" t="s">
        <v>0</v>
      </c>
      <c r="B138" t="s">
        <v>1</v>
      </c>
      <c r="C138" s="1">
        <v>0.35858796296296297</v>
      </c>
      <c r="D138">
        <v>4</v>
      </c>
      <c r="E138" t="s">
        <v>6</v>
      </c>
      <c r="F138">
        <v>47.274918695499998</v>
      </c>
      <c r="G138">
        <v>-1.5029168763</v>
      </c>
    </row>
    <row r="139" spans="1:7" hidden="1" x14ac:dyDescent="0.3"/>
    <row r="140" spans="1:7" x14ac:dyDescent="0.3">
      <c r="A140" t="s">
        <v>0</v>
      </c>
      <c r="B140" t="s">
        <v>1</v>
      </c>
      <c r="C140" s="1">
        <v>0.35859953703703706</v>
      </c>
      <c r="D140">
        <v>4</v>
      </c>
      <c r="E140" t="s">
        <v>6</v>
      </c>
      <c r="F140">
        <v>47.274918662499999</v>
      </c>
      <c r="G140">
        <v>-1.5029168900000001</v>
      </c>
    </row>
    <row r="141" spans="1:7" hidden="1" x14ac:dyDescent="0.3"/>
    <row r="142" spans="1:7" x14ac:dyDescent="0.3">
      <c r="A142" t="s">
        <v>0</v>
      </c>
      <c r="B142" t="s">
        <v>1</v>
      </c>
      <c r="C142" s="1">
        <v>0.3586111111111111</v>
      </c>
      <c r="D142">
        <v>4</v>
      </c>
      <c r="E142" t="s">
        <v>6</v>
      </c>
      <c r="F142">
        <v>47.274918686500001</v>
      </c>
      <c r="G142">
        <v>-1.5029168682</v>
      </c>
    </row>
    <row r="143" spans="1:7" hidden="1" x14ac:dyDescent="0.3"/>
    <row r="144" spans="1:7" hidden="1" x14ac:dyDescent="0.3">
      <c r="A144" t="s">
        <v>0</v>
      </c>
      <c r="B144" t="s">
        <v>2</v>
      </c>
      <c r="C144" s="1">
        <v>0.3586226851851852</v>
      </c>
      <c r="D144">
        <v>1</v>
      </c>
      <c r="E144" t="s">
        <v>5</v>
      </c>
      <c r="F144" t="s">
        <v>48</v>
      </c>
      <c r="G144" t="s">
        <v>49</v>
      </c>
    </row>
    <row r="145" spans="1:7" hidden="1" x14ac:dyDescent="0.3"/>
    <row r="146" spans="1:7" x14ac:dyDescent="0.3">
      <c r="A146" t="s">
        <v>0</v>
      </c>
      <c r="B146" t="s">
        <v>1</v>
      </c>
      <c r="C146" s="1">
        <v>0.3586226851851852</v>
      </c>
      <c r="D146">
        <v>4</v>
      </c>
      <c r="E146" t="s">
        <v>6</v>
      </c>
      <c r="F146">
        <v>47.274918679499997</v>
      </c>
      <c r="G146">
        <v>-1.5029168633000001</v>
      </c>
    </row>
    <row r="147" spans="1:7" hidden="1" x14ac:dyDescent="0.3"/>
    <row r="148" spans="1:7" hidden="1" x14ac:dyDescent="0.3">
      <c r="A148" t="s">
        <v>0</v>
      </c>
      <c r="B148" t="s">
        <v>2</v>
      </c>
      <c r="C148" s="1">
        <v>0.35863425925925924</v>
      </c>
      <c r="D148">
        <v>1</v>
      </c>
      <c r="E148" t="s">
        <v>5</v>
      </c>
      <c r="F148" t="s">
        <v>50</v>
      </c>
      <c r="G148" t="s">
        <v>51</v>
      </c>
    </row>
    <row r="149" spans="1:7" hidden="1" x14ac:dyDescent="0.3"/>
    <row r="150" spans="1:7" x14ac:dyDescent="0.3">
      <c r="A150" t="s">
        <v>0</v>
      </c>
      <c r="B150" t="s">
        <v>1</v>
      </c>
      <c r="C150" s="1">
        <v>0.35863425925925924</v>
      </c>
      <c r="D150">
        <v>4</v>
      </c>
      <c r="E150" t="s">
        <v>6</v>
      </c>
      <c r="F150">
        <v>47.2749186657</v>
      </c>
      <c r="G150">
        <v>-1.5029168578000001</v>
      </c>
    </row>
    <row r="151" spans="1:7" hidden="1" x14ac:dyDescent="0.3"/>
    <row r="152" spans="1:7" x14ac:dyDescent="0.3">
      <c r="A152" t="s">
        <v>0</v>
      </c>
      <c r="B152" t="s">
        <v>1</v>
      </c>
      <c r="C152" s="1">
        <v>0.35864583333333333</v>
      </c>
      <c r="D152">
        <v>4</v>
      </c>
      <c r="E152" t="s">
        <v>6</v>
      </c>
      <c r="F152">
        <v>47.274918680699997</v>
      </c>
      <c r="G152">
        <v>-1.5029168568</v>
      </c>
    </row>
    <row r="153" spans="1:7" hidden="1" x14ac:dyDescent="0.3"/>
    <row r="154" spans="1:7" hidden="1" x14ac:dyDescent="0.3">
      <c r="A154" t="s">
        <v>0</v>
      </c>
      <c r="B154" t="s">
        <v>2</v>
      </c>
      <c r="C154" s="1">
        <v>0.35865740740740742</v>
      </c>
      <c r="D154">
        <v>1</v>
      </c>
      <c r="E154" t="s">
        <v>5</v>
      </c>
      <c r="F154" t="s">
        <v>52</v>
      </c>
      <c r="G154" t="s">
        <v>53</v>
      </c>
    </row>
    <row r="155" spans="1:7" hidden="1" x14ac:dyDescent="0.3"/>
    <row r="156" spans="1:7" x14ac:dyDescent="0.3">
      <c r="A156" t="s">
        <v>0</v>
      </c>
      <c r="B156" t="s">
        <v>1</v>
      </c>
      <c r="C156" s="1">
        <v>0.35865740740740742</v>
      </c>
      <c r="D156">
        <v>4</v>
      </c>
      <c r="E156" t="s">
        <v>6</v>
      </c>
      <c r="F156">
        <v>47.274918669199998</v>
      </c>
      <c r="G156">
        <v>-1.5029168772999999</v>
      </c>
    </row>
    <row r="157" spans="1:7" hidden="1" x14ac:dyDescent="0.3"/>
    <row r="158" spans="1:7" hidden="1" x14ac:dyDescent="0.3">
      <c r="A158" t="s">
        <v>0</v>
      </c>
      <c r="B158" t="s">
        <v>2</v>
      </c>
      <c r="C158" s="1">
        <v>0.35866898148148146</v>
      </c>
      <c r="D158">
        <v>1</v>
      </c>
      <c r="E158" t="s">
        <v>5</v>
      </c>
      <c r="F158" t="s">
        <v>54</v>
      </c>
      <c r="G158" t="s">
        <v>55</v>
      </c>
    </row>
    <row r="159" spans="1:7" hidden="1" x14ac:dyDescent="0.3"/>
    <row r="160" spans="1:7" x14ac:dyDescent="0.3">
      <c r="A160" t="s">
        <v>0</v>
      </c>
      <c r="B160" t="s">
        <v>1</v>
      </c>
      <c r="C160" s="1">
        <v>0.35866898148148146</v>
      </c>
      <c r="D160">
        <v>4</v>
      </c>
      <c r="E160" t="s">
        <v>6</v>
      </c>
      <c r="F160">
        <v>47.274918677800002</v>
      </c>
      <c r="G160">
        <v>-1.5029168607000001</v>
      </c>
    </row>
    <row r="161" spans="1:7" hidden="1" x14ac:dyDescent="0.3"/>
    <row r="162" spans="1:7" hidden="1" x14ac:dyDescent="0.3">
      <c r="A162" t="s">
        <v>0</v>
      </c>
      <c r="B162" t="s">
        <v>2</v>
      </c>
      <c r="C162" s="1">
        <v>0.35868055555555556</v>
      </c>
      <c r="D162">
        <v>1</v>
      </c>
      <c r="E162" t="s">
        <v>5</v>
      </c>
      <c r="F162" t="s">
        <v>56</v>
      </c>
      <c r="G162" t="s">
        <v>57</v>
      </c>
    </row>
    <row r="163" spans="1:7" hidden="1" x14ac:dyDescent="0.3"/>
    <row r="164" spans="1:7" x14ac:dyDescent="0.3">
      <c r="A164" t="s">
        <v>0</v>
      </c>
      <c r="B164" t="s">
        <v>1</v>
      </c>
      <c r="C164" s="1">
        <v>0.35868055555555556</v>
      </c>
      <c r="D164">
        <v>4</v>
      </c>
      <c r="E164" t="s">
        <v>6</v>
      </c>
      <c r="F164">
        <v>47.274918662300003</v>
      </c>
      <c r="G164">
        <v>-1.5029168488</v>
      </c>
    </row>
    <row r="165" spans="1:7" hidden="1" x14ac:dyDescent="0.3"/>
    <row r="166" spans="1:7" x14ac:dyDescent="0.3">
      <c r="A166" t="s">
        <v>0</v>
      </c>
      <c r="B166" t="s">
        <v>1</v>
      </c>
      <c r="C166" s="1">
        <v>0.35869212962962965</v>
      </c>
      <c r="D166">
        <v>4</v>
      </c>
      <c r="E166" t="s">
        <v>6</v>
      </c>
      <c r="F166">
        <v>47.274918682799999</v>
      </c>
      <c r="G166">
        <v>-1.5029168677</v>
      </c>
    </row>
    <row r="167" spans="1:7" hidden="1" x14ac:dyDescent="0.3"/>
    <row r="168" spans="1:7" x14ac:dyDescent="0.3">
      <c r="A168" t="s">
        <v>0</v>
      </c>
      <c r="B168" t="s">
        <v>1</v>
      </c>
      <c r="C168" s="1">
        <v>0.35870370370370369</v>
      </c>
      <c r="D168">
        <v>4</v>
      </c>
      <c r="E168" t="s">
        <v>6</v>
      </c>
      <c r="F168">
        <v>47.274918674200002</v>
      </c>
      <c r="G168">
        <v>-1.5029168642999999</v>
      </c>
    </row>
    <row r="169" spans="1:7" hidden="1" x14ac:dyDescent="0.3"/>
    <row r="170" spans="1:7" x14ac:dyDescent="0.3">
      <c r="A170" t="s">
        <v>0</v>
      </c>
      <c r="B170" t="s">
        <v>1</v>
      </c>
      <c r="C170" s="1">
        <v>0.35871527777777779</v>
      </c>
      <c r="D170">
        <v>4</v>
      </c>
      <c r="E170" t="s">
        <v>6</v>
      </c>
      <c r="F170">
        <v>47.274918677000002</v>
      </c>
      <c r="G170">
        <v>-1.5029168802999999</v>
      </c>
    </row>
    <row r="171" spans="1:7" hidden="1" x14ac:dyDescent="0.3"/>
    <row r="172" spans="1:7" hidden="1" x14ac:dyDescent="0.3">
      <c r="A172" t="s">
        <v>0</v>
      </c>
      <c r="B172" t="s">
        <v>2</v>
      </c>
      <c r="C172" s="1">
        <v>0.35872685185185182</v>
      </c>
      <c r="D172">
        <v>1</v>
      </c>
      <c r="E172" t="s">
        <v>5</v>
      </c>
      <c r="F172" t="s">
        <v>58</v>
      </c>
      <c r="G172" t="s">
        <v>59</v>
      </c>
    </row>
    <row r="173" spans="1:7" hidden="1" x14ac:dyDescent="0.3"/>
    <row r="174" spans="1:7" x14ac:dyDescent="0.3">
      <c r="A174" t="s">
        <v>0</v>
      </c>
      <c r="B174" t="s">
        <v>1</v>
      </c>
      <c r="C174" s="1">
        <v>0.35872685185185182</v>
      </c>
      <c r="D174">
        <v>4</v>
      </c>
      <c r="E174" t="s">
        <v>6</v>
      </c>
      <c r="F174">
        <v>47.274918679800003</v>
      </c>
      <c r="G174">
        <v>-1.5029168557000001</v>
      </c>
    </row>
    <row r="175" spans="1:7" hidden="1" x14ac:dyDescent="0.3"/>
    <row r="176" spans="1:7" hidden="1" x14ac:dyDescent="0.3">
      <c r="A176" t="s">
        <v>0</v>
      </c>
      <c r="B176" t="s">
        <v>2</v>
      </c>
      <c r="C176" s="1">
        <v>0.35873842592592592</v>
      </c>
      <c r="D176">
        <v>1</v>
      </c>
      <c r="E176" t="s">
        <v>5</v>
      </c>
      <c r="F176" t="s">
        <v>60</v>
      </c>
      <c r="G176" t="s">
        <v>61</v>
      </c>
    </row>
    <row r="177" spans="1:7" hidden="1" x14ac:dyDescent="0.3"/>
    <row r="178" spans="1:7" x14ac:dyDescent="0.3">
      <c r="A178" t="s">
        <v>0</v>
      </c>
      <c r="B178" t="s">
        <v>1</v>
      </c>
      <c r="C178" s="1">
        <v>0.35873842592592592</v>
      </c>
      <c r="D178">
        <v>4</v>
      </c>
      <c r="E178" t="s">
        <v>6</v>
      </c>
      <c r="F178">
        <v>47.2749186753</v>
      </c>
      <c r="G178">
        <v>-1.5029168607000001</v>
      </c>
    </row>
    <row r="179" spans="1:7" hidden="1" x14ac:dyDescent="0.3"/>
    <row r="180" spans="1:7" hidden="1" x14ac:dyDescent="0.3">
      <c r="A180" t="s">
        <v>0</v>
      </c>
      <c r="B180" t="s">
        <v>2</v>
      </c>
      <c r="C180" s="1">
        <v>0.35875000000000001</v>
      </c>
      <c r="D180">
        <v>1</v>
      </c>
      <c r="E180" t="s">
        <v>5</v>
      </c>
      <c r="F180" t="s">
        <v>62</v>
      </c>
      <c r="G180" t="s">
        <v>63</v>
      </c>
    </row>
    <row r="181" spans="1:7" hidden="1" x14ac:dyDescent="0.3"/>
    <row r="182" spans="1:7" x14ac:dyDescent="0.3">
      <c r="A182" t="s">
        <v>0</v>
      </c>
      <c r="B182" t="s">
        <v>1</v>
      </c>
      <c r="C182" s="1">
        <v>0.35875000000000001</v>
      </c>
      <c r="D182">
        <v>4</v>
      </c>
      <c r="E182" t="s">
        <v>6</v>
      </c>
      <c r="F182">
        <v>47.274918686500001</v>
      </c>
      <c r="G182">
        <v>-1.5029168577000001</v>
      </c>
    </row>
    <row r="183" spans="1:7" hidden="1" x14ac:dyDescent="0.3"/>
    <row r="184" spans="1:7" x14ac:dyDescent="0.3">
      <c r="A184" t="s">
        <v>0</v>
      </c>
      <c r="B184" t="s">
        <v>1</v>
      </c>
      <c r="C184" s="1">
        <v>0.35876157407407405</v>
      </c>
      <c r="D184">
        <v>4</v>
      </c>
      <c r="E184" t="s">
        <v>6</v>
      </c>
      <c r="F184">
        <v>47.274918700500002</v>
      </c>
      <c r="G184">
        <v>-1.502916844</v>
      </c>
    </row>
    <row r="185" spans="1:7" hidden="1" x14ac:dyDescent="0.3"/>
    <row r="186" spans="1:7" hidden="1" x14ac:dyDescent="0.3">
      <c r="A186" t="s">
        <v>0</v>
      </c>
      <c r="B186" t="s">
        <v>2</v>
      </c>
      <c r="C186" s="1">
        <v>0.35877314814814815</v>
      </c>
      <c r="D186">
        <v>1</v>
      </c>
      <c r="E186" t="s">
        <v>5</v>
      </c>
      <c r="F186" t="s">
        <v>64</v>
      </c>
      <c r="G186" t="s">
        <v>65</v>
      </c>
    </row>
    <row r="187" spans="1:7" hidden="1" x14ac:dyDescent="0.3"/>
    <row r="188" spans="1:7" x14ac:dyDescent="0.3">
      <c r="A188" t="s">
        <v>0</v>
      </c>
      <c r="B188" t="s">
        <v>1</v>
      </c>
      <c r="C188" s="1">
        <v>0.35877314814814815</v>
      </c>
      <c r="D188">
        <v>4</v>
      </c>
      <c r="E188" t="s">
        <v>6</v>
      </c>
      <c r="F188">
        <v>47.2749186888</v>
      </c>
      <c r="G188">
        <v>-1.5029168691999999</v>
      </c>
    </row>
    <row r="189" spans="1:7" hidden="1" x14ac:dyDescent="0.3"/>
    <row r="190" spans="1:7" hidden="1" x14ac:dyDescent="0.3">
      <c r="A190" t="s">
        <v>0</v>
      </c>
      <c r="B190" t="s">
        <v>2</v>
      </c>
      <c r="C190" s="1">
        <v>0.35878472222222224</v>
      </c>
      <c r="D190">
        <v>1</v>
      </c>
      <c r="E190" t="s">
        <v>5</v>
      </c>
      <c r="F190" t="s">
        <v>66</v>
      </c>
      <c r="G190" t="s">
        <v>67</v>
      </c>
    </row>
    <row r="191" spans="1:7" hidden="1" x14ac:dyDescent="0.3"/>
    <row r="192" spans="1:7" x14ac:dyDescent="0.3">
      <c r="A192" t="s">
        <v>0</v>
      </c>
      <c r="B192" t="s">
        <v>1</v>
      </c>
      <c r="C192" s="1">
        <v>0.35878472222222224</v>
      </c>
      <c r="D192">
        <v>4</v>
      </c>
      <c r="E192" t="s">
        <v>6</v>
      </c>
      <c r="F192">
        <v>47.274918671000002</v>
      </c>
      <c r="G192">
        <v>-1.5029168589999999</v>
      </c>
    </row>
    <row r="193" spans="1:7" hidden="1" x14ac:dyDescent="0.3"/>
    <row r="194" spans="1:7" x14ac:dyDescent="0.3">
      <c r="A194" t="s">
        <v>0</v>
      </c>
      <c r="B194" t="s">
        <v>1</v>
      </c>
      <c r="C194" s="1">
        <v>0.35879629629629628</v>
      </c>
      <c r="D194">
        <v>4</v>
      </c>
      <c r="E194" t="s">
        <v>6</v>
      </c>
      <c r="F194">
        <v>47.2749186685</v>
      </c>
      <c r="G194">
        <v>-1.5029168677</v>
      </c>
    </row>
    <row r="195" spans="1:7" hidden="1" x14ac:dyDescent="0.3"/>
    <row r="196" spans="1:7" x14ac:dyDescent="0.3">
      <c r="A196" t="s">
        <v>0</v>
      </c>
      <c r="B196" t="s">
        <v>1</v>
      </c>
      <c r="C196" s="1">
        <v>0.35880787037037037</v>
      </c>
      <c r="D196">
        <v>4</v>
      </c>
      <c r="E196" t="s">
        <v>6</v>
      </c>
      <c r="F196">
        <v>47.274918692699998</v>
      </c>
      <c r="G196">
        <v>-1.5029168738000001</v>
      </c>
    </row>
    <row r="197" spans="1:7" hidden="1" x14ac:dyDescent="0.3"/>
    <row r="198" spans="1:7" hidden="1" x14ac:dyDescent="0.3">
      <c r="A198" t="s">
        <v>0</v>
      </c>
      <c r="B198" t="s">
        <v>2</v>
      </c>
      <c r="C198" s="1">
        <v>0.35881944444444447</v>
      </c>
      <c r="D198">
        <v>1</v>
      </c>
      <c r="E198" t="s">
        <v>5</v>
      </c>
      <c r="F198" t="s">
        <v>68</v>
      </c>
      <c r="G198" t="s">
        <v>69</v>
      </c>
    </row>
    <row r="199" spans="1:7" hidden="1" x14ac:dyDescent="0.3"/>
    <row r="200" spans="1:7" x14ac:dyDescent="0.3">
      <c r="A200" t="s">
        <v>0</v>
      </c>
      <c r="B200" t="s">
        <v>1</v>
      </c>
      <c r="C200" s="1">
        <v>0.35881944444444447</v>
      </c>
      <c r="D200">
        <v>4</v>
      </c>
      <c r="E200" t="s">
        <v>6</v>
      </c>
      <c r="F200">
        <v>47.274918681800003</v>
      </c>
      <c r="G200">
        <v>-1.5029168572</v>
      </c>
    </row>
    <row r="201" spans="1:7" hidden="1" x14ac:dyDescent="0.3"/>
    <row r="202" spans="1:7" hidden="1" x14ac:dyDescent="0.3">
      <c r="A202" t="s">
        <v>0</v>
      </c>
      <c r="B202" t="s">
        <v>2</v>
      </c>
      <c r="C202" s="1">
        <v>0.35883101851851851</v>
      </c>
      <c r="D202">
        <v>1</v>
      </c>
      <c r="E202" t="s">
        <v>5</v>
      </c>
      <c r="F202" t="s">
        <v>70</v>
      </c>
      <c r="G202" t="s">
        <v>71</v>
      </c>
    </row>
    <row r="203" spans="1:7" hidden="1" x14ac:dyDescent="0.3"/>
    <row r="204" spans="1:7" x14ac:dyDescent="0.3">
      <c r="A204" t="s">
        <v>0</v>
      </c>
      <c r="B204" t="s">
        <v>1</v>
      </c>
      <c r="C204" s="1">
        <v>0.35883101851851851</v>
      </c>
      <c r="D204">
        <v>4</v>
      </c>
      <c r="E204" t="s">
        <v>6</v>
      </c>
      <c r="F204">
        <v>47.274918672200002</v>
      </c>
      <c r="G204">
        <v>-1.5029168562999999</v>
      </c>
    </row>
    <row r="205" spans="1:7" hidden="1" x14ac:dyDescent="0.3"/>
    <row r="206" spans="1:7" x14ac:dyDescent="0.3">
      <c r="A206" t="s">
        <v>0</v>
      </c>
      <c r="B206" t="s">
        <v>1</v>
      </c>
      <c r="C206" s="1">
        <v>0.3588425925925926</v>
      </c>
      <c r="D206">
        <v>4</v>
      </c>
      <c r="E206" t="s">
        <v>6</v>
      </c>
      <c r="F206">
        <v>47.274918705200001</v>
      </c>
      <c r="G206">
        <v>-1.5029168377</v>
      </c>
    </row>
    <row r="207" spans="1:7" hidden="1" x14ac:dyDescent="0.3"/>
    <row r="208" spans="1:7" x14ac:dyDescent="0.3">
      <c r="A208" t="s">
        <v>0</v>
      </c>
      <c r="B208" t="s">
        <v>1</v>
      </c>
      <c r="C208" s="1">
        <v>0.35885416666666664</v>
      </c>
      <c r="D208">
        <v>4</v>
      </c>
      <c r="E208" t="s">
        <v>6</v>
      </c>
      <c r="F208">
        <v>47.274918682299997</v>
      </c>
      <c r="G208">
        <v>-1.5029168530000001</v>
      </c>
    </row>
    <row r="209" spans="1:7" hidden="1" x14ac:dyDescent="0.3"/>
    <row r="210" spans="1:7" x14ac:dyDescent="0.3">
      <c r="A210" t="s">
        <v>0</v>
      </c>
      <c r="B210" t="s">
        <v>1</v>
      </c>
      <c r="C210" s="1">
        <v>0.35886574074074074</v>
      </c>
      <c r="D210">
        <v>4</v>
      </c>
      <c r="E210" t="s">
        <v>6</v>
      </c>
      <c r="F210">
        <v>47.274918706299999</v>
      </c>
      <c r="G210">
        <v>-1.5029168456999999</v>
      </c>
    </row>
    <row r="211" spans="1:7" hidden="1" x14ac:dyDescent="0.3"/>
    <row r="212" spans="1:7" hidden="1" x14ac:dyDescent="0.3">
      <c r="A212" t="s">
        <v>0</v>
      </c>
      <c r="B212" t="s">
        <v>2</v>
      </c>
      <c r="C212" s="1">
        <v>0.35887731481481483</v>
      </c>
      <c r="D212">
        <v>1</v>
      </c>
      <c r="E212" t="s">
        <v>5</v>
      </c>
      <c r="F212" t="s">
        <v>72</v>
      </c>
      <c r="G212" t="s">
        <v>73</v>
      </c>
    </row>
    <row r="213" spans="1:7" hidden="1" x14ac:dyDescent="0.3"/>
    <row r="214" spans="1:7" x14ac:dyDescent="0.3">
      <c r="A214" t="s">
        <v>0</v>
      </c>
      <c r="B214" t="s">
        <v>1</v>
      </c>
      <c r="C214" s="1">
        <v>0.35887731481481483</v>
      </c>
      <c r="D214">
        <v>4</v>
      </c>
      <c r="E214" t="s">
        <v>6</v>
      </c>
      <c r="F214">
        <v>47.274918675999999</v>
      </c>
      <c r="G214">
        <v>-1.5029168612999999</v>
      </c>
    </row>
    <row r="215" spans="1:7" hidden="1" x14ac:dyDescent="0.3"/>
    <row r="216" spans="1:7" x14ac:dyDescent="0.3">
      <c r="A216" t="s">
        <v>0</v>
      </c>
      <c r="B216" t="s">
        <v>1</v>
      </c>
      <c r="C216" s="1">
        <v>0.35888888888888887</v>
      </c>
      <c r="D216">
        <v>4</v>
      </c>
      <c r="E216" t="s">
        <v>6</v>
      </c>
      <c r="F216">
        <v>47.274918704500003</v>
      </c>
      <c r="G216">
        <v>-1.502916863</v>
      </c>
    </row>
    <row r="217" spans="1:7" hidden="1" x14ac:dyDescent="0.3"/>
    <row r="218" spans="1:7" x14ac:dyDescent="0.3">
      <c r="A218" t="s">
        <v>0</v>
      </c>
      <c r="B218" t="s">
        <v>1</v>
      </c>
      <c r="C218" s="1">
        <v>0.35890046296296296</v>
      </c>
      <c r="D218">
        <v>4</v>
      </c>
      <c r="E218" t="s">
        <v>6</v>
      </c>
      <c r="F218">
        <v>47.274918674299997</v>
      </c>
      <c r="G218">
        <v>-1.5029168463</v>
      </c>
    </row>
    <row r="219" spans="1:7" hidden="1" x14ac:dyDescent="0.3"/>
    <row r="220" spans="1:7" x14ac:dyDescent="0.3">
      <c r="A220" t="s">
        <v>0</v>
      </c>
      <c r="B220" t="s">
        <v>1</v>
      </c>
      <c r="C220" s="1">
        <v>0.35891203703703706</v>
      </c>
      <c r="D220">
        <v>4</v>
      </c>
      <c r="E220" t="s">
        <v>6</v>
      </c>
      <c r="F220">
        <v>47.274918658799997</v>
      </c>
      <c r="G220">
        <v>-1.5029168737</v>
      </c>
    </row>
    <row r="221" spans="1:7" hidden="1" x14ac:dyDescent="0.3"/>
    <row r="222" spans="1:7" hidden="1" x14ac:dyDescent="0.3">
      <c r="A222" t="s">
        <v>0</v>
      </c>
      <c r="B222" t="s">
        <v>2</v>
      </c>
      <c r="C222" s="1">
        <v>0.3589236111111111</v>
      </c>
      <c r="D222">
        <v>1</v>
      </c>
      <c r="E222" t="s">
        <v>5</v>
      </c>
      <c r="F222" t="s">
        <v>74</v>
      </c>
      <c r="G222" t="s">
        <v>75</v>
      </c>
    </row>
    <row r="223" spans="1:7" hidden="1" x14ac:dyDescent="0.3"/>
    <row r="224" spans="1:7" x14ac:dyDescent="0.3">
      <c r="A224" t="s">
        <v>0</v>
      </c>
      <c r="B224" t="s">
        <v>1</v>
      </c>
      <c r="C224" s="1">
        <v>0.3589236111111111</v>
      </c>
      <c r="D224">
        <v>4</v>
      </c>
      <c r="E224" t="s">
        <v>6</v>
      </c>
      <c r="F224">
        <v>47.274918687800003</v>
      </c>
      <c r="G224">
        <v>-1.5029168578000001</v>
      </c>
    </row>
    <row r="225" spans="1:7" hidden="1" x14ac:dyDescent="0.3"/>
    <row r="226" spans="1:7" hidden="1" x14ac:dyDescent="0.3">
      <c r="A226" t="s">
        <v>0</v>
      </c>
      <c r="B226" t="s">
        <v>2</v>
      </c>
      <c r="C226" s="1">
        <v>0.35893518518518519</v>
      </c>
      <c r="D226">
        <v>1</v>
      </c>
      <c r="E226" t="s">
        <v>5</v>
      </c>
      <c r="F226" t="s">
        <v>76</v>
      </c>
      <c r="G226" t="s">
        <v>77</v>
      </c>
    </row>
    <row r="227" spans="1:7" hidden="1" x14ac:dyDescent="0.3"/>
    <row r="228" spans="1:7" x14ac:dyDescent="0.3">
      <c r="A228" t="s">
        <v>0</v>
      </c>
      <c r="B228" t="s">
        <v>1</v>
      </c>
      <c r="C228" s="1">
        <v>0.35893518518518519</v>
      </c>
      <c r="D228">
        <v>4</v>
      </c>
      <c r="E228" t="s">
        <v>6</v>
      </c>
      <c r="F228">
        <v>47.274918676799999</v>
      </c>
      <c r="G228">
        <v>-1.5029168696999999</v>
      </c>
    </row>
    <row r="229" spans="1:7" hidden="1" x14ac:dyDescent="0.3"/>
    <row r="230" spans="1:7" hidden="1" x14ac:dyDescent="0.3">
      <c r="A230" t="s">
        <v>0</v>
      </c>
      <c r="B230" t="s">
        <v>2</v>
      </c>
      <c r="C230" s="1">
        <v>0.35894675925925928</v>
      </c>
      <c r="D230">
        <v>1</v>
      </c>
      <c r="E230" t="s">
        <v>5</v>
      </c>
      <c r="F230" t="s">
        <v>78</v>
      </c>
      <c r="G230" t="s">
        <v>79</v>
      </c>
    </row>
    <row r="231" spans="1:7" hidden="1" x14ac:dyDescent="0.3"/>
    <row r="232" spans="1:7" x14ac:dyDescent="0.3">
      <c r="A232" t="s">
        <v>0</v>
      </c>
      <c r="B232" t="s">
        <v>1</v>
      </c>
      <c r="C232" s="1">
        <v>0.35894675925925928</v>
      </c>
      <c r="D232">
        <v>4</v>
      </c>
      <c r="E232" t="s">
        <v>6</v>
      </c>
      <c r="F232">
        <v>47.274918652300002</v>
      </c>
      <c r="G232">
        <v>-1.5029168854999999</v>
      </c>
    </row>
    <row r="233" spans="1:7" hidden="1" x14ac:dyDescent="0.3"/>
    <row r="234" spans="1:7" x14ac:dyDescent="0.3">
      <c r="A234" t="s">
        <v>0</v>
      </c>
      <c r="B234" t="s">
        <v>1</v>
      </c>
      <c r="C234" s="1">
        <v>0.35895833333333332</v>
      </c>
      <c r="D234">
        <v>4</v>
      </c>
      <c r="E234" t="s">
        <v>6</v>
      </c>
      <c r="F234">
        <v>47.274918681199999</v>
      </c>
      <c r="G234">
        <v>-1.5029168622</v>
      </c>
    </row>
    <row r="235" spans="1:7" hidden="1" x14ac:dyDescent="0.3"/>
    <row r="236" spans="1:7" x14ac:dyDescent="0.3">
      <c r="A236" t="s">
        <v>0</v>
      </c>
      <c r="B236" t="s">
        <v>1</v>
      </c>
      <c r="C236" s="1">
        <v>0.35896990740740742</v>
      </c>
      <c r="D236">
        <v>4</v>
      </c>
      <c r="E236" t="s">
        <v>6</v>
      </c>
      <c r="F236">
        <v>47.274918673000002</v>
      </c>
      <c r="G236">
        <v>-1.5029168536999999</v>
      </c>
    </row>
    <row r="237" spans="1:7" hidden="1" x14ac:dyDescent="0.3"/>
    <row r="238" spans="1:7" hidden="1" x14ac:dyDescent="0.3">
      <c r="A238" t="s">
        <v>0</v>
      </c>
      <c r="B238" t="s">
        <v>2</v>
      </c>
      <c r="C238" s="1">
        <v>0.35898148148148146</v>
      </c>
      <c r="D238">
        <v>1</v>
      </c>
      <c r="E238" t="s">
        <v>5</v>
      </c>
      <c r="F238" t="s">
        <v>80</v>
      </c>
      <c r="G238" t="s">
        <v>81</v>
      </c>
    </row>
    <row r="239" spans="1:7" hidden="1" x14ac:dyDescent="0.3"/>
    <row r="240" spans="1:7" x14ac:dyDescent="0.3">
      <c r="A240" t="s">
        <v>0</v>
      </c>
      <c r="B240" t="s">
        <v>1</v>
      </c>
      <c r="C240" s="1">
        <v>0.35898148148148146</v>
      </c>
      <c r="D240">
        <v>4</v>
      </c>
      <c r="E240" t="s">
        <v>6</v>
      </c>
      <c r="F240">
        <v>47.274918658700003</v>
      </c>
      <c r="G240">
        <v>-1.5029168660000001</v>
      </c>
    </row>
    <row r="241" spans="1:7" hidden="1" x14ac:dyDescent="0.3"/>
    <row r="242" spans="1:7" x14ac:dyDescent="0.3">
      <c r="A242" t="s">
        <v>0</v>
      </c>
      <c r="B242" t="s">
        <v>1</v>
      </c>
      <c r="C242" s="1">
        <v>0.35899305555555555</v>
      </c>
      <c r="D242">
        <v>4</v>
      </c>
      <c r="E242" t="s">
        <v>6</v>
      </c>
      <c r="F242">
        <v>47.274918682799999</v>
      </c>
      <c r="G242">
        <v>-1.5029168598</v>
      </c>
    </row>
    <row r="243" spans="1:7" hidden="1" x14ac:dyDescent="0.3"/>
    <row r="244" spans="1:7" x14ac:dyDescent="0.3">
      <c r="A244" t="s">
        <v>0</v>
      </c>
      <c r="B244" t="s">
        <v>1</v>
      </c>
      <c r="C244" s="1">
        <v>0.35900462962962965</v>
      </c>
      <c r="D244">
        <v>4</v>
      </c>
      <c r="E244" t="s">
        <v>6</v>
      </c>
      <c r="F244">
        <v>47.274918668200002</v>
      </c>
      <c r="G244">
        <v>-1.5029168482999999</v>
      </c>
    </row>
    <row r="245" spans="1:7" hidden="1" x14ac:dyDescent="0.3"/>
    <row r="246" spans="1:7" x14ac:dyDescent="0.3">
      <c r="A246" t="s">
        <v>0</v>
      </c>
      <c r="B246" t="s">
        <v>1</v>
      </c>
      <c r="C246" s="1">
        <v>0.35901620370370368</v>
      </c>
      <c r="D246">
        <v>4</v>
      </c>
      <c r="E246" t="s">
        <v>6</v>
      </c>
      <c r="F246">
        <v>47.274918683800003</v>
      </c>
      <c r="G246">
        <v>-1.5029168568</v>
      </c>
    </row>
    <row r="247" spans="1:7" hidden="1" x14ac:dyDescent="0.3"/>
    <row r="248" spans="1:7" hidden="1" x14ac:dyDescent="0.3">
      <c r="A248" t="s">
        <v>0</v>
      </c>
      <c r="B248" t="s">
        <v>2</v>
      </c>
      <c r="C248" s="1">
        <v>0.35902777777777778</v>
      </c>
      <c r="D248">
        <v>1</v>
      </c>
      <c r="E248" t="s">
        <v>5</v>
      </c>
      <c r="F248" t="s">
        <v>82</v>
      </c>
      <c r="G248" t="s">
        <v>83</v>
      </c>
    </row>
    <row r="249" spans="1:7" hidden="1" x14ac:dyDescent="0.3"/>
    <row r="250" spans="1:7" x14ac:dyDescent="0.3">
      <c r="A250" t="s">
        <v>0</v>
      </c>
      <c r="B250" t="s">
        <v>1</v>
      </c>
      <c r="C250" s="1">
        <v>0.35902777777777778</v>
      </c>
      <c r="D250">
        <v>4</v>
      </c>
      <c r="E250" t="s">
        <v>6</v>
      </c>
      <c r="F250">
        <v>47.274918666200001</v>
      </c>
      <c r="G250">
        <v>-1.5029168598</v>
      </c>
    </row>
    <row r="251" spans="1:7" hidden="1" x14ac:dyDescent="0.3"/>
    <row r="252" spans="1:7" x14ac:dyDescent="0.3">
      <c r="A252" t="s">
        <v>0</v>
      </c>
      <c r="B252" t="s">
        <v>1</v>
      </c>
      <c r="C252" s="1">
        <v>0.35903935185185187</v>
      </c>
      <c r="D252">
        <v>4</v>
      </c>
      <c r="E252" t="s">
        <v>6</v>
      </c>
      <c r="F252">
        <v>47.274918665800001</v>
      </c>
      <c r="G252">
        <v>-1.5029168557999999</v>
      </c>
    </row>
    <row r="253" spans="1:7" hidden="1" x14ac:dyDescent="0.3">
      <c r="A253" t="s">
        <v>4</v>
      </c>
      <c r="B253">
        <v>0</v>
      </c>
      <c r="C253">
        <v>0</v>
      </c>
      <c r="D253">
        <v>2375</v>
      </c>
      <c r="E253" t="s">
        <v>84</v>
      </c>
    </row>
    <row r="254" spans="1:7" hidden="1" x14ac:dyDescent="0.3"/>
    <row r="255" spans="1:7" hidden="1" x14ac:dyDescent="0.3"/>
    <row r="256" spans="1:7" x14ac:dyDescent="0.3">
      <c r="A256" t="s">
        <v>0</v>
      </c>
      <c r="B256" t="s">
        <v>1</v>
      </c>
      <c r="C256" s="1">
        <v>0.35905092592592591</v>
      </c>
      <c r="D256">
        <v>4</v>
      </c>
      <c r="E256" t="s">
        <v>6</v>
      </c>
      <c r="F256">
        <v>47.274918661000001</v>
      </c>
      <c r="G256">
        <v>-1.5029168705</v>
      </c>
    </row>
    <row r="257" spans="1:7" hidden="1" x14ac:dyDescent="0.3"/>
    <row r="258" spans="1:7" x14ac:dyDescent="0.3">
      <c r="A258" t="s">
        <v>0</v>
      </c>
      <c r="B258" t="s">
        <v>1</v>
      </c>
      <c r="C258" s="1">
        <v>0.35906250000000001</v>
      </c>
      <c r="D258">
        <v>4</v>
      </c>
      <c r="E258" t="s">
        <v>6</v>
      </c>
      <c r="F258">
        <v>47.274918672699997</v>
      </c>
      <c r="G258">
        <v>-1.5029168557999999</v>
      </c>
    </row>
    <row r="259" spans="1:7" hidden="1" x14ac:dyDescent="0.3"/>
    <row r="260" spans="1:7" hidden="1" x14ac:dyDescent="0.3">
      <c r="A260" t="s">
        <v>0</v>
      </c>
      <c r="B260" t="s">
        <v>2</v>
      </c>
      <c r="C260" s="1">
        <v>0.3590740740740741</v>
      </c>
      <c r="D260">
        <v>1</v>
      </c>
      <c r="E260" t="s">
        <v>5</v>
      </c>
      <c r="F260" t="s">
        <v>85</v>
      </c>
      <c r="G260" t="s">
        <v>86</v>
      </c>
    </row>
    <row r="261" spans="1:7" hidden="1" x14ac:dyDescent="0.3"/>
    <row r="262" spans="1:7" x14ac:dyDescent="0.3">
      <c r="A262" t="s">
        <v>0</v>
      </c>
      <c r="B262" t="s">
        <v>1</v>
      </c>
      <c r="C262" s="1">
        <v>0.3590740740740741</v>
      </c>
      <c r="D262">
        <v>4</v>
      </c>
      <c r="E262" t="s">
        <v>6</v>
      </c>
      <c r="F262">
        <v>47.274918670700004</v>
      </c>
      <c r="G262">
        <v>-1.5029168717000001</v>
      </c>
    </row>
    <row r="263" spans="1:7" hidden="1" x14ac:dyDescent="0.3"/>
    <row r="264" spans="1:7" hidden="1" x14ac:dyDescent="0.3">
      <c r="A264" t="s">
        <v>0</v>
      </c>
      <c r="B264" t="s">
        <v>2</v>
      </c>
      <c r="C264" s="1">
        <v>0.35908564814814814</v>
      </c>
      <c r="D264">
        <v>1</v>
      </c>
      <c r="E264" t="s">
        <v>5</v>
      </c>
      <c r="F264" t="s">
        <v>87</v>
      </c>
      <c r="G264" t="s">
        <v>88</v>
      </c>
    </row>
    <row r="265" spans="1:7" hidden="1" x14ac:dyDescent="0.3"/>
    <row r="266" spans="1:7" x14ac:dyDescent="0.3">
      <c r="A266" t="s">
        <v>0</v>
      </c>
      <c r="B266" t="s">
        <v>1</v>
      </c>
      <c r="C266" s="1">
        <v>0.35908564814814814</v>
      </c>
      <c r="D266">
        <v>4</v>
      </c>
      <c r="E266" t="s">
        <v>6</v>
      </c>
      <c r="F266">
        <v>47.274918678799999</v>
      </c>
      <c r="G266">
        <v>-1.5029168518</v>
      </c>
    </row>
    <row r="267" spans="1:7" hidden="1" x14ac:dyDescent="0.3"/>
    <row r="268" spans="1:7" x14ac:dyDescent="0.3">
      <c r="A268" t="s">
        <v>0</v>
      </c>
      <c r="B268" t="s">
        <v>1</v>
      </c>
      <c r="C268" s="1">
        <v>0.35909722222222223</v>
      </c>
      <c r="D268">
        <v>4</v>
      </c>
      <c r="E268" t="s">
        <v>6</v>
      </c>
      <c r="F268">
        <v>47.274918671800002</v>
      </c>
      <c r="G268">
        <v>-1.5029168502000001</v>
      </c>
    </row>
    <row r="269" spans="1:7" hidden="1" x14ac:dyDescent="0.3"/>
    <row r="270" spans="1:7" x14ac:dyDescent="0.3">
      <c r="A270" t="s">
        <v>0</v>
      </c>
      <c r="B270" t="s">
        <v>1</v>
      </c>
      <c r="C270" s="1">
        <v>0.35910879629629627</v>
      </c>
      <c r="D270">
        <v>4</v>
      </c>
      <c r="E270" t="s">
        <v>6</v>
      </c>
      <c r="F270">
        <v>47.274918665800001</v>
      </c>
      <c r="G270">
        <v>-1.5029168493</v>
      </c>
    </row>
    <row r="271" spans="1:7" hidden="1" x14ac:dyDescent="0.3"/>
    <row r="272" spans="1:7" hidden="1" x14ac:dyDescent="0.3">
      <c r="A272" t="s">
        <v>0</v>
      </c>
      <c r="B272" t="s">
        <v>2</v>
      </c>
      <c r="C272" s="1">
        <v>0.35912037037037037</v>
      </c>
      <c r="D272">
        <v>1</v>
      </c>
      <c r="E272" t="s">
        <v>5</v>
      </c>
      <c r="F272" t="s">
        <v>89</v>
      </c>
      <c r="G272" t="s">
        <v>90</v>
      </c>
    </row>
    <row r="273" spans="1:7" hidden="1" x14ac:dyDescent="0.3"/>
    <row r="274" spans="1:7" x14ac:dyDescent="0.3">
      <c r="A274" t="s">
        <v>0</v>
      </c>
      <c r="B274" t="s">
        <v>1</v>
      </c>
      <c r="C274" s="1">
        <v>0.35912037037037037</v>
      </c>
      <c r="D274">
        <v>4</v>
      </c>
      <c r="E274" t="s">
        <v>6</v>
      </c>
      <c r="F274">
        <v>47.274918661000001</v>
      </c>
      <c r="G274">
        <v>-1.502916844</v>
      </c>
    </row>
    <row r="275" spans="1:7" hidden="1" x14ac:dyDescent="0.3"/>
    <row r="276" spans="1:7" hidden="1" x14ac:dyDescent="0.3">
      <c r="A276" t="s">
        <v>0</v>
      </c>
      <c r="B276" t="s">
        <v>2</v>
      </c>
      <c r="C276" s="1">
        <v>0.35913194444444446</v>
      </c>
      <c r="D276">
        <v>1</v>
      </c>
      <c r="E276" t="s">
        <v>5</v>
      </c>
      <c r="F276" t="s">
        <v>91</v>
      </c>
      <c r="G276" t="s">
        <v>92</v>
      </c>
    </row>
    <row r="277" spans="1:7" hidden="1" x14ac:dyDescent="0.3"/>
    <row r="278" spans="1:7" x14ac:dyDescent="0.3">
      <c r="A278" t="s">
        <v>0</v>
      </c>
      <c r="B278" t="s">
        <v>1</v>
      </c>
      <c r="C278" s="1">
        <v>0.35913194444444446</v>
      </c>
      <c r="D278">
        <v>4</v>
      </c>
      <c r="E278" t="s">
        <v>6</v>
      </c>
      <c r="F278">
        <v>47.274918663699999</v>
      </c>
      <c r="G278">
        <v>-1.5029168644999999</v>
      </c>
    </row>
    <row r="279" spans="1:7" hidden="1" x14ac:dyDescent="0.3"/>
    <row r="280" spans="1:7" x14ac:dyDescent="0.3">
      <c r="A280" t="s">
        <v>0</v>
      </c>
      <c r="B280" t="s">
        <v>1</v>
      </c>
      <c r="C280" s="1">
        <v>0.3591435185185185</v>
      </c>
      <c r="D280">
        <v>4</v>
      </c>
      <c r="E280" t="s">
        <v>6</v>
      </c>
      <c r="F280">
        <v>47.274918667199998</v>
      </c>
      <c r="G280">
        <v>-1.5029168479999999</v>
      </c>
    </row>
    <row r="281" spans="1:7" hidden="1" x14ac:dyDescent="0.3"/>
    <row r="282" spans="1:7" x14ac:dyDescent="0.3">
      <c r="A282" t="s">
        <v>0</v>
      </c>
      <c r="B282" t="s">
        <v>1</v>
      </c>
      <c r="C282" s="1">
        <v>0.3591550925925926</v>
      </c>
      <c r="D282">
        <v>4</v>
      </c>
      <c r="E282" t="s">
        <v>6</v>
      </c>
      <c r="F282">
        <v>47.274918669000002</v>
      </c>
      <c r="G282">
        <v>-1.5029168528000001</v>
      </c>
    </row>
    <row r="283" spans="1:7" hidden="1" x14ac:dyDescent="0.3"/>
    <row r="284" spans="1:7" x14ac:dyDescent="0.3">
      <c r="A284" t="s">
        <v>0</v>
      </c>
      <c r="B284" t="s">
        <v>1</v>
      </c>
      <c r="C284" s="1">
        <v>0.35916666666666669</v>
      </c>
      <c r="D284">
        <v>4</v>
      </c>
      <c r="E284" t="s">
        <v>6</v>
      </c>
      <c r="F284">
        <v>47.274918658499999</v>
      </c>
      <c r="G284">
        <v>-1.5029168575</v>
      </c>
    </row>
    <row r="285" spans="1:7" hidden="1" x14ac:dyDescent="0.3"/>
    <row r="286" spans="1:7" hidden="1" x14ac:dyDescent="0.3">
      <c r="A286" t="s">
        <v>0</v>
      </c>
      <c r="B286" t="s">
        <v>2</v>
      </c>
      <c r="C286" s="1">
        <v>0.35917824074074073</v>
      </c>
      <c r="D286">
        <v>1</v>
      </c>
      <c r="E286" t="s">
        <v>5</v>
      </c>
      <c r="F286" t="s">
        <v>93</v>
      </c>
      <c r="G286" t="s">
        <v>94</v>
      </c>
    </row>
    <row r="287" spans="1:7" hidden="1" x14ac:dyDescent="0.3"/>
    <row r="288" spans="1:7" x14ac:dyDescent="0.3">
      <c r="A288" t="s">
        <v>0</v>
      </c>
      <c r="B288" t="s">
        <v>1</v>
      </c>
      <c r="C288" s="1">
        <v>0.35917824074074073</v>
      </c>
      <c r="D288">
        <v>4</v>
      </c>
      <c r="E288" t="s">
        <v>6</v>
      </c>
      <c r="F288">
        <v>47.274918669999998</v>
      </c>
      <c r="G288">
        <v>-1.5029168378</v>
      </c>
    </row>
    <row r="289" spans="1:7" hidden="1" x14ac:dyDescent="0.3"/>
    <row r="290" spans="1:7" x14ac:dyDescent="0.3">
      <c r="A290" t="s">
        <v>0</v>
      </c>
      <c r="B290" t="s">
        <v>1</v>
      </c>
      <c r="C290" s="1">
        <v>0.35918981481481482</v>
      </c>
      <c r="D290">
        <v>4</v>
      </c>
      <c r="E290" t="s">
        <v>6</v>
      </c>
      <c r="F290">
        <v>47.274918644499998</v>
      </c>
      <c r="G290">
        <v>-1.502916836</v>
      </c>
    </row>
    <row r="291" spans="1:7" hidden="1" x14ac:dyDescent="0.3"/>
    <row r="292" spans="1:7" x14ac:dyDescent="0.3">
      <c r="A292" t="s">
        <v>0</v>
      </c>
      <c r="B292" t="s">
        <v>1</v>
      </c>
      <c r="C292" s="1">
        <v>0.35920138888888886</v>
      </c>
      <c r="D292">
        <v>4</v>
      </c>
      <c r="E292" t="s">
        <v>6</v>
      </c>
      <c r="F292">
        <v>47.274918680299997</v>
      </c>
      <c r="G292">
        <v>-1.5029168557999999</v>
      </c>
    </row>
    <row r="293" spans="1:7" hidden="1" x14ac:dyDescent="0.3"/>
    <row r="294" spans="1:7" x14ac:dyDescent="0.3">
      <c r="A294" t="s">
        <v>0</v>
      </c>
      <c r="B294" t="s">
        <v>1</v>
      </c>
      <c r="C294" s="1">
        <v>0.35921296296296296</v>
      </c>
      <c r="D294">
        <v>4</v>
      </c>
      <c r="E294" t="s">
        <v>6</v>
      </c>
      <c r="F294">
        <v>47.274918681999999</v>
      </c>
      <c r="G294">
        <v>-1.5029168603</v>
      </c>
    </row>
    <row r="295" spans="1:7" hidden="1" x14ac:dyDescent="0.3"/>
    <row r="296" spans="1:7" hidden="1" x14ac:dyDescent="0.3">
      <c r="A296" t="s">
        <v>0</v>
      </c>
      <c r="B296" t="s">
        <v>2</v>
      </c>
      <c r="C296" s="1">
        <v>0.35922453703703705</v>
      </c>
      <c r="D296">
        <v>1</v>
      </c>
      <c r="E296" t="s">
        <v>5</v>
      </c>
      <c r="F296" t="s">
        <v>95</v>
      </c>
      <c r="G296" t="s">
        <v>96</v>
      </c>
    </row>
    <row r="297" spans="1:7" hidden="1" x14ac:dyDescent="0.3"/>
    <row r="298" spans="1:7" x14ac:dyDescent="0.3">
      <c r="A298" t="s">
        <v>0</v>
      </c>
      <c r="B298" t="s">
        <v>1</v>
      </c>
      <c r="C298" s="1">
        <v>0.35922453703703705</v>
      </c>
      <c r="D298">
        <v>4</v>
      </c>
      <c r="E298" t="s">
        <v>6</v>
      </c>
      <c r="F298">
        <v>47.274918675499997</v>
      </c>
      <c r="G298">
        <v>-1.5029168573</v>
      </c>
    </row>
    <row r="299" spans="1:7" hidden="1" x14ac:dyDescent="0.3"/>
    <row r="300" spans="1:7" hidden="1" x14ac:dyDescent="0.3">
      <c r="A300" t="s">
        <v>0</v>
      </c>
      <c r="B300" t="s">
        <v>2</v>
      </c>
      <c r="C300" s="1">
        <v>0.35923611111111109</v>
      </c>
      <c r="D300">
        <v>1</v>
      </c>
      <c r="E300" t="s">
        <v>5</v>
      </c>
      <c r="F300" t="s">
        <v>97</v>
      </c>
      <c r="G300" t="s">
        <v>98</v>
      </c>
    </row>
    <row r="301" spans="1:7" hidden="1" x14ac:dyDescent="0.3"/>
    <row r="302" spans="1:7" x14ac:dyDescent="0.3">
      <c r="A302" t="s">
        <v>0</v>
      </c>
      <c r="B302" t="s">
        <v>1</v>
      </c>
      <c r="C302" s="1">
        <v>0.35923611111111109</v>
      </c>
      <c r="D302">
        <v>4</v>
      </c>
      <c r="E302" t="s">
        <v>6</v>
      </c>
      <c r="F302">
        <v>47.274918666300003</v>
      </c>
      <c r="G302">
        <v>-1.5029168610000001</v>
      </c>
    </row>
    <row r="303" spans="1:7" hidden="1" x14ac:dyDescent="0.3"/>
    <row r="304" spans="1:7" x14ac:dyDescent="0.3">
      <c r="A304" t="s">
        <v>0</v>
      </c>
      <c r="B304" t="s">
        <v>1</v>
      </c>
      <c r="C304" s="1">
        <v>0.35924768518518518</v>
      </c>
      <c r="D304">
        <v>4</v>
      </c>
      <c r="E304" t="s">
        <v>6</v>
      </c>
      <c r="F304">
        <v>47.274918667999998</v>
      </c>
      <c r="G304">
        <v>-1.5029168527000001</v>
      </c>
    </row>
    <row r="305" spans="1:7" hidden="1" x14ac:dyDescent="0.3"/>
    <row r="306" spans="1:7" hidden="1" x14ac:dyDescent="0.3">
      <c r="A306" t="s">
        <v>0</v>
      </c>
      <c r="B306" t="s">
        <v>2</v>
      </c>
      <c r="C306" s="1">
        <v>0.35925925925925928</v>
      </c>
      <c r="D306">
        <v>1</v>
      </c>
      <c r="E306" t="s">
        <v>5</v>
      </c>
      <c r="F306" t="s">
        <v>99</v>
      </c>
      <c r="G306" t="s">
        <v>100</v>
      </c>
    </row>
    <row r="307" spans="1:7" hidden="1" x14ac:dyDescent="0.3"/>
    <row r="308" spans="1:7" x14ac:dyDescent="0.3">
      <c r="A308" t="s">
        <v>0</v>
      </c>
      <c r="B308" t="s">
        <v>1</v>
      </c>
      <c r="C308" s="1">
        <v>0.35925925925925928</v>
      </c>
      <c r="D308">
        <v>4</v>
      </c>
      <c r="E308" t="s">
        <v>6</v>
      </c>
      <c r="F308">
        <v>47.274918666700003</v>
      </c>
      <c r="G308">
        <v>-1.5029168523000001</v>
      </c>
    </row>
    <row r="309" spans="1:7" hidden="1" x14ac:dyDescent="0.3"/>
    <row r="310" spans="1:7" hidden="1" x14ac:dyDescent="0.3">
      <c r="A310" t="s">
        <v>0</v>
      </c>
      <c r="B310" t="s">
        <v>2</v>
      </c>
      <c r="C310" s="1">
        <v>0.35927083333333332</v>
      </c>
      <c r="D310">
        <v>1</v>
      </c>
      <c r="E310" t="s">
        <v>5</v>
      </c>
      <c r="F310" t="s">
        <v>101</v>
      </c>
      <c r="G310" t="s">
        <v>102</v>
      </c>
    </row>
    <row r="311" spans="1:7" hidden="1" x14ac:dyDescent="0.3"/>
    <row r="312" spans="1:7" x14ac:dyDescent="0.3">
      <c r="A312" t="s">
        <v>0</v>
      </c>
      <c r="B312" t="s">
        <v>1</v>
      </c>
      <c r="C312" s="1">
        <v>0.35927083333333332</v>
      </c>
      <c r="D312">
        <v>4</v>
      </c>
      <c r="E312" t="s">
        <v>6</v>
      </c>
      <c r="F312">
        <v>47.274918687800003</v>
      </c>
      <c r="G312">
        <v>-1.5029168573</v>
      </c>
    </row>
    <row r="313" spans="1:7" hidden="1" x14ac:dyDescent="0.3"/>
    <row r="314" spans="1:7" hidden="1" x14ac:dyDescent="0.3">
      <c r="A314" t="s">
        <v>0</v>
      </c>
      <c r="B314" t="s">
        <v>2</v>
      </c>
      <c r="C314" s="1">
        <v>0.35928240740740741</v>
      </c>
      <c r="D314">
        <v>1</v>
      </c>
      <c r="E314" t="s">
        <v>5</v>
      </c>
      <c r="F314" t="s">
        <v>103</v>
      </c>
      <c r="G314" t="s">
        <v>104</v>
      </c>
    </row>
    <row r="315" spans="1:7" hidden="1" x14ac:dyDescent="0.3"/>
    <row r="316" spans="1:7" x14ac:dyDescent="0.3">
      <c r="A316" t="s">
        <v>0</v>
      </c>
      <c r="B316" t="s">
        <v>1</v>
      </c>
      <c r="C316" s="1">
        <v>0.35928240740740741</v>
      </c>
      <c r="D316">
        <v>4</v>
      </c>
      <c r="E316" t="s">
        <v>6</v>
      </c>
      <c r="F316">
        <v>47.274918672699997</v>
      </c>
      <c r="G316">
        <v>-1.502916846</v>
      </c>
    </row>
    <row r="317" spans="1:7" hidden="1" x14ac:dyDescent="0.3"/>
    <row r="318" spans="1:7" x14ac:dyDescent="0.3">
      <c r="A318" t="s">
        <v>0</v>
      </c>
      <c r="B318" t="s">
        <v>1</v>
      </c>
      <c r="C318" s="1">
        <v>0.35929398148148151</v>
      </c>
      <c r="D318">
        <v>4</v>
      </c>
      <c r="E318" t="s">
        <v>6</v>
      </c>
      <c r="F318">
        <v>47.274918682699997</v>
      </c>
      <c r="G318">
        <v>-1.5029168583000001</v>
      </c>
    </row>
    <row r="319" spans="1:7" hidden="1" x14ac:dyDescent="0.3"/>
    <row r="320" spans="1:7" x14ac:dyDescent="0.3">
      <c r="A320" t="s">
        <v>0</v>
      </c>
      <c r="B320" t="s">
        <v>1</v>
      </c>
      <c r="C320" s="1">
        <v>0.35930555555555554</v>
      </c>
      <c r="D320">
        <v>4</v>
      </c>
      <c r="E320" t="s">
        <v>6</v>
      </c>
      <c r="F320">
        <v>47.274918711700003</v>
      </c>
      <c r="G320">
        <v>-1.5029168451999999</v>
      </c>
    </row>
    <row r="321" spans="1:7" hidden="1" x14ac:dyDescent="0.3"/>
    <row r="322" spans="1:7" x14ac:dyDescent="0.3">
      <c r="A322" t="s">
        <v>0</v>
      </c>
      <c r="B322" t="s">
        <v>1</v>
      </c>
      <c r="C322" s="1">
        <v>0.35931712962962964</v>
      </c>
      <c r="D322">
        <v>4</v>
      </c>
      <c r="E322" t="s">
        <v>6</v>
      </c>
      <c r="F322">
        <v>47.274918708000001</v>
      </c>
      <c r="G322">
        <v>-1.5029168589999999</v>
      </c>
    </row>
    <row r="323" spans="1:7" hidden="1" x14ac:dyDescent="0.3"/>
    <row r="324" spans="1:7" x14ac:dyDescent="0.3">
      <c r="A324" t="s">
        <v>0</v>
      </c>
      <c r="B324" t="s">
        <v>1</v>
      </c>
      <c r="C324" s="1">
        <v>0.35932870370370368</v>
      </c>
      <c r="D324">
        <v>4</v>
      </c>
      <c r="E324" t="s">
        <v>6</v>
      </c>
      <c r="F324">
        <v>47.2749187103</v>
      </c>
      <c r="G324">
        <v>-1.5029168475000001</v>
      </c>
    </row>
    <row r="325" spans="1:7" hidden="1" x14ac:dyDescent="0.3"/>
    <row r="326" spans="1:7" hidden="1" x14ac:dyDescent="0.3">
      <c r="A326" t="s">
        <v>0</v>
      </c>
      <c r="B326" t="s">
        <v>2</v>
      </c>
      <c r="C326" s="1">
        <v>0.35934027777777777</v>
      </c>
      <c r="D326">
        <v>1</v>
      </c>
      <c r="E326" t="s">
        <v>5</v>
      </c>
      <c r="F326" t="s">
        <v>105</v>
      </c>
      <c r="G326" t="s">
        <v>106</v>
      </c>
    </row>
    <row r="327" spans="1:7" hidden="1" x14ac:dyDescent="0.3"/>
    <row r="328" spans="1:7" x14ac:dyDescent="0.3">
      <c r="A328" t="s">
        <v>0</v>
      </c>
      <c r="B328" t="s">
        <v>1</v>
      </c>
      <c r="C328" s="1">
        <v>0.35934027777777777</v>
      </c>
      <c r="D328">
        <v>4</v>
      </c>
      <c r="E328" t="s">
        <v>6</v>
      </c>
      <c r="F328">
        <v>47.274918703200001</v>
      </c>
      <c r="G328">
        <v>-1.5029168477999999</v>
      </c>
    </row>
    <row r="329" spans="1:7" hidden="1" x14ac:dyDescent="0.3"/>
    <row r="330" spans="1:7" x14ac:dyDescent="0.3">
      <c r="A330" t="s">
        <v>0</v>
      </c>
      <c r="B330" t="s">
        <v>1</v>
      </c>
      <c r="C330" s="1">
        <v>0.35935185185185187</v>
      </c>
      <c r="D330">
        <v>4</v>
      </c>
      <c r="E330" t="s">
        <v>6</v>
      </c>
      <c r="F330">
        <v>47.274918717200002</v>
      </c>
      <c r="G330">
        <v>-1.5029168568</v>
      </c>
    </row>
    <row r="331" spans="1:7" hidden="1" x14ac:dyDescent="0.3"/>
    <row r="332" spans="1:7" x14ac:dyDescent="0.3">
      <c r="A332" t="s">
        <v>0</v>
      </c>
      <c r="B332" t="s">
        <v>1</v>
      </c>
      <c r="C332" s="1">
        <v>0.35936342592592591</v>
      </c>
      <c r="D332">
        <v>4</v>
      </c>
      <c r="E332" t="s">
        <v>6</v>
      </c>
      <c r="F332">
        <v>47.274918710500003</v>
      </c>
      <c r="G332">
        <v>-1.5029168512</v>
      </c>
    </row>
    <row r="333" spans="1:7" hidden="1" x14ac:dyDescent="0.3"/>
    <row r="334" spans="1:7" x14ac:dyDescent="0.3">
      <c r="A334" t="s">
        <v>0</v>
      </c>
      <c r="B334" t="s">
        <v>1</v>
      </c>
      <c r="C334" s="1">
        <v>0.359375</v>
      </c>
      <c r="D334">
        <v>4</v>
      </c>
      <c r="E334" t="s">
        <v>6</v>
      </c>
      <c r="F334">
        <v>47.274918710500003</v>
      </c>
      <c r="G334">
        <v>-1.5029168637999999</v>
      </c>
    </row>
    <row r="335" spans="1:7" hidden="1" x14ac:dyDescent="0.3"/>
    <row r="336" spans="1:7" hidden="1" x14ac:dyDescent="0.3">
      <c r="A336" t="s">
        <v>0</v>
      </c>
      <c r="B336" t="s">
        <v>2</v>
      </c>
      <c r="C336" s="1">
        <v>0.35938657407407409</v>
      </c>
      <c r="D336">
        <v>1</v>
      </c>
      <c r="E336" t="s">
        <v>5</v>
      </c>
      <c r="F336" t="s">
        <v>107</v>
      </c>
      <c r="G336" t="s">
        <v>108</v>
      </c>
    </row>
    <row r="337" spans="1:7" hidden="1" x14ac:dyDescent="0.3"/>
    <row r="338" spans="1:7" x14ac:dyDescent="0.3">
      <c r="A338" t="s">
        <v>0</v>
      </c>
      <c r="B338" t="s">
        <v>1</v>
      </c>
      <c r="C338" s="1">
        <v>0.35938657407407409</v>
      </c>
      <c r="D338">
        <v>4</v>
      </c>
      <c r="E338" t="s">
        <v>6</v>
      </c>
      <c r="F338">
        <v>47.274918680299997</v>
      </c>
      <c r="G338">
        <v>-1.5029168432</v>
      </c>
    </row>
    <row r="339" spans="1:7" hidden="1" x14ac:dyDescent="0.3"/>
    <row r="340" spans="1:7" x14ac:dyDescent="0.3">
      <c r="A340" t="s">
        <v>0</v>
      </c>
      <c r="B340" t="s">
        <v>1</v>
      </c>
      <c r="C340" s="1">
        <v>0.35939814814814813</v>
      </c>
      <c r="D340">
        <v>4</v>
      </c>
      <c r="E340" t="s">
        <v>6</v>
      </c>
      <c r="F340">
        <v>47.274918697499999</v>
      </c>
      <c r="G340">
        <v>-1.5029168602</v>
      </c>
    </row>
    <row r="341" spans="1:7" hidden="1" x14ac:dyDescent="0.3"/>
    <row r="342" spans="1:7" x14ac:dyDescent="0.3">
      <c r="A342" t="s">
        <v>0</v>
      </c>
      <c r="B342" t="s">
        <v>1</v>
      </c>
      <c r="C342" s="1">
        <v>0.35940972222222223</v>
      </c>
      <c r="D342">
        <v>4</v>
      </c>
      <c r="E342" t="s">
        <v>6</v>
      </c>
      <c r="F342">
        <v>47.274918690699998</v>
      </c>
      <c r="G342">
        <v>-1.5029168536999999</v>
      </c>
    </row>
    <row r="343" spans="1:7" hidden="1" x14ac:dyDescent="0.3"/>
    <row r="344" spans="1:7" hidden="1" x14ac:dyDescent="0.3">
      <c r="A344" t="s">
        <v>0</v>
      </c>
      <c r="B344" t="s">
        <v>2</v>
      </c>
      <c r="C344" s="1">
        <v>0.35942129629629632</v>
      </c>
      <c r="D344">
        <v>1</v>
      </c>
      <c r="E344" t="s">
        <v>5</v>
      </c>
      <c r="F344" t="s">
        <v>109</v>
      </c>
      <c r="G344" t="s">
        <v>110</v>
      </c>
    </row>
    <row r="345" spans="1:7" hidden="1" x14ac:dyDescent="0.3"/>
    <row r="346" spans="1:7" x14ac:dyDescent="0.3">
      <c r="A346" t="s">
        <v>0</v>
      </c>
      <c r="B346" t="s">
        <v>1</v>
      </c>
      <c r="C346" s="1">
        <v>0.35942129629629632</v>
      </c>
      <c r="D346">
        <v>4</v>
      </c>
      <c r="E346" t="s">
        <v>6</v>
      </c>
      <c r="F346">
        <v>47.274918724000003</v>
      </c>
      <c r="G346">
        <v>-1.5029168691999999</v>
      </c>
    </row>
    <row r="347" spans="1:7" hidden="1" x14ac:dyDescent="0.3"/>
    <row r="348" spans="1:7" hidden="1" x14ac:dyDescent="0.3">
      <c r="A348" t="s">
        <v>0</v>
      </c>
      <c r="B348" t="s">
        <v>2</v>
      </c>
      <c r="C348" s="1">
        <v>0.35943287037037036</v>
      </c>
      <c r="D348">
        <v>1</v>
      </c>
      <c r="E348" t="s">
        <v>5</v>
      </c>
      <c r="F348" t="s">
        <v>111</v>
      </c>
      <c r="G348" t="s">
        <v>112</v>
      </c>
    </row>
    <row r="349" spans="1:7" hidden="1" x14ac:dyDescent="0.3"/>
    <row r="350" spans="1:7" x14ac:dyDescent="0.3">
      <c r="A350" t="s">
        <v>0</v>
      </c>
      <c r="B350" t="s">
        <v>1</v>
      </c>
      <c r="C350" s="1">
        <v>0.35943287037037036</v>
      </c>
      <c r="D350">
        <v>4</v>
      </c>
      <c r="E350" t="s">
        <v>6</v>
      </c>
      <c r="F350">
        <v>47.274918712000002</v>
      </c>
      <c r="G350">
        <v>-1.5029168447000001</v>
      </c>
    </row>
    <row r="351" spans="1:7" hidden="1" x14ac:dyDescent="0.3"/>
    <row r="352" spans="1:7" x14ac:dyDescent="0.3">
      <c r="A352" t="s">
        <v>0</v>
      </c>
      <c r="B352" t="s">
        <v>1</v>
      </c>
      <c r="C352" s="1">
        <v>0.35944444444444446</v>
      </c>
      <c r="D352">
        <v>4</v>
      </c>
      <c r="E352" t="s">
        <v>6</v>
      </c>
      <c r="F352">
        <v>47.2749187175</v>
      </c>
      <c r="G352">
        <v>-1.5029168479999999</v>
      </c>
    </row>
    <row r="353" spans="1:7" hidden="1" x14ac:dyDescent="0.3"/>
    <row r="354" spans="1:7" x14ac:dyDescent="0.3">
      <c r="A354" t="s">
        <v>0</v>
      </c>
      <c r="B354" t="s">
        <v>1</v>
      </c>
      <c r="C354" s="1">
        <v>0.35945601851851849</v>
      </c>
      <c r="D354">
        <v>4</v>
      </c>
      <c r="E354" t="s">
        <v>6</v>
      </c>
      <c r="F354">
        <v>47.274918718499997</v>
      </c>
      <c r="G354">
        <v>-1.5029168424999999</v>
      </c>
    </row>
    <row r="355" spans="1:7" hidden="1" x14ac:dyDescent="0.3"/>
    <row r="356" spans="1:7" hidden="1" x14ac:dyDescent="0.3">
      <c r="A356" t="s">
        <v>0</v>
      </c>
      <c r="B356" t="s">
        <v>2</v>
      </c>
      <c r="C356" s="1">
        <v>0.35946759259259259</v>
      </c>
      <c r="D356">
        <v>1</v>
      </c>
      <c r="E356" t="s">
        <v>5</v>
      </c>
      <c r="F356" t="s">
        <v>113</v>
      </c>
      <c r="G356" t="s">
        <v>114</v>
      </c>
    </row>
    <row r="357" spans="1:7" hidden="1" x14ac:dyDescent="0.3"/>
    <row r="358" spans="1:7" x14ac:dyDescent="0.3">
      <c r="A358" t="s">
        <v>0</v>
      </c>
      <c r="B358" t="s">
        <v>1</v>
      </c>
      <c r="C358" s="1">
        <v>0.35946759259259259</v>
      </c>
      <c r="D358">
        <v>4</v>
      </c>
      <c r="E358" t="s">
        <v>6</v>
      </c>
      <c r="F358">
        <v>47.2749187123</v>
      </c>
      <c r="G358">
        <v>-1.502916854</v>
      </c>
    </row>
    <row r="359" spans="1:7" hidden="1" x14ac:dyDescent="0.3"/>
    <row r="360" spans="1:7" hidden="1" x14ac:dyDescent="0.3">
      <c r="A360" t="s">
        <v>0</v>
      </c>
      <c r="B360" t="s">
        <v>2</v>
      </c>
      <c r="C360" s="1">
        <v>0.35947916666666668</v>
      </c>
      <c r="D360">
        <v>1</v>
      </c>
      <c r="E360" t="s">
        <v>5</v>
      </c>
      <c r="F360" t="s">
        <v>115</v>
      </c>
      <c r="G360" t="s">
        <v>116</v>
      </c>
    </row>
    <row r="361" spans="1:7" hidden="1" x14ac:dyDescent="0.3"/>
    <row r="362" spans="1:7" x14ac:dyDescent="0.3">
      <c r="A362" t="s">
        <v>0</v>
      </c>
      <c r="B362" t="s">
        <v>1</v>
      </c>
      <c r="C362" s="1">
        <v>0.35947916666666668</v>
      </c>
      <c r="D362">
        <v>4</v>
      </c>
      <c r="E362" t="s">
        <v>6</v>
      </c>
      <c r="F362">
        <v>47.274918736499998</v>
      </c>
      <c r="G362">
        <v>-1.5029168572</v>
      </c>
    </row>
    <row r="363" spans="1:7" hidden="1" x14ac:dyDescent="0.3"/>
    <row r="364" spans="1:7" x14ac:dyDescent="0.3">
      <c r="A364" t="s">
        <v>0</v>
      </c>
      <c r="B364" t="s">
        <v>1</v>
      </c>
      <c r="C364" s="1">
        <v>0.35949074074074072</v>
      </c>
      <c r="D364">
        <v>4</v>
      </c>
      <c r="E364" t="s">
        <v>6</v>
      </c>
      <c r="F364">
        <v>47.274918712999998</v>
      </c>
      <c r="G364">
        <v>-1.5029168493</v>
      </c>
    </row>
    <row r="365" spans="1:7" hidden="1" x14ac:dyDescent="0.3"/>
    <row r="366" spans="1:7" x14ac:dyDescent="0.3">
      <c r="A366" t="s">
        <v>0</v>
      </c>
      <c r="B366" t="s">
        <v>1</v>
      </c>
      <c r="C366" s="1">
        <v>0.35950231481481482</v>
      </c>
      <c r="D366">
        <v>4</v>
      </c>
      <c r="E366" t="s">
        <v>6</v>
      </c>
      <c r="F366">
        <v>47.274918727799999</v>
      </c>
      <c r="G366">
        <v>-1.5029168607000001</v>
      </c>
    </row>
    <row r="367" spans="1:7" hidden="1" x14ac:dyDescent="0.3"/>
    <row r="368" spans="1:7" x14ac:dyDescent="0.3">
      <c r="A368" t="s">
        <v>0</v>
      </c>
      <c r="B368" t="s">
        <v>1</v>
      </c>
      <c r="C368" s="1">
        <v>0.35951388888888891</v>
      </c>
      <c r="D368">
        <v>4</v>
      </c>
      <c r="E368" t="s">
        <v>6</v>
      </c>
      <c r="F368">
        <v>47.274918735999996</v>
      </c>
      <c r="G368">
        <v>-1.5029168555000001</v>
      </c>
    </row>
    <row r="369" spans="1:7" hidden="1" x14ac:dyDescent="0.3"/>
    <row r="370" spans="1:7" hidden="1" x14ac:dyDescent="0.3">
      <c r="A370" t="s">
        <v>0</v>
      </c>
      <c r="B370" t="s">
        <v>2</v>
      </c>
      <c r="C370" s="1">
        <v>0.35952546296296295</v>
      </c>
      <c r="D370">
        <v>1</v>
      </c>
      <c r="E370" t="s">
        <v>5</v>
      </c>
      <c r="F370" t="s">
        <v>117</v>
      </c>
      <c r="G370" t="s">
        <v>118</v>
      </c>
    </row>
    <row r="371" spans="1:7" hidden="1" x14ac:dyDescent="0.3"/>
    <row r="372" spans="1:7" x14ac:dyDescent="0.3">
      <c r="A372" t="s">
        <v>0</v>
      </c>
      <c r="B372" t="s">
        <v>1</v>
      </c>
      <c r="C372" s="1">
        <v>0.35952546296296295</v>
      </c>
      <c r="D372">
        <v>4</v>
      </c>
      <c r="E372" t="s">
        <v>6</v>
      </c>
      <c r="F372">
        <v>47.2749187298</v>
      </c>
      <c r="G372">
        <v>-1.502916838</v>
      </c>
    </row>
    <row r="373" spans="1:7" hidden="1" x14ac:dyDescent="0.3"/>
    <row r="374" spans="1:7" x14ac:dyDescent="0.3">
      <c r="A374" t="s">
        <v>0</v>
      </c>
      <c r="B374" t="s">
        <v>1</v>
      </c>
      <c r="C374" s="1">
        <v>0.35953703703703704</v>
      </c>
      <c r="D374">
        <v>4</v>
      </c>
      <c r="E374" t="s">
        <v>6</v>
      </c>
      <c r="F374">
        <v>47.274918731</v>
      </c>
      <c r="G374">
        <v>-1.5029168497000001</v>
      </c>
    </row>
    <row r="375" spans="1:7" hidden="1" x14ac:dyDescent="0.3"/>
    <row r="376" spans="1:7" x14ac:dyDescent="0.3">
      <c r="A376" t="s">
        <v>0</v>
      </c>
      <c r="B376" t="s">
        <v>1</v>
      </c>
      <c r="C376" s="1">
        <v>0.35954861111111114</v>
      </c>
      <c r="D376">
        <v>4</v>
      </c>
      <c r="E376" t="s">
        <v>6</v>
      </c>
      <c r="F376">
        <v>47.274918729500001</v>
      </c>
      <c r="G376">
        <v>-1.5029168371999999</v>
      </c>
    </row>
    <row r="377" spans="1:7" hidden="1" x14ac:dyDescent="0.3"/>
    <row r="378" spans="1:7" x14ac:dyDescent="0.3">
      <c r="A378" t="s">
        <v>0</v>
      </c>
      <c r="B378" t="s">
        <v>1</v>
      </c>
      <c r="C378" s="1">
        <v>0.35956018518518518</v>
      </c>
      <c r="D378">
        <v>4</v>
      </c>
      <c r="E378" t="s">
        <v>6</v>
      </c>
      <c r="F378">
        <v>47.274918714800002</v>
      </c>
      <c r="G378">
        <v>-1.5029168559999999</v>
      </c>
    </row>
    <row r="379" spans="1:7" hidden="1" x14ac:dyDescent="0.3"/>
    <row r="380" spans="1:7" hidden="1" x14ac:dyDescent="0.3">
      <c r="A380" t="s">
        <v>0</v>
      </c>
      <c r="B380" t="s">
        <v>2</v>
      </c>
      <c r="C380" s="1">
        <v>0.35957175925925927</v>
      </c>
      <c r="D380">
        <v>1</v>
      </c>
      <c r="E380" t="s">
        <v>5</v>
      </c>
      <c r="F380" t="s">
        <v>119</v>
      </c>
      <c r="G380" t="s">
        <v>120</v>
      </c>
    </row>
    <row r="381" spans="1:7" hidden="1" x14ac:dyDescent="0.3"/>
    <row r="382" spans="1:7" x14ac:dyDescent="0.3">
      <c r="A382" t="s">
        <v>0</v>
      </c>
      <c r="B382" t="s">
        <v>1</v>
      </c>
      <c r="C382" s="1">
        <v>0.35957175925925927</v>
      </c>
      <c r="D382">
        <v>4</v>
      </c>
      <c r="E382" t="s">
        <v>6</v>
      </c>
      <c r="F382">
        <v>47.274918714000002</v>
      </c>
      <c r="G382">
        <v>-1.5029168605000001</v>
      </c>
    </row>
    <row r="383" spans="1:7" hidden="1" x14ac:dyDescent="0.3"/>
    <row r="384" spans="1:7" hidden="1" x14ac:dyDescent="0.3">
      <c r="A384" t="s">
        <v>0</v>
      </c>
      <c r="B384" t="s">
        <v>2</v>
      </c>
      <c r="C384" s="1">
        <v>0.35958333333333331</v>
      </c>
      <c r="D384">
        <v>1</v>
      </c>
      <c r="E384" t="s">
        <v>5</v>
      </c>
      <c r="F384" t="s">
        <v>121</v>
      </c>
      <c r="G384" t="s">
        <v>122</v>
      </c>
    </row>
    <row r="385" spans="1:7" hidden="1" x14ac:dyDescent="0.3"/>
    <row r="386" spans="1:7" x14ac:dyDescent="0.3">
      <c r="A386" t="s">
        <v>0</v>
      </c>
      <c r="B386" t="s">
        <v>1</v>
      </c>
      <c r="C386" s="1">
        <v>0.35958333333333331</v>
      </c>
      <c r="D386">
        <v>4</v>
      </c>
      <c r="E386" t="s">
        <v>6</v>
      </c>
      <c r="F386">
        <v>47.2749187342</v>
      </c>
      <c r="G386">
        <v>-1.5029168503000001</v>
      </c>
    </row>
    <row r="387" spans="1:7" hidden="1" x14ac:dyDescent="0.3"/>
    <row r="388" spans="1:7" x14ac:dyDescent="0.3">
      <c r="A388" t="s">
        <v>0</v>
      </c>
      <c r="B388" t="s">
        <v>1</v>
      </c>
      <c r="C388" s="1">
        <v>0.3595949074074074</v>
      </c>
      <c r="D388">
        <v>4</v>
      </c>
      <c r="E388" t="s">
        <v>6</v>
      </c>
      <c r="F388">
        <v>47.274918722800003</v>
      </c>
      <c r="G388">
        <v>-1.5029168452999999</v>
      </c>
    </row>
    <row r="389" spans="1:7" hidden="1" x14ac:dyDescent="0.3"/>
    <row r="390" spans="1:7" x14ac:dyDescent="0.3">
      <c r="A390" t="s">
        <v>0</v>
      </c>
      <c r="B390" t="s">
        <v>1</v>
      </c>
      <c r="C390" s="1">
        <v>0.3596064814814815</v>
      </c>
      <c r="D390">
        <v>4</v>
      </c>
      <c r="E390" t="s">
        <v>6</v>
      </c>
      <c r="F390">
        <v>47.274918721500001</v>
      </c>
      <c r="G390">
        <v>-1.5029168507999999</v>
      </c>
    </row>
    <row r="391" spans="1:7" hidden="1" x14ac:dyDescent="0.3"/>
    <row r="392" spans="1:7" hidden="1" x14ac:dyDescent="0.3">
      <c r="A392" t="s">
        <v>0</v>
      </c>
      <c r="B392" t="s">
        <v>2</v>
      </c>
      <c r="C392" s="1">
        <v>0.35961805555555554</v>
      </c>
      <c r="D392">
        <v>1</v>
      </c>
      <c r="E392" t="s">
        <v>5</v>
      </c>
      <c r="F392" t="s">
        <v>123</v>
      </c>
      <c r="G392" t="s">
        <v>124</v>
      </c>
    </row>
    <row r="393" spans="1:7" hidden="1" x14ac:dyDescent="0.3"/>
    <row r="394" spans="1:7" x14ac:dyDescent="0.3">
      <c r="A394" t="s">
        <v>0</v>
      </c>
      <c r="B394" t="s">
        <v>1</v>
      </c>
      <c r="C394" s="1">
        <v>0.35961805555555554</v>
      </c>
      <c r="D394">
        <v>4</v>
      </c>
      <c r="E394" t="s">
        <v>6</v>
      </c>
      <c r="F394">
        <v>47.274918700999997</v>
      </c>
      <c r="G394">
        <v>-1.5029168562999999</v>
      </c>
    </row>
    <row r="395" spans="1:7" hidden="1" x14ac:dyDescent="0.3"/>
    <row r="396" spans="1:7" hidden="1" x14ac:dyDescent="0.3">
      <c r="A396" t="s">
        <v>0</v>
      </c>
      <c r="B396" t="s">
        <v>2</v>
      </c>
      <c r="C396" s="1">
        <v>0.35962962962962963</v>
      </c>
      <c r="D396">
        <v>1</v>
      </c>
      <c r="E396" t="s">
        <v>5</v>
      </c>
      <c r="F396" t="s">
        <v>125</v>
      </c>
      <c r="G396" t="s">
        <v>126</v>
      </c>
    </row>
    <row r="397" spans="1:7" hidden="1" x14ac:dyDescent="0.3"/>
    <row r="398" spans="1:7" x14ac:dyDescent="0.3">
      <c r="A398" t="s">
        <v>0</v>
      </c>
      <c r="B398" t="s">
        <v>1</v>
      </c>
      <c r="C398" s="1">
        <v>0.35962962962962963</v>
      </c>
      <c r="D398">
        <v>4</v>
      </c>
      <c r="E398" t="s">
        <v>6</v>
      </c>
      <c r="F398">
        <v>47.274918717200002</v>
      </c>
      <c r="G398">
        <v>-1.5029168435</v>
      </c>
    </row>
    <row r="399" spans="1:7" hidden="1" x14ac:dyDescent="0.3"/>
    <row r="400" spans="1:7" x14ac:dyDescent="0.3">
      <c r="A400" t="s">
        <v>0</v>
      </c>
      <c r="B400" t="s">
        <v>1</v>
      </c>
      <c r="C400" s="1">
        <v>0.35964120370370373</v>
      </c>
      <c r="D400">
        <v>4</v>
      </c>
      <c r="E400" t="s">
        <v>6</v>
      </c>
      <c r="F400">
        <v>47.274918714199998</v>
      </c>
      <c r="G400">
        <v>-1.5029168396999999</v>
      </c>
    </row>
    <row r="401" spans="1:7" hidden="1" x14ac:dyDescent="0.3"/>
    <row r="402" spans="1:7" x14ac:dyDescent="0.3">
      <c r="A402" t="s">
        <v>0</v>
      </c>
      <c r="B402" t="s">
        <v>1</v>
      </c>
      <c r="C402" s="1">
        <v>0.35965277777777777</v>
      </c>
      <c r="D402">
        <v>4</v>
      </c>
      <c r="E402" t="s">
        <v>6</v>
      </c>
      <c r="F402">
        <v>47.274918719699997</v>
      </c>
      <c r="G402">
        <v>-1.5029168481999999</v>
      </c>
    </row>
    <row r="403" spans="1:7" hidden="1" x14ac:dyDescent="0.3"/>
    <row r="404" spans="1:7" hidden="1" x14ac:dyDescent="0.3">
      <c r="A404" t="s">
        <v>0</v>
      </c>
      <c r="B404" t="s">
        <v>2</v>
      </c>
      <c r="C404" s="1">
        <v>0.35966435185185186</v>
      </c>
      <c r="D404">
        <v>1</v>
      </c>
      <c r="E404" t="s">
        <v>5</v>
      </c>
      <c r="F404" t="s">
        <v>127</v>
      </c>
      <c r="G404" t="s">
        <v>128</v>
      </c>
    </row>
    <row r="405" spans="1:7" hidden="1" x14ac:dyDescent="0.3"/>
    <row r="406" spans="1:7" x14ac:dyDescent="0.3">
      <c r="A406" t="s">
        <v>0</v>
      </c>
      <c r="B406" t="s">
        <v>1</v>
      </c>
      <c r="C406" s="1">
        <v>0.35966435185185186</v>
      </c>
      <c r="D406">
        <v>4</v>
      </c>
      <c r="E406" t="s">
        <v>6</v>
      </c>
      <c r="F406">
        <v>47.274918719799999</v>
      </c>
      <c r="G406">
        <v>-1.5029168593</v>
      </c>
    </row>
    <row r="407" spans="1:7" hidden="1" x14ac:dyDescent="0.3"/>
    <row r="408" spans="1:7" hidden="1" x14ac:dyDescent="0.3">
      <c r="A408" t="s">
        <v>0</v>
      </c>
      <c r="B408" t="s">
        <v>2</v>
      </c>
      <c r="C408" s="1">
        <v>0.3596759259259259</v>
      </c>
      <c r="D408">
        <v>1</v>
      </c>
      <c r="E408" t="s">
        <v>5</v>
      </c>
      <c r="F408" t="s">
        <v>129</v>
      </c>
      <c r="G408" t="s">
        <v>130</v>
      </c>
    </row>
    <row r="409" spans="1:7" hidden="1" x14ac:dyDescent="0.3"/>
    <row r="410" spans="1:7" x14ac:dyDescent="0.3">
      <c r="A410" t="s">
        <v>0</v>
      </c>
      <c r="B410" t="s">
        <v>1</v>
      </c>
      <c r="C410" s="1">
        <v>0.3596759259259259</v>
      </c>
      <c r="D410">
        <v>4</v>
      </c>
      <c r="E410" t="s">
        <v>6</v>
      </c>
      <c r="F410">
        <v>47.274918717299997</v>
      </c>
      <c r="G410">
        <v>-1.502916857</v>
      </c>
    </row>
    <row r="411" spans="1:7" hidden="1" x14ac:dyDescent="0.3"/>
    <row r="412" spans="1:7" hidden="1" x14ac:dyDescent="0.3">
      <c r="A412" t="s">
        <v>0</v>
      </c>
      <c r="B412" t="s">
        <v>2</v>
      </c>
      <c r="C412" s="1">
        <v>0.35968749999999999</v>
      </c>
      <c r="D412">
        <v>1</v>
      </c>
      <c r="E412" t="s">
        <v>5</v>
      </c>
      <c r="F412" t="s">
        <v>131</v>
      </c>
      <c r="G412" t="s">
        <v>132</v>
      </c>
    </row>
    <row r="413" spans="1:7" hidden="1" x14ac:dyDescent="0.3"/>
    <row r="414" spans="1:7" x14ac:dyDescent="0.3">
      <c r="A414" t="s">
        <v>0</v>
      </c>
      <c r="B414" t="s">
        <v>1</v>
      </c>
      <c r="C414" s="1">
        <v>0.35968749999999999</v>
      </c>
      <c r="D414">
        <v>4</v>
      </c>
      <c r="E414" t="s">
        <v>6</v>
      </c>
      <c r="F414">
        <v>47.274918707300003</v>
      </c>
      <c r="G414">
        <v>-1.5029168547</v>
      </c>
    </row>
    <row r="415" spans="1:7" hidden="1" x14ac:dyDescent="0.3"/>
    <row r="416" spans="1:7" x14ac:dyDescent="0.3">
      <c r="A416" t="s">
        <v>0</v>
      </c>
      <c r="B416" t="s">
        <v>1</v>
      </c>
      <c r="C416" s="1">
        <v>0.35969907407407409</v>
      </c>
      <c r="D416">
        <v>4</v>
      </c>
      <c r="E416" t="s">
        <v>6</v>
      </c>
      <c r="F416">
        <v>47.2749187123</v>
      </c>
      <c r="G416">
        <v>-1.5029168575</v>
      </c>
    </row>
    <row r="417" spans="1:7" hidden="1" x14ac:dyDescent="0.3"/>
    <row r="418" spans="1:7" x14ac:dyDescent="0.3">
      <c r="A418" t="s">
        <v>0</v>
      </c>
      <c r="B418" t="s">
        <v>1</v>
      </c>
      <c r="C418" s="1">
        <v>0.35971064814814813</v>
      </c>
      <c r="D418">
        <v>4</v>
      </c>
      <c r="E418" t="s">
        <v>6</v>
      </c>
      <c r="F418">
        <v>47.274918715200002</v>
      </c>
      <c r="G418">
        <v>-1.5029168740000001</v>
      </c>
    </row>
    <row r="419" spans="1:7" hidden="1" x14ac:dyDescent="0.3"/>
    <row r="420" spans="1:7" hidden="1" x14ac:dyDescent="0.3">
      <c r="A420" t="s">
        <v>0</v>
      </c>
      <c r="B420" t="s">
        <v>2</v>
      </c>
      <c r="C420" s="1">
        <v>0.35972222222222222</v>
      </c>
      <c r="D420">
        <v>1</v>
      </c>
      <c r="E420" t="s">
        <v>5</v>
      </c>
      <c r="F420" t="s">
        <v>133</v>
      </c>
      <c r="G420" t="s">
        <v>134</v>
      </c>
    </row>
    <row r="421" spans="1:7" hidden="1" x14ac:dyDescent="0.3"/>
    <row r="422" spans="1:7" x14ac:dyDescent="0.3">
      <c r="A422" t="s">
        <v>0</v>
      </c>
      <c r="B422" t="s">
        <v>1</v>
      </c>
      <c r="C422" s="1">
        <v>0.35972222222222222</v>
      </c>
      <c r="D422">
        <v>4</v>
      </c>
      <c r="E422" t="s">
        <v>6</v>
      </c>
      <c r="F422">
        <v>47.2749187187</v>
      </c>
      <c r="G422">
        <v>-1.5029168470000001</v>
      </c>
    </row>
    <row r="423" spans="1:7" hidden="1" x14ac:dyDescent="0.3"/>
    <row r="424" spans="1:7" x14ac:dyDescent="0.3">
      <c r="A424" t="s">
        <v>0</v>
      </c>
      <c r="B424" t="s">
        <v>1</v>
      </c>
      <c r="C424" s="1">
        <v>0.35973379629629632</v>
      </c>
      <c r="D424">
        <v>4</v>
      </c>
      <c r="E424" t="s">
        <v>6</v>
      </c>
      <c r="F424">
        <v>47.274918709200001</v>
      </c>
      <c r="G424">
        <v>-1.5029168462</v>
      </c>
    </row>
    <row r="425" spans="1:7" hidden="1" x14ac:dyDescent="0.3"/>
    <row r="426" spans="1:7" x14ac:dyDescent="0.3">
      <c r="A426" t="s">
        <v>0</v>
      </c>
      <c r="B426" t="s">
        <v>1</v>
      </c>
      <c r="C426" s="1">
        <v>0.35974537037037035</v>
      </c>
      <c r="D426">
        <v>4</v>
      </c>
      <c r="E426" t="s">
        <v>6</v>
      </c>
      <c r="F426">
        <v>47.274918692200004</v>
      </c>
      <c r="G426">
        <v>-1.5029168448000001</v>
      </c>
    </row>
    <row r="427" spans="1:7" hidden="1" x14ac:dyDescent="0.3"/>
    <row r="428" spans="1:7" x14ac:dyDescent="0.3">
      <c r="A428" t="s">
        <v>0</v>
      </c>
      <c r="B428" t="s">
        <v>1</v>
      </c>
      <c r="C428" s="1">
        <v>0.35975694444444445</v>
      </c>
      <c r="D428">
        <v>4</v>
      </c>
      <c r="E428" t="s">
        <v>6</v>
      </c>
      <c r="F428">
        <v>47.2749186908</v>
      </c>
      <c r="G428">
        <v>-1.5029168534999999</v>
      </c>
    </row>
    <row r="429" spans="1:7" hidden="1" x14ac:dyDescent="0.3"/>
    <row r="430" spans="1:7" hidden="1" x14ac:dyDescent="0.3">
      <c r="A430" t="s">
        <v>0</v>
      </c>
      <c r="B430" t="s">
        <v>2</v>
      </c>
      <c r="C430" s="1">
        <v>0.35976851851851854</v>
      </c>
      <c r="D430">
        <v>1</v>
      </c>
      <c r="E430" t="s">
        <v>5</v>
      </c>
      <c r="F430" t="s">
        <v>135</v>
      </c>
      <c r="G430" t="s">
        <v>136</v>
      </c>
    </row>
    <row r="431" spans="1:7" hidden="1" x14ac:dyDescent="0.3"/>
    <row r="432" spans="1:7" x14ac:dyDescent="0.3">
      <c r="A432" t="s">
        <v>0</v>
      </c>
      <c r="B432" t="s">
        <v>1</v>
      </c>
      <c r="C432" s="1">
        <v>0.35976851851851854</v>
      </c>
      <c r="D432">
        <v>4</v>
      </c>
      <c r="E432" t="s">
        <v>6</v>
      </c>
      <c r="F432">
        <v>47.274918691000003</v>
      </c>
      <c r="G432">
        <v>-1.5029168525000001</v>
      </c>
    </row>
    <row r="433" spans="1:7" hidden="1" x14ac:dyDescent="0.3"/>
    <row r="434" spans="1:7" hidden="1" x14ac:dyDescent="0.3">
      <c r="A434" t="s">
        <v>0</v>
      </c>
      <c r="B434" t="s">
        <v>2</v>
      </c>
      <c r="C434" s="1">
        <v>0.35978009259259258</v>
      </c>
      <c r="D434">
        <v>1</v>
      </c>
      <c r="E434" t="s">
        <v>5</v>
      </c>
      <c r="F434" t="s">
        <v>137</v>
      </c>
      <c r="G434" t="s">
        <v>138</v>
      </c>
    </row>
    <row r="435" spans="1:7" hidden="1" x14ac:dyDescent="0.3"/>
    <row r="436" spans="1:7" x14ac:dyDescent="0.3">
      <c r="A436" t="s">
        <v>0</v>
      </c>
      <c r="B436" t="s">
        <v>1</v>
      </c>
      <c r="C436" s="1">
        <v>0.35978009259259258</v>
      </c>
      <c r="D436">
        <v>4</v>
      </c>
      <c r="E436" t="s">
        <v>6</v>
      </c>
      <c r="F436">
        <v>47.274918702500003</v>
      </c>
      <c r="G436">
        <v>-1.5029168573</v>
      </c>
    </row>
    <row r="437" spans="1:7" hidden="1" x14ac:dyDescent="0.3"/>
    <row r="438" spans="1:7" x14ac:dyDescent="0.3">
      <c r="A438" t="s">
        <v>0</v>
      </c>
      <c r="B438" t="s">
        <v>1</v>
      </c>
      <c r="C438" s="1">
        <v>0.35979166666666668</v>
      </c>
      <c r="D438">
        <v>4</v>
      </c>
      <c r="E438" t="s">
        <v>6</v>
      </c>
      <c r="F438">
        <v>47.274918695799997</v>
      </c>
      <c r="G438">
        <v>-1.502916862</v>
      </c>
    </row>
    <row r="439" spans="1:7" hidden="1" x14ac:dyDescent="0.3"/>
    <row r="440" spans="1:7" x14ac:dyDescent="0.3">
      <c r="A440" t="s">
        <v>0</v>
      </c>
      <c r="B440" t="s">
        <v>1</v>
      </c>
      <c r="C440" s="1">
        <v>0.35980324074074072</v>
      </c>
      <c r="D440">
        <v>4</v>
      </c>
      <c r="E440" t="s">
        <v>6</v>
      </c>
      <c r="F440">
        <v>47.274918682699997</v>
      </c>
      <c r="G440">
        <v>-1.50291686</v>
      </c>
    </row>
    <row r="441" spans="1:7" hidden="1" x14ac:dyDescent="0.3"/>
    <row r="442" spans="1:7" hidden="1" x14ac:dyDescent="0.3">
      <c r="A442" t="s">
        <v>0</v>
      </c>
      <c r="B442" t="s">
        <v>2</v>
      </c>
      <c r="C442" s="1">
        <v>0.35981481481481481</v>
      </c>
      <c r="D442">
        <v>1</v>
      </c>
      <c r="E442" t="s">
        <v>5</v>
      </c>
      <c r="F442" t="s">
        <v>139</v>
      </c>
      <c r="G442" t="s">
        <v>140</v>
      </c>
    </row>
    <row r="443" spans="1:7" hidden="1" x14ac:dyDescent="0.3"/>
    <row r="444" spans="1:7" x14ac:dyDescent="0.3">
      <c r="A444" t="s">
        <v>0</v>
      </c>
      <c r="B444" t="s">
        <v>1</v>
      </c>
      <c r="C444" s="1">
        <v>0.35981481481481481</v>
      </c>
      <c r="D444">
        <v>4</v>
      </c>
      <c r="E444" t="s">
        <v>6</v>
      </c>
      <c r="F444">
        <v>47.274918716999998</v>
      </c>
      <c r="G444">
        <v>-1.5029168363000001</v>
      </c>
    </row>
    <row r="445" spans="1:7" hidden="1" x14ac:dyDescent="0.3"/>
    <row r="446" spans="1:7" hidden="1" x14ac:dyDescent="0.3">
      <c r="A446" t="s">
        <v>0</v>
      </c>
      <c r="B446" t="s">
        <v>2</v>
      </c>
      <c r="C446" s="1">
        <v>0.3598263888888889</v>
      </c>
      <c r="D446">
        <v>1</v>
      </c>
      <c r="E446" t="s">
        <v>5</v>
      </c>
      <c r="F446" t="s">
        <v>141</v>
      </c>
      <c r="G446" t="s">
        <v>142</v>
      </c>
    </row>
    <row r="447" spans="1:7" hidden="1" x14ac:dyDescent="0.3"/>
    <row r="448" spans="1:7" x14ac:dyDescent="0.3">
      <c r="A448" t="s">
        <v>0</v>
      </c>
      <c r="B448" t="s">
        <v>1</v>
      </c>
      <c r="C448" s="1">
        <v>0.3598263888888889</v>
      </c>
      <c r="D448">
        <v>4</v>
      </c>
      <c r="E448" t="s">
        <v>6</v>
      </c>
      <c r="F448">
        <v>47.274918678299997</v>
      </c>
      <c r="G448">
        <v>-1.5029168454999999</v>
      </c>
    </row>
    <row r="449" spans="1:7" hidden="1" x14ac:dyDescent="0.3"/>
    <row r="450" spans="1:7" x14ac:dyDescent="0.3">
      <c r="A450" t="s">
        <v>0</v>
      </c>
      <c r="B450" t="s">
        <v>1</v>
      </c>
      <c r="C450" s="1">
        <v>0.35983796296296294</v>
      </c>
      <c r="D450">
        <v>4</v>
      </c>
      <c r="E450" t="s">
        <v>6</v>
      </c>
      <c r="F450">
        <v>47.274918682299997</v>
      </c>
      <c r="G450">
        <v>-1.5029168340000001</v>
      </c>
    </row>
    <row r="451" spans="1:7" hidden="1" x14ac:dyDescent="0.3"/>
    <row r="452" spans="1:7" x14ac:dyDescent="0.3">
      <c r="A452" t="s">
        <v>0</v>
      </c>
      <c r="B452" t="s">
        <v>1</v>
      </c>
      <c r="C452" s="1">
        <v>0.35984953703703704</v>
      </c>
      <c r="D452">
        <v>4</v>
      </c>
      <c r="E452" t="s">
        <v>6</v>
      </c>
      <c r="F452">
        <v>47.274918693499998</v>
      </c>
      <c r="G452">
        <v>-1.5029168454999999</v>
      </c>
    </row>
    <row r="453" spans="1:7" hidden="1" x14ac:dyDescent="0.3"/>
    <row r="454" spans="1:7" hidden="1" x14ac:dyDescent="0.3">
      <c r="A454" t="s">
        <v>0</v>
      </c>
      <c r="B454" t="s">
        <v>2</v>
      </c>
      <c r="C454" s="1">
        <v>0.35986111111111113</v>
      </c>
      <c r="D454">
        <v>1</v>
      </c>
      <c r="E454" t="s">
        <v>5</v>
      </c>
      <c r="F454" t="s">
        <v>143</v>
      </c>
      <c r="G454" t="s">
        <v>144</v>
      </c>
    </row>
    <row r="455" spans="1:7" hidden="1" x14ac:dyDescent="0.3"/>
    <row r="456" spans="1:7" x14ac:dyDescent="0.3">
      <c r="A456" t="s">
        <v>0</v>
      </c>
      <c r="B456" t="s">
        <v>1</v>
      </c>
      <c r="C456" s="1">
        <v>0.35986111111111113</v>
      </c>
      <c r="D456">
        <v>4</v>
      </c>
      <c r="E456" t="s">
        <v>6</v>
      </c>
      <c r="F456">
        <v>47.2749186952</v>
      </c>
      <c r="G456">
        <v>-1.5029168408</v>
      </c>
    </row>
    <row r="457" spans="1:7" hidden="1" x14ac:dyDescent="0.3"/>
    <row r="458" spans="1:7" hidden="1" x14ac:dyDescent="0.3">
      <c r="A458" t="s">
        <v>0</v>
      </c>
      <c r="B458" t="s">
        <v>2</v>
      </c>
      <c r="C458" s="1">
        <v>0.35987268518518517</v>
      </c>
      <c r="D458">
        <v>1</v>
      </c>
      <c r="E458" t="s">
        <v>5</v>
      </c>
      <c r="F458" t="s">
        <v>145</v>
      </c>
      <c r="G458" t="s">
        <v>146</v>
      </c>
    </row>
    <row r="459" spans="1:7" hidden="1" x14ac:dyDescent="0.3"/>
    <row r="460" spans="1:7" x14ac:dyDescent="0.3">
      <c r="A460" t="s">
        <v>0</v>
      </c>
      <c r="B460" t="s">
        <v>1</v>
      </c>
      <c r="C460" s="1">
        <v>0.35987268518518517</v>
      </c>
      <c r="D460">
        <v>4</v>
      </c>
      <c r="E460" t="s">
        <v>6</v>
      </c>
      <c r="F460">
        <v>47.274918686500001</v>
      </c>
      <c r="G460">
        <v>-1.5029168353</v>
      </c>
    </row>
    <row r="461" spans="1:7" hidden="1" x14ac:dyDescent="0.3"/>
    <row r="462" spans="1:7" x14ac:dyDescent="0.3">
      <c r="A462" t="s">
        <v>0</v>
      </c>
      <c r="B462" t="s">
        <v>1</v>
      </c>
      <c r="C462" s="1">
        <v>0.35988425925925926</v>
      </c>
      <c r="D462">
        <v>4</v>
      </c>
      <c r="E462" t="s">
        <v>6</v>
      </c>
      <c r="F462">
        <v>47.274918699499999</v>
      </c>
      <c r="G462">
        <v>-1.5029168451999999</v>
      </c>
    </row>
    <row r="463" spans="1:7" hidden="1" x14ac:dyDescent="0.3"/>
    <row r="464" spans="1:7" x14ac:dyDescent="0.3">
      <c r="A464" t="s">
        <v>0</v>
      </c>
      <c r="B464" t="s">
        <v>1</v>
      </c>
      <c r="C464" s="1">
        <v>0.35989583333333336</v>
      </c>
      <c r="D464">
        <v>4</v>
      </c>
      <c r="E464" t="s">
        <v>6</v>
      </c>
      <c r="F464">
        <v>47.274918697700002</v>
      </c>
      <c r="G464">
        <v>-1.5029168475000001</v>
      </c>
    </row>
    <row r="465" spans="1:7" hidden="1" x14ac:dyDescent="0.3"/>
    <row r="466" spans="1:7" x14ac:dyDescent="0.3">
      <c r="A466" t="s">
        <v>0</v>
      </c>
      <c r="B466" t="s">
        <v>1</v>
      </c>
      <c r="C466" s="1">
        <v>0.3599074074074074</v>
      </c>
      <c r="D466">
        <v>4</v>
      </c>
      <c r="E466" t="s">
        <v>6</v>
      </c>
      <c r="F466">
        <v>47.274918696299999</v>
      </c>
      <c r="G466">
        <v>-1.5029168487</v>
      </c>
    </row>
    <row r="467" spans="1:7" hidden="1" x14ac:dyDescent="0.3"/>
    <row r="468" spans="1:7" hidden="1" x14ac:dyDescent="0.3">
      <c r="A468" t="s">
        <v>0</v>
      </c>
      <c r="B468" t="s">
        <v>2</v>
      </c>
      <c r="C468" s="1">
        <v>0.35991898148148149</v>
      </c>
      <c r="D468">
        <v>1</v>
      </c>
      <c r="E468" t="s">
        <v>5</v>
      </c>
      <c r="F468" t="s">
        <v>147</v>
      </c>
      <c r="G468" t="s">
        <v>148</v>
      </c>
    </row>
    <row r="469" spans="1:7" hidden="1" x14ac:dyDescent="0.3"/>
    <row r="470" spans="1:7" x14ac:dyDescent="0.3">
      <c r="A470" t="s">
        <v>0</v>
      </c>
      <c r="B470" t="s">
        <v>1</v>
      </c>
      <c r="C470" s="1">
        <v>0.35991898148148149</v>
      </c>
      <c r="D470">
        <v>4</v>
      </c>
      <c r="E470" t="s">
        <v>6</v>
      </c>
      <c r="F470">
        <v>47.274918683499997</v>
      </c>
      <c r="G470">
        <v>-1.5029168504999999</v>
      </c>
    </row>
    <row r="471" spans="1:7" hidden="1" x14ac:dyDescent="0.3"/>
    <row r="472" spans="1:7" hidden="1" x14ac:dyDescent="0.3">
      <c r="A472" t="s">
        <v>0</v>
      </c>
      <c r="B472" t="s">
        <v>2</v>
      </c>
      <c r="C472" s="1">
        <v>0.35993055555555553</v>
      </c>
      <c r="D472">
        <v>1</v>
      </c>
      <c r="E472" t="s">
        <v>5</v>
      </c>
      <c r="F472" t="s">
        <v>149</v>
      </c>
      <c r="G472" t="s">
        <v>150</v>
      </c>
    </row>
    <row r="473" spans="1:7" hidden="1" x14ac:dyDescent="0.3"/>
    <row r="474" spans="1:7" x14ac:dyDescent="0.3">
      <c r="A474" t="s">
        <v>0</v>
      </c>
      <c r="B474" t="s">
        <v>1</v>
      </c>
      <c r="C474" s="1">
        <v>0.35993055555555553</v>
      </c>
      <c r="D474">
        <v>4</v>
      </c>
      <c r="E474" t="s">
        <v>6</v>
      </c>
      <c r="F474">
        <v>47.274918704500003</v>
      </c>
      <c r="G474">
        <v>-1.5029168369999999</v>
      </c>
    </row>
    <row r="475" spans="1:7" hidden="1" x14ac:dyDescent="0.3"/>
    <row r="476" spans="1:7" x14ac:dyDescent="0.3">
      <c r="A476" t="s">
        <v>0</v>
      </c>
      <c r="B476" t="s">
        <v>1</v>
      </c>
      <c r="C476" s="1">
        <v>0.35994212962962963</v>
      </c>
      <c r="D476">
        <v>4</v>
      </c>
      <c r="E476" t="s">
        <v>6</v>
      </c>
      <c r="F476">
        <v>47.274918694299998</v>
      </c>
      <c r="G476">
        <v>-1.5029168340000001</v>
      </c>
    </row>
    <row r="477" spans="1:7" hidden="1" x14ac:dyDescent="0.3"/>
    <row r="478" spans="1:7" x14ac:dyDescent="0.3">
      <c r="A478" t="s">
        <v>0</v>
      </c>
      <c r="B478" t="s">
        <v>1</v>
      </c>
      <c r="C478" s="1">
        <v>0.35995370370370372</v>
      </c>
      <c r="D478">
        <v>4</v>
      </c>
      <c r="E478" t="s">
        <v>6</v>
      </c>
      <c r="F478">
        <v>47.274918703300003</v>
      </c>
      <c r="G478">
        <v>-1.5029168673</v>
      </c>
    </row>
    <row r="479" spans="1:7" hidden="1" x14ac:dyDescent="0.3"/>
    <row r="480" spans="1:7" hidden="1" x14ac:dyDescent="0.3">
      <c r="A480" t="s">
        <v>0</v>
      </c>
      <c r="B480" t="s">
        <v>2</v>
      </c>
      <c r="C480" s="1">
        <v>0.35996527777777776</v>
      </c>
      <c r="D480">
        <v>1</v>
      </c>
      <c r="E480" t="s">
        <v>5</v>
      </c>
      <c r="F480" t="s">
        <v>151</v>
      </c>
      <c r="G480" t="s">
        <v>152</v>
      </c>
    </row>
    <row r="481" spans="1:7" hidden="1" x14ac:dyDescent="0.3"/>
    <row r="482" spans="1:7" x14ac:dyDescent="0.3">
      <c r="A482" t="s">
        <v>0</v>
      </c>
      <c r="B482" t="s">
        <v>1</v>
      </c>
      <c r="C482" s="1">
        <v>0.35996527777777776</v>
      </c>
      <c r="D482">
        <v>4</v>
      </c>
      <c r="E482" t="s">
        <v>6</v>
      </c>
      <c r="F482">
        <v>47.274918703200001</v>
      </c>
      <c r="G482">
        <v>-1.5029168412</v>
      </c>
    </row>
    <row r="483" spans="1:7" hidden="1" x14ac:dyDescent="0.3"/>
    <row r="484" spans="1:7" hidden="1" x14ac:dyDescent="0.3">
      <c r="A484" t="s">
        <v>0</v>
      </c>
      <c r="B484" t="s">
        <v>2</v>
      </c>
      <c r="C484" s="1">
        <v>0.35997685185185185</v>
      </c>
      <c r="D484">
        <v>1</v>
      </c>
      <c r="E484" t="s">
        <v>5</v>
      </c>
      <c r="F484" t="s">
        <v>153</v>
      </c>
      <c r="G484" t="s">
        <v>154</v>
      </c>
    </row>
    <row r="485" spans="1:7" hidden="1" x14ac:dyDescent="0.3"/>
    <row r="486" spans="1:7" x14ac:dyDescent="0.3">
      <c r="A486" t="s">
        <v>0</v>
      </c>
      <c r="B486" t="s">
        <v>1</v>
      </c>
      <c r="C486" s="1">
        <v>0.35997685185185185</v>
      </c>
      <c r="D486">
        <v>4</v>
      </c>
      <c r="E486" t="s">
        <v>6</v>
      </c>
      <c r="F486">
        <v>47.274918672699997</v>
      </c>
      <c r="G486">
        <v>-1.5029168468</v>
      </c>
    </row>
    <row r="487" spans="1:7" hidden="1" x14ac:dyDescent="0.3"/>
    <row r="488" spans="1:7" x14ac:dyDescent="0.3">
      <c r="A488" t="s">
        <v>0</v>
      </c>
      <c r="B488" t="s">
        <v>1</v>
      </c>
      <c r="C488" s="1">
        <v>0.35998842592592595</v>
      </c>
      <c r="D488">
        <v>4</v>
      </c>
      <c r="E488" t="s">
        <v>6</v>
      </c>
      <c r="F488">
        <v>47.274918685800003</v>
      </c>
      <c r="G488">
        <v>-1.5029168477999999</v>
      </c>
    </row>
    <row r="489" spans="1:7" hidden="1" x14ac:dyDescent="0.3"/>
    <row r="490" spans="1:7" x14ac:dyDescent="0.3">
      <c r="A490" t="s">
        <v>0</v>
      </c>
      <c r="B490" t="s">
        <v>1</v>
      </c>
      <c r="C490" s="1">
        <v>0.36</v>
      </c>
      <c r="D490">
        <v>4</v>
      </c>
      <c r="E490" t="s">
        <v>6</v>
      </c>
      <c r="F490">
        <v>47.274918690299998</v>
      </c>
      <c r="G490">
        <v>-1.5029168481999999</v>
      </c>
    </row>
    <row r="491" spans="1:7" hidden="1" x14ac:dyDescent="0.3"/>
    <row r="492" spans="1:7" hidden="1" x14ac:dyDescent="0.3">
      <c r="A492" t="s">
        <v>0</v>
      </c>
      <c r="B492" t="s">
        <v>2</v>
      </c>
      <c r="C492" s="1">
        <v>0.36001157407407408</v>
      </c>
      <c r="D492">
        <v>1</v>
      </c>
      <c r="E492" t="s">
        <v>5</v>
      </c>
      <c r="F492" t="s">
        <v>155</v>
      </c>
      <c r="G492" t="s">
        <v>156</v>
      </c>
    </row>
    <row r="493" spans="1:7" hidden="1" x14ac:dyDescent="0.3"/>
    <row r="494" spans="1:7" x14ac:dyDescent="0.3">
      <c r="A494" t="s">
        <v>0</v>
      </c>
      <c r="B494" t="s">
        <v>1</v>
      </c>
      <c r="C494" s="1">
        <v>0.36001157407407408</v>
      </c>
      <c r="D494">
        <v>4</v>
      </c>
      <c r="E494" t="s">
        <v>6</v>
      </c>
      <c r="F494">
        <v>47.2749187095</v>
      </c>
      <c r="G494">
        <v>-1.5029168677</v>
      </c>
    </row>
    <row r="495" spans="1:7" hidden="1" x14ac:dyDescent="0.3"/>
    <row r="496" spans="1:7" hidden="1" x14ac:dyDescent="0.3">
      <c r="A496" t="s">
        <v>0</v>
      </c>
      <c r="B496" t="s">
        <v>2</v>
      </c>
      <c r="C496" s="1">
        <v>0.36002314814814818</v>
      </c>
      <c r="D496">
        <v>1</v>
      </c>
      <c r="E496" t="s">
        <v>5</v>
      </c>
      <c r="F496" t="s">
        <v>157</v>
      </c>
      <c r="G496" t="s">
        <v>158</v>
      </c>
    </row>
    <row r="497" spans="1:7" hidden="1" x14ac:dyDescent="0.3"/>
    <row r="498" spans="1:7" x14ac:dyDescent="0.3">
      <c r="A498" t="s">
        <v>0</v>
      </c>
      <c r="B498" t="s">
        <v>1</v>
      </c>
      <c r="C498" s="1">
        <v>0.36002314814814818</v>
      </c>
      <c r="D498">
        <v>4</v>
      </c>
      <c r="E498" t="s">
        <v>6</v>
      </c>
      <c r="F498">
        <v>47.274918691700002</v>
      </c>
      <c r="G498">
        <v>-1.5029168553000001</v>
      </c>
    </row>
    <row r="499" spans="1:7" hidden="1" x14ac:dyDescent="0.3"/>
    <row r="500" spans="1:7" hidden="1" x14ac:dyDescent="0.3">
      <c r="A500" t="s">
        <v>0</v>
      </c>
      <c r="B500" t="s">
        <v>2</v>
      </c>
      <c r="C500" s="1">
        <v>0.36003472222222221</v>
      </c>
      <c r="D500">
        <v>1</v>
      </c>
      <c r="E500" t="s">
        <v>5</v>
      </c>
      <c r="F500" t="s">
        <v>159</v>
      </c>
      <c r="G500" t="s">
        <v>160</v>
      </c>
    </row>
    <row r="501" spans="1:7" hidden="1" x14ac:dyDescent="0.3"/>
    <row r="502" spans="1:7" x14ac:dyDescent="0.3">
      <c r="A502" t="s">
        <v>0</v>
      </c>
      <c r="B502" t="s">
        <v>1</v>
      </c>
      <c r="C502" s="1">
        <v>0.36003472222222221</v>
      </c>
      <c r="D502">
        <v>4</v>
      </c>
      <c r="E502" t="s">
        <v>6</v>
      </c>
      <c r="F502">
        <v>47.274918715200002</v>
      </c>
      <c r="G502">
        <v>-1.5029168447000001</v>
      </c>
    </row>
    <row r="503" spans="1:7" hidden="1" x14ac:dyDescent="0.3"/>
    <row r="504" spans="1:7" x14ac:dyDescent="0.3">
      <c r="A504" t="s">
        <v>0</v>
      </c>
      <c r="B504" t="s">
        <v>1</v>
      </c>
      <c r="C504" s="1">
        <v>0.36004629629629631</v>
      </c>
      <c r="D504">
        <v>4</v>
      </c>
      <c r="E504" t="s">
        <v>6</v>
      </c>
      <c r="F504">
        <v>47.274918708000001</v>
      </c>
      <c r="G504">
        <v>-1.5029168482999999</v>
      </c>
    </row>
    <row r="505" spans="1:7" hidden="1" x14ac:dyDescent="0.3"/>
    <row r="506" spans="1:7" x14ac:dyDescent="0.3">
      <c r="A506" t="s">
        <v>0</v>
      </c>
      <c r="B506" t="s">
        <v>1</v>
      </c>
      <c r="C506" s="1">
        <v>0.36005787037037035</v>
      </c>
      <c r="D506">
        <v>4</v>
      </c>
      <c r="E506" t="s">
        <v>6</v>
      </c>
      <c r="F506">
        <v>47.274918701799997</v>
      </c>
      <c r="G506">
        <v>-1.502916862</v>
      </c>
    </row>
    <row r="507" spans="1:7" hidden="1" x14ac:dyDescent="0.3"/>
    <row r="508" spans="1:7" hidden="1" x14ac:dyDescent="0.3">
      <c r="A508" t="s">
        <v>0</v>
      </c>
      <c r="B508" t="s">
        <v>2</v>
      </c>
      <c r="C508" s="1">
        <v>0.36006944444444444</v>
      </c>
      <c r="D508">
        <v>1</v>
      </c>
      <c r="E508" t="s">
        <v>5</v>
      </c>
      <c r="F508" t="s">
        <v>161</v>
      </c>
      <c r="G508" t="s">
        <v>162</v>
      </c>
    </row>
    <row r="509" spans="1:7" hidden="1" x14ac:dyDescent="0.3"/>
    <row r="510" spans="1:7" x14ac:dyDescent="0.3">
      <c r="A510" t="s">
        <v>0</v>
      </c>
      <c r="B510" t="s">
        <v>1</v>
      </c>
      <c r="C510" s="1">
        <v>0.36006944444444444</v>
      </c>
      <c r="D510">
        <v>4</v>
      </c>
      <c r="E510" t="s">
        <v>6</v>
      </c>
      <c r="F510">
        <v>47.274918685300001</v>
      </c>
      <c r="G510">
        <v>-1.5029168572</v>
      </c>
    </row>
    <row r="511" spans="1:7" hidden="1" x14ac:dyDescent="0.3"/>
    <row r="512" spans="1:7" x14ac:dyDescent="0.3">
      <c r="A512" t="s">
        <v>0</v>
      </c>
      <c r="B512" t="s">
        <v>1</v>
      </c>
      <c r="C512" s="1">
        <v>0.36008101851851854</v>
      </c>
      <c r="D512">
        <v>4</v>
      </c>
      <c r="E512" t="s">
        <v>6</v>
      </c>
      <c r="F512">
        <v>47.2749186868</v>
      </c>
      <c r="G512">
        <v>-1.5029168485</v>
      </c>
    </row>
    <row r="513" spans="1:7" hidden="1" x14ac:dyDescent="0.3"/>
    <row r="514" spans="1:7" x14ac:dyDescent="0.3">
      <c r="A514" t="s">
        <v>0</v>
      </c>
      <c r="B514" t="s">
        <v>1</v>
      </c>
      <c r="C514" s="1">
        <v>0.36009259259259258</v>
      </c>
      <c r="D514">
        <v>4</v>
      </c>
      <c r="E514" t="s">
        <v>6</v>
      </c>
      <c r="F514">
        <v>47.2749186928</v>
      </c>
      <c r="G514">
        <v>-1.502916868</v>
      </c>
    </row>
    <row r="515" spans="1:7" hidden="1" x14ac:dyDescent="0.3"/>
    <row r="516" spans="1:7" x14ac:dyDescent="0.3">
      <c r="A516" t="s">
        <v>0</v>
      </c>
      <c r="B516" t="s">
        <v>1</v>
      </c>
      <c r="C516" s="1">
        <v>0.36010416666666667</v>
      </c>
      <c r="D516">
        <v>4</v>
      </c>
      <c r="E516" t="s">
        <v>6</v>
      </c>
      <c r="F516">
        <v>47.274918690299998</v>
      </c>
      <c r="G516">
        <v>-1.5029168543</v>
      </c>
    </row>
    <row r="517" spans="1:7" hidden="1" x14ac:dyDescent="0.3"/>
    <row r="518" spans="1:7" hidden="1" x14ac:dyDescent="0.3">
      <c r="A518" t="s">
        <v>0</v>
      </c>
      <c r="B518" t="s">
        <v>2</v>
      </c>
      <c r="C518" s="1">
        <v>0.36011574074074076</v>
      </c>
      <c r="D518">
        <v>1</v>
      </c>
      <c r="E518" t="s">
        <v>5</v>
      </c>
      <c r="F518" t="s">
        <v>163</v>
      </c>
      <c r="G518" t="s">
        <v>164</v>
      </c>
    </row>
    <row r="519" spans="1:7" hidden="1" x14ac:dyDescent="0.3"/>
    <row r="520" spans="1:7" x14ac:dyDescent="0.3">
      <c r="A520" t="s">
        <v>0</v>
      </c>
      <c r="B520" t="s">
        <v>1</v>
      </c>
      <c r="C520" s="1">
        <v>0.36011574074074076</v>
      </c>
      <c r="D520">
        <v>4</v>
      </c>
      <c r="E520" t="s">
        <v>6</v>
      </c>
      <c r="F520">
        <v>47.274918689800003</v>
      </c>
      <c r="G520">
        <v>-1.5029168536999999</v>
      </c>
    </row>
    <row r="521" spans="1:7" hidden="1" x14ac:dyDescent="0.3"/>
    <row r="522" spans="1:7" x14ac:dyDescent="0.3">
      <c r="A522" t="s">
        <v>0</v>
      </c>
      <c r="B522" t="s">
        <v>1</v>
      </c>
      <c r="C522" s="1">
        <v>0.3601273148148148</v>
      </c>
      <c r="D522">
        <v>4</v>
      </c>
      <c r="E522" t="s">
        <v>6</v>
      </c>
      <c r="F522">
        <v>47.2749186932</v>
      </c>
      <c r="G522">
        <v>-1.5029168682</v>
      </c>
    </row>
    <row r="523" spans="1:7" hidden="1" x14ac:dyDescent="0.3"/>
    <row r="524" spans="1:7" x14ac:dyDescent="0.3">
      <c r="A524" t="s">
        <v>0</v>
      </c>
      <c r="B524" t="s">
        <v>1</v>
      </c>
      <c r="C524" s="1">
        <v>0.3601388888888889</v>
      </c>
      <c r="D524">
        <v>4</v>
      </c>
      <c r="E524" t="s">
        <v>6</v>
      </c>
      <c r="F524">
        <v>47.274918685800003</v>
      </c>
      <c r="G524">
        <v>-1.5029168644999999</v>
      </c>
    </row>
    <row r="525" spans="1:7" hidden="1" x14ac:dyDescent="0.3"/>
    <row r="526" spans="1:7" x14ac:dyDescent="0.3">
      <c r="A526" t="s">
        <v>0</v>
      </c>
      <c r="B526" t="s">
        <v>1</v>
      </c>
      <c r="C526" s="1">
        <v>0.36015046296296294</v>
      </c>
      <c r="D526">
        <v>4</v>
      </c>
      <c r="E526" t="s">
        <v>6</v>
      </c>
      <c r="F526">
        <v>47.274918691300002</v>
      </c>
      <c r="G526">
        <v>-1.5029168442</v>
      </c>
    </row>
    <row r="527" spans="1:7" hidden="1" x14ac:dyDescent="0.3"/>
    <row r="528" spans="1:7" hidden="1" x14ac:dyDescent="0.3">
      <c r="A528" t="s">
        <v>0</v>
      </c>
      <c r="B528" t="s">
        <v>2</v>
      </c>
      <c r="C528" s="1">
        <v>0.36016203703703703</v>
      </c>
      <c r="D528">
        <v>1</v>
      </c>
      <c r="E528" t="s">
        <v>5</v>
      </c>
      <c r="F528" t="s">
        <v>165</v>
      </c>
      <c r="G528" t="s">
        <v>166</v>
      </c>
    </row>
    <row r="529" spans="1:7" hidden="1" x14ac:dyDescent="0.3"/>
    <row r="530" spans="1:7" x14ac:dyDescent="0.3">
      <c r="A530" t="s">
        <v>0</v>
      </c>
      <c r="B530" t="s">
        <v>1</v>
      </c>
      <c r="C530" s="1">
        <v>0.36016203703703703</v>
      </c>
      <c r="D530">
        <v>4</v>
      </c>
      <c r="E530" t="s">
        <v>6</v>
      </c>
      <c r="F530">
        <v>47.274918699499999</v>
      </c>
      <c r="G530">
        <v>-1.5029168536999999</v>
      </c>
    </row>
    <row r="531" spans="1:7" hidden="1" x14ac:dyDescent="0.3"/>
    <row r="532" spans="1:7" hidden="1" x14ac:dyDescent="0.3">
      <c r="A532" t="s">
        <v>0</v>
      </c>
      <c r="B532" t="s">
        <v>2</v>
      </c>
      <c r="C532" s="1">
        <v>0.36017361111111112</v>
      </c>
      <c r="D532">
        <v>1</v>
      </c>
      <c r="E532" t="s">
        <v>5</v>
      </c>
      <c r="F532" t="s">
        <v>167</v>
      </c>
      <c r="G532" t="s">
        <v>168</v>
      </c>
    </row>
    <row r="533" spans="1:7" hidden="1" x14ac:dyDescent="0.3"/>
    <row r="534" spans="1:7" x14ac:dyDescent="0.3">
      <c r="A534" t="s">
        <v>0</v>
      </c>
      <c r="B534" t="s">
        <v>1</v>
      </c>
      <c r="C534" s="1">
        <v>0.36017361111111112</v>
      </c>
      <c r="D534">
        <v>4</v>
      </c>
      <c r="E534" t="s">
        <v>6</v>
      </c>
      <c r="F534">
        <v>47.274918672699997</v>
      </c>
      <c r="G534">
        <v>-1.5029168663000001</v>
      </c>
    </row>
    <row r="535" spans="1:7" hidden="1" x14ac:dyDescent="0.3"/>
    <row r="536" spans="1:7" x14ac:dyDescent="0.3">
      <c r="A536" t="s">
        <v>0</v>
      </c>
      <c r="B536" t="s">
        <v>1</v>
      </c>
      <c r="C536" s="1">
        <v>0.36018518518518516</v>
      </c>
      <c r="D536">
        <v>4</v>
      </c>
      <c r="E536" t="s">
        <v>6</v>
      </c>
      <c r="F536">
        <v>47.274918688699998</v>
      </c>
      <c r="G536">
        <v>-1.5029168492</v>
      </c>
    </row>
    <row r="537" spans="1:7" hidden="1" x14ac:dyDescent="0.3"/>
    <row r="538" spans="1:7" x14ac:dyDescent="0.3">
      <c r="A538" t="s">
        <v>0</v>
      </c>
      <c r="B538" t="s">
        <v>1</v>
      </c>
      <c r="C538" s="1">
        <v>0.36019675925925926</v>
      </c>
      <c r="D538">
        <v>4</v>
      </c>
      <c r="E538" t="s">
        <v>6</v>
      </c>
      <c r="F538">
        <v>47.274918693499998</v>
      </c>
      <c r="G538">
        <v>-1.5029168735</v>
      </c>
    </row>
    <row r="539" spans="1:7" hidden="1" x14ac:dyDescent="0.3"/>
    <row r="540" spans="1:7" hidden="1" x14ac:dyDescent="0.3">
      <c r="A540" t="s">
        <v>0</v>
      </c>
      <c r="B540" t="s">
        <v>2</v>
      </c>
      <c r="C540" s="1">
        <v>0.36020833333333335</v>
      </c>
      <c r="D540">
        <v>1</v>
      </c>
      <c r="E540" t="s">
        <v>5</v>
      </c>
      <c r="F540" t="s">
        <v>169</v>
      </c>
      <c r="G540" t="s">
        <v>170</v>
      </c>
    </row>
    <row r="541" spans="1:7" hidden="1" x14ac:dyDescent="0.3"/>
    <row r="542" spans="1:7" x14ac:dyDescent="0.3">
      <c r="A542" t="s">
        <v>0</v>
      </c>
      <c r="B542" t="s">
        <v>1</v>
      </c>
      <c r="C542" s="1">
        <v>0.36020833333333335</v>
      </c>
      <c r="D542">
        <v>4</v>
      </c>
      <c r="E542" t="s">
        <v>6</v>
      </c>
      <c r="F542">
        <v>47.274918702500003</v>
      </c>
      <c r="G542">
        <v>-1.5029168697999999</v>
      </c>
    </row>
    <row r="543" spans="1:7" hidden="1" x14ac:dyDescent="0.3"/>
    <row r="544" spans="1:7" hidden="1" x14ac:dyDescent="0.3">
      <c r="A544" t="s">
        <v>0</v>
      </c>
      <c r="B544" t="s">
        <v>2</v>
      </c>
      <c r="C544" s="1">
        <v>0.36021990740740739</v>
      </c>
      <c r="D544">
        <v>1</v>
      </c>
      <c r="E544" t="s">
        <v>5</v>
      </c>
      <c r="F544" t="s">
        <v>171</v>
      </c>
      <c r="G544" t="s">
        <v>172</v>
      </c>
    </row>
    <row r="545" spans="1:7" hidden="1" x14ac:dyDescent="0.3"/>
    <row r="546" spans="1:7" x14ac:dyDescent="0.3">
      <c r="A546" t="s">
        <v>0</v>
      </c>
      <c r="B546" t="s">
        <v>1</v>
      </c>
      <c r="C546" s="1">
        <v>0.36021990740740739</v>
      </c>
      <c r="D546">
        <v>4</v>
      </c>
      <c r="E546" t="s">
        <v>6</v>
      </c>
      <c r="F546">
        <v>47.274918710500003</v>
      </c>
      <c r="G546">
        <v>-1.5029168798000001</v>
      </c>
    </row>
    <row r="547" spans="1:7" hidden="1" x14ac:dyDescent="0.3"/>
    <row r="548" spans="1:7" x14ac:dyDescent="0.3">
      <c r="A548" t="s">
        <v>0</v>
      </c>
      <c r="B548" t="s">
        <v>1</v>
      </c>
      <c r="C548" s="1">
        <v>0.36023148148148149</v>
      </c>
      <c r="D548">
        <v>4</v>
      </c>
      <c r="E548" t="s">
        <v>6</v>
      </c>
      <c r="F548">
        <v>47.274918703799997</v>
      </c>
      <c r="G548">
        <v>-1.5029168608000001</v>
      </c>
    </row>
    <row r="549" spans="1:7" hidden="1" x14ac:dyDescent="0.3"/>
    <row r="550" spans="1:7" x14ac:dyDescent="0.3">
      <c r="A550" t="s">
        <v>0</v>
      </c>
      <c r="B550" t="s">
        <v>1</v>
      </c>
      <c r="C550" s="1">
        <v>0.36024305555555558</v>
      </c>
      <c r="D550">
        <v>4</v>
      </c>
      <c r="E550" t="s">
        <v>6</v>
      </c>
      <c r="F550">
        <v>47.274918684500001</v>
      </c>
      <c r="G550">
        <v>-1.5029168675</v>
      </c>
    </row>
    <row r="551" spans="1:7" hidden="1" x14ac:dyDescent="0.3"/>
    <row r="552" spans="1:7" x14ac:dyDescent="0.3">
      <c r="A552" t="s">
        <v>0</v>
      </c>
      <c r="B552" t="s">
        <v>1</v>
      </c>
      <c r="C552" s="1">
        <v>0.36025462962962962</v>
      </c>
      <c r="D552">
        <v>4</v>
      </c>
      <c r="E552" t="s">
        <v>6</v>
      </c>
      <c r="F552">
        <v>47.274918702199997</v>
      </c>
      <c r="G552">
        <v>-1.5029168702</v>
      </c>
    </row>
    <row r="553" spans="1:7" hidden="1" x14ac:dyDescent="0.3"/>
    <row r="554" spans="1:7" hidden="1" x14ac:dyDescent="0.3">
      <c r="A554" t="s">
        <v>0</v>
      </c>
      <c r="B554" t="s">
        <v>2</v>
      </c>
      <c r="C554" s="1">
        <v>0.36026620370370371</v>
      </c>
      <c r="D554">
        <v>1</v>
      </c>
      <c r="E554" t="s">
        <v>5</v>
      </c>
      <c r="F554" t="s">
        <v>173</v>
      </c>
      <c r="G554" t="s">
        <v>174</v>
      </c>
    </row>
    <row r="555" spans="1:7" hidden="1" x14ac:dyDescent="0.3"/>
    <row r="556" spans="1:7" x14ac:dyDescent="0.3">
      <c r="A556" t="s">
        <v>0</v>
      </c>
      <c r="B556" t="s">
        <v>1</v>
      </c>
      <c r="C556" s="1">
        <v>0.36026620370370371</v>
      </c>
      <c r="D556">
        <v>4</v>
      </c>
      <c r="E556" t="s">
        <v>6</v>
      </c>
      <c r="F556">
        <v>47.274918688500001</v>
      </c>
      <c r="G556">
        <v>-1.5029168722999999</v>
      </c>
    </row>
    <row r="557" spans="1:7" hidden="1" x14ac:dyDescent="0.3"/>
    <row r="558" spans="1:7" x14ac:dyDescent="0.3">
      <c r="A558" t="s">
        <v>0</v>
      </c>
      <c r="B558" t="s">
        <v>1</v>
      </c>
      <c r="C558" s="1">
        <v>0.36027777777777775</v>
      </c>
      <c r="D558">
        <v>4</v>
      </c>
      <c r="E558" t="s">
        <v>6</v>
      </c>
      <c r="F558">
        <v>47.274918692299998</v>
      </c>
      <c r="G558">
        <v>-1.5029168797000001</v>
      </c>
    </row>
    <row r="559" spans="1:7" hidden="1" x14ac:dyDescent="0.3"/>
    <row r="560" spans="1:7" x14ac:dyDescent="0.3">
      <c r="A560" t="s">
        <v>0</v>
      </c>
      <c r="B560" t="s">
        <v>1</v>
      </c>
      <c r="C560" s="1">
        <v>0.36028935185185185</v>
      </c>
      <c r="D560">
        <v>4</v>
      </c>
      <c r="E560" t="s">
        <v>6</v>
      </c>
      <c r="F560">
        <v>47.274918677300001</v>
      </c>
      <c r="G560">
        <v>-1.5029168672</v>
      </c>
    </row>
    <row r="561" spans="1:7" hidden="1" x14ac:dyDescent="0.3"/>
    <row r="562" spans="1:7" x14ac:dyDescent="0.3">
      <c r="A562" t="s">
        <v>0</v>
      </c>
      <c r="B562" t="s">
        <v>1</v>
      </c>
      <c r="C562" s="1">
        <v>0.36030092592592594</v>
      </c>
      <c r="D562">
        <v>4</v>
      </c>
      <c r="E562" t="s">
        <v>6</v>
      </c>
      <c r="F562">
        <v>47.274918686699998</v>
      </c>
      <c r="G562">
        <v>-1.5029168753</v>
      </c>
    </row>
    <row r="563" spans="1:7" hidden="1" x14ac:dyDescent="0.3"/>
    <row r="564" spans="1:7" hidden="1" x14ac:dyDescent="0.3">
      <c r="A564" t="s">
        <v>0</v>
      </c>
      <c r="B564" t="s">
        <v>2</v>
      </c>
      <c r="C564" s="1">
        <v>0.36031249999999998</v>
      </c>
      <c r="D564">
        <v>1</v>
      </c>
      <c r="E564" t="s">
        <v>5</v>
      </c>
      <c r="F564" t="s">
        <v>175</v>
      </c>
      <c r="G564" t="s">
        <v>176</v>
      </c>
    </row>
    <row r="565" spans="1:7" hidden="1" x14ac:dyDescent="0.3"/>
    <row r="566" spans="1:7" x14ac:dyDescent="0.3">
      <c r="A566" t="s">
        <v>0</v>
      </c>
      <c r="B566" t="s">
        <v>1</v>
      </c>
      <c r="C566" s="1">
        <v>0.36031249999999998</v>
      </c>
      <c r="D566">
        <v>4</v>
      </c>
      <c r="E566" t="s">
        <v>6</v>
      </c>
      <c r="F566">
        <v>47.274918706500003</v>
      </c>
      <c r="G566">
        <v>-1.5029168682</v>
      </c>
    </row>
    <row r="567" spans="1:7" hidden="1" x14ac:dyDescent="0.3"/>
    <row r="568" spans="1:7" hidden="1" x14ac:dyDescent="0.3">
      <c r="A568" t="s">
        <v>0</v>
      </c>
      <c r="B568" t="s">
        <v>2</v>
      </c>
      <c r="C568" s="1">
        <v>0.36032407407407407</v>
      </c>
      <c r="D568">
        <v>1</v>
      </c>
      <c r="E568" t="s">
        <v>5</v>
      </c>
      <c r="F568" t="s">
        <v>177</v>
      </c>
      <c r="G568" t="s">
        <v>178</v>
      </c>
    </row>
    <row r="569" spans="1:7" hidden="1" x14ac:dyDescent="0.3"/>
    <row r="570" spans="1:7" x14ac:dyDescent="0.3">
      <c r="A570" t="s">
        <v>0</v>
      </c>
      <c r="B570" t="s">
        <v>1</v>
      </c>
      <c r="C570" s="1">
        <v>0.36032407407407407</v>
      </c>
      <c r="D570">
        <v>4</v>
      </c>
      <c r="E570" t="s">
        <v>6</v>
      </c>
      <c r="F570">
        <v>47.274918697300002</v>
      </c>
      <c r="G570">
        <v>-1.5029168396999999</v>
      </c>
    </row>
    <row r="571" spans="1:7" hidden="1" x14ac:dyDescent="0.3"/>
    <row r="572" spans="1:7" x14ac:dyDescent="0.3">
      <c r="A572" t="s">
        <v>0</v>
      </c>
      <c r="B572" t="s">
        <v>1</v>
      </c>
      <c r="C572" s="1">
        <v>0.36033564814814817</v>
      </c>
      <c r="D572">
        <v>4</v>
      </c>
      <c r="E572" t="s">
        <v>6</v>
      </c>
      <c r="F572">
        <v>47.274918699700002</v>
      </c>
      <c r="G572">
        <v>-1.5029168567</v>
      </c>
    </row>
    <row r="573" spans="1:7" hidden="1" x14ac:dyDescent="0.3"/>
    <row r="574" spans="1:7" x14ac:dyDescent="0.3">
      <c r="A574" t="s">
        <v>0</v>
      </c>
      <c r="B574" t="s">
        <v>1</v>
      </c>
      <c r="C574" s="1">
        <v>0.36034722222222221</v>
      </c>
      <c r="D574">
        <v>4</v>
      </c>
      <c r="E574" t="s">
        <v>6</v>
      </c>
      <c r="F574">
        <v>47.274918673199998</v>
      </c>
      <c r="G574">
        <v>-1.502916863</v>
      </c>
    </row>
    <row r="575" spans="1:7" hidden="1" x14ac:dyDescent="0.3"/>
    <row r="576" spans="1:7" hidden="1" x14ac:dyDescent="0.3">
      <c r="A576" t="s">
        <v>0</v>
      </c>
      <c r="B576" t="s">
        <v>2</v>
      </c>
      <c r="C576" s="1">
        <v>0.3603587962962963</v>
      </c>
      <c r="D576">
        <v>1</v>
      </c>
      <c r="E576" t="s">
        <v>5</v>
      </c>
      <c r="F576" t="s">
        <v>179</v>
      </c>
      <c r="G576" t="s">
        <v>180</v>
      </c>
    </row>
    <row r="577" spans="1:7" hidden="1" x14ac:dyDescent="0.3"/>
    <row r="578" spans="1:7" x14ac:dyDescent="0.3">
      <c r="A578" t="s">
        <v>0</v>
      </c>
      <c r="B578" t="s">
        <v>1</v>
      </c>
      <c r="C578" s="1">
        <v>0.3603587962962963</v>
      </c>
      <c r="D578">
        <v>4</v>
      </c>
      <c r="E578" t="s">
        <v>6</v>
      </c>
      <c r="F578">
        <v>47.2749186872</v>
      </c>
      <c r="G578">
        <v>-1.5029168429999999</v>
      </c>
    </row>
    <row r="579" spans="1:7" hidden="1" x14ac:dyDescent="0.3"/>
    <row r="580" spans="1:7" hidden="1" x14ac:dyDescent="0.3">
      <c r="A580" t="s">
        <v>0</v>
      </c>
      <c r="B580" t="s">
        <v>2</v>
      </c>
      <c r="C580" s="1">
        <v>0.3603703703703704</v>
      </c>
      <c r="D580">
        <v>1</v>
      </c>
      <c r="E580" t="s">
        <v>5</v>
      </c>
      <c r="F580" t="s">
        <v>181</v>
      </c>
      <c r="G580" t="s">
        <v>182</v>
      </c>
    </row>
    <row r="581" spans="1:7" hidden="1" x14ac:dyDescent="0.3"/>
    <row r="582" spans="1:7" x14ac:dyDescent="0.3">
      <c r="A582" t="s">
        <v>0</v>
      </c>
      <c r="B582" t="s">
        <v>1</v>
      </c>
      <c r="C582" s="1">
        <v>0.3603703703703704</v>
      </c>
      <c r="D582">
        <v>4</v>
      </c>
      <c r="E582" t="s">
        <v>6</v>
      </c>
      <c r="F582">
        <v>47.27491869</v>
      </c>
      <c r="G582">
        <v>-1.5029168727</v>
      </c>
    </row>
    <row r="583" spans="1:7" hidden="1" x14ac:dyDescent="0.3"/>
    <row r="584" spans="1:7" x14ac:dyDescent="0.3">
      <c r="A584" t="s">
        <v>0</v>
      </c>
      <c r="B584" t="s">
        <v>1</v>
      </c>
      <c r="C584" s="1">
        <v>0.36038194444444444</v>
      </c>
      <c r="D584">
        <v>4</v>
      </c>
      <c r="E584" t="s">
        <v>6</v>
      </c>
      <c r="F584">
        <v>47.274918689700002</v>
      </c>
      <c r="G584">
        <v>-1.5029168456999999</v>
      </c>
    </row>
    <row r="585" spans="1:7" hidden="1" x14ac:dyDescent="0.3"/>
    <row r="586" spans="1:7" x14ac:dyDescent="0.3">
      <c r="A586" t="s">
        <v>0</v>
      </c>
      <c r="B586" t="s">
        <v>1</v>
      </c>
      <c r="C586" s="1">
        <v>0.36039351851851853</v>
      </c>
      <c r="D586">
        <v>4</v>
      </c>
      <c r="E586" t="s">
        <v>6</v>
      </c>
      <c r="F586">
        <v>47.274918681999999</v>
      </c>
      <c r="G586">
        <v>-1.5029168664999999</v>
      </c>
    </row>
    <row r="587" spans="1:7" hidden="1" x14ac:dyDescent="0.3"/>
    <row r="588" spans="1:7" x14ac:dyDescent="0.3">
      <c r="A588" t="s">
        <v>0</v>
      </c>
      <c r="B588" t="s">
        <v>1</v>
      </c>
      <c r="C588" s="1">
        <v>0.36040509259259257</v>
      </c>
      <c r="D588">
        <v>4</v>
      </c>
      <c r="E588" t="s">
        <v>6</v>
      </c>
      <c r="F588">
        <v>47.274918706000001</v>
      </c>
      <c r="G588">
        <v>-1.5029168637000001</v>
      </c>
    </row>
    <row r="589" spans="1:7" hidden="1" x14ac:dyDescent="0.3"/>
    <row r="590" spans="1:7" hidden="1" x14ac:dyDescent="0.3">
      <c r="A590" t="s">
        <v>0</v>
      </c>
      <c r="B590" t="s">
        <v>2</v>
      </c>
      <c r="C590" s="1">
        <v>0.36041666666666666</v>
      </c>
      <c r="D590">
        <v>1</v>
      </c>
      <c r="E590" t="s">
        <v>5</v>
      </c>
      <c r="F590" t="s">
        <v>183</v>
      </c>
      <c r="G590" t="s">
        <v>184</v>
      </c>
    </row>
    <row r="591" spans="1:7" hidden="1" x14ac:dyDescent="0.3"/>
    <row r="592" spans="1:7" x14ac:dyDescent="0.3">
      <c r="A592" t="s">
        <v>0</v>
      </c>
      <c r="B592" t="s">
        <v>1</v>
      </c>
      <c r="C592" s="1">
        <v>0.36041666666666666</v>
      </c>
      <c r="D592">
        <v>4</v>
      </c>
      <c r="E592" t="s">
        <v>6</v>
      </c>
      <c r="F592">
        <v>47.274918697499999</v>
      </c>
      <c r="G592">
        <v>-1.5029168493</v>
      </c>
    </row>
    <row r="593" spans="1:7" hidden="1" x14ac:dyDescent="0.3"/>
    <row r="594" spans="1:7" hidden="1" x14ac:dyDescent="0.3">
      <c r="A594" t="s">
        <v>0</v>
      </c>
      <c r="B594" t="s">
        <v>2</v>
      </c>
      <c r="C594" s="1">
        <v>0.36042824074074076</v>
      </c>
      <c r="D594">
        <v>1</v>
      </c>
      <c r="E594" t="s">
        <v>5</v>
      </c>
      <c r="F594" t="s">
        <v>185</v>
      </c>
      <c r="G594" t="s">
        <v>186</v>
      </c>
    </row>
    <row r="595" spans="1:7" hidden="1" x14ac:dyDescent="0.3"/>
    <row r="596" spans="1:7" x14ac:dyDescent="0.3">
      <c r="A596" t="s">
        <v>0</v>
      </c>
      <c r="B596" t="s">
        <v>1</v>
      </c>
      <c r="C596" s="1">
        <v>0.36042824074074076</v>
      </c>
      <c r="D596">
        <v>4</v>
      </c>
      <c r="E596" t="s">
        <v>6</v>
      </c>
      <c r="F596">
        <v>47.274918697799997</v>
      </c>
      <c r="G596">
        <v>-1.5029168445000001</v>
      </c>
    </row>
    <row r="597" spans="1:7" hidden="1" x14ac:dyDescent="0.3"/>
    <row r="598" spans="1:7" x14ac:dyDescent="0.3">
      <c r="A598" t="s">
        <v>0</v>
      </c>
      <c r="B598" t="s">
        <v>1</v>
      </c>
      <c r="C598" s="1">
        <v>0.3604398148148148</v>
      </c>
      <c r="D598">
        <v>4</v>
      </c>
      <c r="E598" t="s">
        <v>6</v>
      </c>
      <c r="F598">
        <v>47.274918710500003</v>
      </c>
      <c r="G598">
        <v>-1.5029168672</v>
      </c>
    </row>
    <row r="599" spans="1:7" hidden="1" x14ac:dyDescent="0.3"/>
    <row r="600" spans="1:7" x14ac:dyDescent="0.3">
      <c r="A600" t="s">
        <v>0</v>
      </c>
      <c r="B600" t="s">
        <v>1</v>
      </c>
      <c r="C600" s="1">
        <v>0.36045138888888889</v>
      </c>
      <c r="D600">
        <v>4</v>
      </c>
      <c r="E600" t="s">
        <v>6</v>
      </c>
      <c r="F600">
        <v>47.2749187175</v>
      </c>
      <c r="G600">
        <v>-1.5029168548</v>
      </c>
    </row>
    <row r="601" spans="1:7" hidden="1" x14ac:dyDescent="0.3"/>
    <row r="602" spans="1:7" hidden="1" x14ac:dyDescent="0.3">
      <c r="A602" t="s">
        <v>0</v>
      </c>
      <c r="B602" t="s">
        <v>2</v>
      </c>
      <c r="C602" s="1">
        <v>0.36046296296296299</v>
      </c>
      <c r="D602">
        <v>1</v>
      </c>
      <c r="E602" t="s">
        <v>5</v>
      </c>
      <c r="F602" t="s">
        <v>187</v>
      </c>
      <c r="G602" t="s">
        <v>188</v>
      </c>
    </row>
    <row r="603" spans="1:7" hidden="1" x14ac:dyDescent="0.3"/>
    <row r="604" spans="1:7" x14ac:dyDescent="0.3">
      <c r="A604" t="s">
        <v>0</v>
      </c>
      <c r="B604" t="s">
        <v>1</v>
      </c>
      <c r="C604" s="1">
        <v>0.36046296296296299</v>
      </c>
      <c r="D604">
        <v>4</v>
      </c>
      <c r="E604" t="s">
        <v>6</v>
      </c>
      <c r="F604">
        <v>47.274918688699998</v>
      </c>
      <c r="G604">
        <v>-1.5029168495</v>
      </c>
    </row>
    <row r="605" spans="1:7" hidden="1" x14ac:dyDescent="0.3"/>
    <row r="606" spans="1:7" x14ac:dyDescent="0.3">
      <c r="A606" t="s">
        <v>0</v>
      </c>
      <c r="B606" t="s">
        <v>1</v>
      </c>
      <c r="C606" s="1">
        <v>0.36047453703703702</v>
      </c>
      <c r="D606">
        <v>4</v>
      </c>
      <c r="E606" t="s">
        <v>6</v>
      </c>
      <c r="F606">
        <v>47.274918681800003</v>
      </c>
      <c r="G606">
        <v>-1.5029168488</v>
      </c>
    </row>
    <row r="607" spans="1:7" hidden="1" x14ac:dyDescent="0.3"/>
    <row r="608" spans="1:7" x14ac:dyDescent="0.3">
      <c r="A608" t="s">
        <v>0</v>
      </c>
      <c r="B608" t="s">
        <v>1</v>
      </c>
      <c r="C608" s="1">
        <v>0.36048611111111112</v>
      </c>
      <c r="D608">
        <v>4</v>
      </c>
      <c r="E608" t="s">
        <v>6</v>
      </c>
      <c r="F608">
        <v>47.274918659000001</v>
      </c>
      <c r="G608">
        <v>-1.5029168390000001</v>
      </c>
    </row>
    <row r="609" spans="1:7" hidden="1" x14ac:dyDescent="0.3"/>
    <row r="610" spans="1:7" x14ac:dyDescent="0.3">
      <c r="A610" t="s">
        <v>0</v>
      </c>
      <c r="B610" t="s">
        <v>1</v>
      </c>
      <c r="C610" s="1">
        <v>0.36049768518518521</v>
      </c>
      <c r="D610">
        <v>4</v>
      </c>
      <c r="E610" t="s">
        <v>6</v>
      </c>
      <c r="F610">
        <v>47.274918698199997</v>
      </c>
      <c r="G610">
        <v>-1.5029168557999999</v>
      </c>
    </row>
    <row r="611" spans="1:7" hidden="1" x14ac:dyDescent="0.3"/>
    <row r="612" spans="1:7" hidden="1" x14ac:dyDescent="0.3">
      <c r="A612" t="s">
        <v>0</v>
      </c>
      <c r="B612" t="s">
        <v>2</v>
      </c>
      <c r="C612" s="1">
        <v>0.36050925925925925</v>
      </c>
      <c r="D612">
        <v>1</v>
      </c>
      <c r="E612" t="s">
        <v>5</v>
      </c>
      <c r="F612" t="s">
        <v>189</v>
      </c>
      <c r="G612" t="s">
        <v>190</v>
      </c>
    </row>
    <row r="613" spans="1:7" hidden="1" x14ac:dyDescent="0.3"/>
    <row r="614" spans="1:7" x14ac:dyDescent="0.3">
      <c r="A614" t="s">
        <v>0</v>
      </c>
      <c r="B614" t="s">
        <v>1</v>
      </c>
      <c r="C614" s="1">
        <v>0.36050925925925925</v>
      </c>
      <c r="D614">
        <v>4</v>
      </c>
      <c r="E614" t="s">
        <v>6</v>
      </c>
      <c r="F614">
        <v>47.2749187187</v>
      </c>
      <c r="G614">
        <v>-1.502916828</v>
      </c>
    </row>
    <row r="615" spans="1:7" hidden="1" x14ac:dyDescent="0.3"/>
    <row r="616" spans="1:7" hidden="1" x14ac:dyDescent="0.3">
      <c r="A616" t="s">
        <v>0</v>
      </c>
      <c r="B616" t="s">
        <v>2</v>
      </c>
      <c r="C616" s="1">
        <v>0.36052083333333335</v>
      </c>
      <c r="D616">
        <v>1</v>
      </c>
      <c r="E616" t="s">
        <v>5</v>
      </c>
      <c r="F616" t="s">
        <v>191</v>
      </c>
      <c r="G616" t="s">
        <v>192</v>
      </c>
    </row>
    <row r="617" spans="1:7" hidden="1" x14ac:dyDescent="0.3"/>
    <row r="618" spans="1:7" x14ac:dyDescent="0.3">
      <c r="A618" t="s">
        <v>0</v>
      </c>
      <c r="B618" t="s">
        <v>1</v>
      </c>
      <c r="C618" s="1">
        <v>0.36052083333333335</v>
      </c>
      <c r="D618">
        <v>4</v>
      </c>
      <c r="E618" t="s">
        <v>6</v>
      </c>
      <c r="F618">
        <v>47.274918698199997</v>
      </c>
      <c r="G618">
        <v>-1.5029168413</v>
      </c>
    </row>
    <row r="619" spans="1:7" hidden="1" x14ac:dyDescent="0.3"/>
    <row r="620" spans="1:7" x14ac:dyDescent="0.3">
      <c r="A620" t="s">
        <v>0</v>
      </c>
      <c r="B620" t="s">
        <v>1</v>
      </c>
      <c r="C620" s="1">
        <v>0.36053240740740738</v>
      </c>
      <c r="D620">
        <v>4</v>
      </c>
      <c r="E620" t="s">
        <v>6</v>
      </c>
      <c r="F620">
        <v>47.274918661800001</v>
      </c>
      <c r="G620">
        <v>-1.5029168212999999</v>
      </c>
    </row>
    <row r="621" spans="1:7" hidden="1" x14ac:dyDescent="0.3"/>
    <row r="622" spans="1:7" x14ac:dyDescent="0.3">
      <c r="A622" t="s">
        <v>0</v>
      </c>
      <c r="B622" t="s">
        <v>1</v>
      </c>
      <c r="C622" s="1">
        <v>0.36054398148148148</v>
      </c>
      <c r="D622">
        <v>4</v>
      </c>
      <c r="E622" t="s">
        <v>6</v>
      </c>
      <c r="F622">
        <v>47.274918683499997</v>
      </c>
      <c r="G622">
        <v>-1.502916827</v>
      </c>
    </row>
    <row r="623" spans="1:7" hidden="1" x14ac:dyDescent="0.3"/>
    <row r="624" spans="1:7" hidden="1" x14ac:dyDescent="0.3">
      <c r="A624" t="s">
        <v>0</v>
      </c>
      <c r="B624" t="s">
        <v>2</v>
      </c>
      <c r="C624" s="1">
        <v>0.36055555555555557</v>
      </c>
      <c r="D624">
        <v>1</v>
      </c>
      <c r="E624" t="s">
        <v>5</v>
      </c>
      <c r="F624" t="s">
        <v>193</v>
      </c>
      <c r="G624" t="s">
        <v>194</v>
      </c>
    </row>
    <row r="625" spans="1:7" hidden="1" x14ac:dyDescent="0.3"/>
    <row r="626" spans="1:7" x14ac:dyDescent="0.3">
      <c r="A626" t="s">
        <v>0</v>
      </c>
      <c r="B626" t="s">
        <v>1</v>
      </c>
      <c r="C626" s="1">
        <v>0.36055555555555557</v>
      </c>
      <c r="D626">
        <v>4</v>
      </c>
      <c r="E626" t="s">
        <v>6</v>
      </c>
      <c r="F626">
        <v>47.2749186737</v>
      </c>
      <c r="G626">
        <v>-1.5029168310000001</v>
      </c>
    </row>
    <row r="627" spans="1:7" hidden="1" x14ac:dyDescent="0.3"/>
    <row r="628" spans="1:7" hidden="1" x14ac:dyDescent="0.3">
      <c r="A628" t="s">
        <v>0</v>
      </c>
      <c r="B628" t="s">
        <v>2</v>
      </c>
      <c r="C628" s="1">
        <v>0.36056712962962961</v>
      </c>
      <c r="D628">
        <v>1</v>
      </c>
      <c r="E628" t="s">
        <v>5</v>
      </c>
      <c r="F628" t="s">
        <v>195</v>
      </c>
      <c r="G628" t="s">
        <v>196</v>
      </c>
    </row>
    <row r="629" spans="1:7" hidden="1" x14ac:dyDescent="0.3"/>
    <row r="630" spans="1:7" x14ac:dyDescent="0.3">
      <c r="A630" t="s">
        <v>0</v>
      </c>
      <c r="B630" t="s">
        <v>1</v>
      </c>
      <c r="C630" s="1">
        <v>0.36056712962962961</v>
      </c>
      <c r="D630">
        <v>4</v>
      </c>
      <c r="E630" t="s">
        <v>6</v>
      </c>
      <c r="F630">
        <v>47.274918679300001</v>
      </c>
      <c r="G630">
        <v>-1.5029168252</v>
      </c>
    </row>
    <row r="631" spans="1:7" hidden="1" x14ac:dyDescent="0.3"/>
    <row r="632" spans="1:7" x14ac:dyDescent="0.3">
      <c r="A632" t="s">
        <v>0</v>
      </c>
      <c r="B632" t="s">
        <v>1</v>
      </c>
      <c r="C632" s="1">
        <v>0.36057870370370371</v>
      </c>
      <c r="D632">
        <v>4</v>
      </c>
      <c r="E632" t="s">
        <v>6</v>
      </c>
      <c r="F632">
        <v>47.274918693799997</v>
      </c>
      <c r="G632">
        <v>-1.5029168397999999</v>
      </c>
    </row>
    <row r="633" spans="1:7" hidden="1" x14ac:dyDescent="0.3"/>
    <row r="634" spans="1:7" x14ac:dyDescent="0.3">
      <c r="A634" t="s">
        <v>0</v>
      </c>
      <c r="B634" t="s">
        <v>1</v>
      </c>
      <c r="C634" s="1">
        <v>0.3605902777777778</v>
      </c>
      <c r="D634">
        <v>4</v>
      </c>
      <c r="E634" t="s">
        <v>6</v>
      </c>
      <c r="F634">
        <v>47.274918685999999</v>
      </c>
      <c r="G634">
        <v>-1.5029168319999999</v>
      </c>
    </row>
    <row r="635" spans="1:7" hidden="1" x14ac:dyDescent="0.3"/>
    <row r="636" spans="1:7" x14ac:dyDescent="0.3">
      <c r="A636" t="s">
        <v>0</v>
      </c>
      <c r="B636" t="s">
        <v>1</v>
      </c>
      <c r="C636" s="1">
        <v>0.36060185185185184</v>
      </c>
      <c r="D636">
        <v>4</v>
      </c>
      <c r="E636" t="s">
        <v>6</v>
      </c>
      <c r="F636">
        <v>47.274918672200002</v>
      </c>
      <c r="G636">
        <v>-1.5029168340000001</v>
      </c>
    </row>
    <row r="637" spans="1:7" hidden="1" x14ac:dyDescent="0.3"/>
    <row r="638" spans="1:7" hidden="1" x14ac:dyDescent="0.3">
      <c r="A638" t="s">
        <v>0</v>
      </c>
      <c r="B638" t="s">
        <v>2</v>
      </c>
      <c r="C638" s="1">
        <v>0.36061342592592593</v>
      </c>
      <c r="D638">
        <v>1</v>
      </c>
      <c r="E638" t="s">
        <v>5</v>
      </c>
      <c r="F638" t="s">
        <v>197</v>
      </c>
      <c r="G638" t="s">
        <v>198</v>
      </c>
    </row>
    <row r="639" spans="1:7" hidden="1" x14ac:dyDescent="0.3"/>
    <row r="640" spans="1:7" x14ac:dyDescent="0.3">
      <c r="A640" t="s">
        <v>0</v>
      </c>
      <c r="B640" t="s">
        <v>1</v>
      </c>
      <c r="C640" s="1">
        <v>0.36061342592592593</v>
      </c>
      <c r="D640">
        <v>4</v>
      </c>
      <c r="E640" t="s">
        <v>6</v>
      </c>
      <c r="F640">
        <v>47.274918683999999</v>
      </c>
      <c r="G640">
        <v>-1.5029168248</v>
      </c>
    </row>
    <row r="641" spans="1:7" hidden="1" x14ac:dyDescent="0.3"/>
    <row r="642" spans="1:7" x14ac:dyDescent="0.3">
      <c r="A642" t="s">
        <v>0</v>
      </c>
      <c r="B642" t="s">
        <v>1</v>
      </c>
      <c r="C642" s="1">
        <v>0.36062499999999997</v>
      </c>
      <c r="D642">
        <v>4</v>
      </c>
      <c r="E642" t="s">
        <v>6</v>
      </c>
      <c r="F642">
        <v>47.2749186968</v>
      </c>
      <c r="G642">
        <v>-1.5029168368000001</v>
      </c>
    </row>
    <row r="643" spans="1:7" hidden="1" x14ac:dyDescent="0.3"/>
    <row r="644" spans="1:7" x14ac:dyDescent="0.3">
      <c r="A644" t="s">
        <v>0</v>
      </c>
      <c r="B644" t="s">
        <v>1</v>
      </c>
      <c r="C644" s="1">
        <v>0.36063657407407407</v>
      </c>
      <c r="D644">
        <v>4</v>
      </c>
      <c r="E644" t="s">
        <v>6</v>
      </c>
      <c r="F644">
        <v>47.274918669000002</v>
      </c>
      <c r="G644">
        <v>-1.5029168530000001</v>
      </c>
    </row>
    <row r="645" spans="1:7" hidden="1" x14ac:dyDescent="0.3"/>
    <row r="646" spans="1:7" x14ac:dyDescent="0.3">
      <c r="A646" t="s">
        <v>0</v>
      </c>
      <c r="B646" t="s">
        <v>1</v>
      </c>
      <c r="C646" s="1">
        <v>0.36064814814814816</v>
      </c>
      <c r="D646">
        <v>4</v>
      </c>
      <c r="E646" t="s">
        <v>6</v>
      </c>
      <c r="F646">
        <v>47.274918695499998</v>
      </c>
      <c r="G646">
        <v>-1.5029168488</v>
      </c>
    </row>
    <row r="647" spans="1:7" hidden="1" x14ac:dyDescent="0.3"/>
    <row r="648" spans="1:7" hidden="1" x14ac:dyDescent="0.3">
      <c r="A648" t="s">
        <v>0</v>
      </c>
      <c r="B648" t="s">
        <v>2</v>
      </c>
      <c r="C648" s="1">
        <v>0.3606597222222222</v>
      </c>
      <c r="D648">
        <v>1</v>
      </c>
      <c r="E648" t="s">
        <v>5</v>
      </c>
      <c r="F648" t="s">
        <v>199</v>
      </c>
      <c r="G648" t="s">
        <v>200</v>
      </c>
    </row>
    <row r="649" spans="1:7" hidden="1" x14ac:dyDescent="0.3"/>
    <row r="650" spans="1:7" x14ac:dyDescent="0.3">
      <c r="A650" t="s">
        <v>0</v>
      </c>
      <c r="B650" t="s">
        <v>1</v>
      </c>
      <c r="C650" s="1">
        <v>0.3606597222222222</v>
      </c>
      <c r="D650">
        <v>4</v>
      </c>
      <c r="E650" t="s">
        <v>6</v>
      </c>
      <c r="F650">
        <v>47.274918697799997</v>
      </c>
      <c r="G650">
        <v>-1.5029168456999999</v>
      </c>
    </row>
    <row r="651" spans="1:7" hidden="1" x14ac:dyDescent="0.3"/>
    <row r="652" spans="1:7" hidden="1" x14ac:dyDescent="0.3">
      <c r="A652" t="s">
        <v>0</v>
      </c>
      <c r="B652" t="s">
        <v>2</v>
      </c>
      <c r="C652" s="1">
        <v>0.3606712962962963</v>
      </c>
      <c r="D652">
        <v>1</v>
      </c>
      <c r="E652" t="s">
        <v>5</v>
      </c>
      <c r="F652" t="s">
        <v>201</v>
      </c>
      <c r="G652" t="s">
        <v>202</v>
      </c>
    </row>
    <row r="653" spans="1:7" hidden="1" x14ac:dyDescent="0.3"/>
    <row r="654" spans="1:7" x14ac:dyDescent="0.3">
      <c r="A654" t="s">
        <v>0</v>
      </c>
      <c r="B654" t="s">
        <v>1</v>
      </c>
      <c r="C654" s="1">
        <v>0.3606712962962963</v>
      </c>
      <c r="D654">
        <v>4</v>
      </c>
      <c r="E654" t="s">
        <v>6</v>
      </c>
      <c r="F654">
        <v>47.274918675800002</v>
      </c>
      <c r="G654">
        <v>-1.5029168468</v>
      </c>
    </row>
    <row r="655" spans="1:7" hidden="1" x14ac:dyDescent="0.3"/>
    <row r="656" spans="1:7" x14ac:dyDescent="0.3">
      <c r="A656" t="s">
        <v>0</v>
      </c>
      <c r="B656" t="s">
        <v>1</v>
      </c>
      <c r="C656" s="1">
        <v>0.36068287037037039</v>
      </c>
      <c r="D656">
        <v>4</v>
      </c>
      <c r="E656" t="s">
        <v>6</v>
      </c>
      <c r="F656">
        <v>47.274918683999999</v>
      </c>
      <c r="G656">
        <v>-1.5029168525000001</v>
      </c>
    </row>
    <row r="657" spans="1:7" hidden="1" x14ac:dyDescent="0.3"/>
    <row r="658" spans="1:7" hidden="1" x14ac:dyDescent="0.3">
      <c r="A658" t="s">
        <v>0</v>
      </c>
      <c r="B658" t="s">
        <v>2</v>
      </c>
      <c r="C658" s="1">
        <v>0.36069444444444443</v>
      </c>
      <c r="D658">
        <v>1</v>
      </c>
      <c r="E658" t="s">
        <v>5</v>
      </c>
      <c r="F658" t="s">
        <v>203</v>
      </c>
      <c r="G658" t="s">
        <v>204</v>
      </c>
    </row>
    <row r="659" spans="1:7" hidden="1" x14ac:dyDescent="0.3"/>
    <row r="660" spans="1:7" x14ac:dyDescent="0.3">
      <c r="A660" t="s">
        <v>0</v>
      </c>
      <c r="B660" t="s">
        <v>1</v>
      </c>
      <c r="C660" s="1">
        <v>0.36069444444444443</v>
      </c>
      <c r="D660">
        <v>4</v>
      </c>
      <c r="E660" t="s">
        <v>6</v>
      </c>
      <c r="F660">
        <v>47.2749186952</v>
      </c>
      <c r="G660">
        <v>-1.5029168550000001</v>
      </c>
    </row>
    <row r="661" spans="1:7" hidden="1" x14ac:dyDescent="0.3"/>
    <row r="662" spans="1:7" hidden="1" x14ac:dyDescent="0.3">
      <c r="A662" t="s">
        <v>0</v>
      </c>
      <c r="B662" t="s">
        <v>2</v>
      </c>
      <c r="C662" s="1">
        <v>0.36070601851851852</v>
      </c>
      <c r="D662">
        <v>1</v>
      </c>
      <c r="E662" t="s">
        <v>5</v>
      </c>
      <c r="F662" t="s">
        <v>205</v>
      </c>
      <c r="G662" t="s">
        <v>206</v>
      </c>
    </row>
    <row r="663" spans="1:7" hidden="1" x14ac:dyDescent="0.3"/>
    <row r="664" spans="1:7" x14ac:dyDescent="0.3">
      <c r="A664" t="s">
        <v>0</v>
      </c>
      <c r="B664" t="s">
        <v>1</v>
      </c>
      <c r="C664" s="1">
        <v>0.36070601851851852</v>
      </c>
      <c r="D664">
        <v>4</v>
      </c>
      <c r="E664" t="s">
        <v>6</v>
      </c>
      <c r="F664">
        <v>47.274918696299999</v>
      </c>
      <c r="G664">
        <v>-1.5029168396999999</v>
      </c>
    </row>
    <row r="665" spans="1:7" hidden="1" x14ac:dyDescent="0.3"/>
    <row r="666" spans="1:7" hidden="1" x14ac:dyDescent="0.3">
      <c r="A666" t="s">
        <v>0</v>
      </c>
      <c r="B666" t="s">
        <v>2</v>
      </c>
      <c r="C666" s="1">
        <v>0.36071759259259262</v>
      </c>
      <c r="D666">
        <v>1</v>
      </c>
      <c r="E666" t="s">
        <v>5</v>
      </c>
      <c r="F666" t="s">
        <v>207</v>
      </c>
      <c r="G666" t="s">
        <v>208</v>
      </c>
    </row>
    <row r="667" spans="1:7" hidden="1" x14ac:dyDescent="0.3"/>
    <row r="668" spans="1:7" x14ac:dyDescent="0.3">
      <c r="A668" t="s">
        <v>0</v>
      </c>
      <c r="B668" t="s">
        <v>1</v>
      </c>
      <c r="C668" s="1">
        <v>0.36071759259259262</v>
      </c>
      <c r="D668">
        <v>4</v>
      </c>
      <c r="E668" t="s">
        <v>6</v>
      </c>
      <c r="F668">
        <v>47.274918696199997</v>
      </c>
      <c r="G668">
        <v>-1.5029168438</v>
      </c>
    </row>
    <row r="669" spans="1:7" hidden="1" x14ac:dyDescent="0.3"/>
    <row r="670" spans="1:7" x14ac:dyDescent="0.3">
      <c r="A670" t="s">
        <v>0</v>
      </c>
      <c r="B670" t="s">
        <v>1</v>
      </c>
      <c r="C670" s="1">
        <v>0.36072916666666666</v>
      </c>
      <c r="D670">
        <v>4</v>
      </c>
      <c r="E670" t="s">
        <v>6</v>
      </c>
      <c r="F670">
        <v>47.274918681800003</v>
      </c>
      <c r="G670">
        <v>-1.5029168548</v>
      </c>
    </row>
    <row r="671" spans="1:7" hidden="1" x14ac:dyDescent="0.3"/>
    <row r="672" spans="1:7" x14ac:dyDescent="0.3">
      <c r="A672" t="s">
        <v>0</v>
      </c>
      <c r="B672" t="s">
        <v>1</v>
      </c>
      <c r="C672" s="1">
        <v>0.36074074074074075</v>
      </c>
      <c r="D672">
        <v>4</v>
      </c>
      <c r="E672" t="s">
        <v>6</v>
      </c>
      <c r="F672">
        <v>47.274918680699997</v>
      </c>
      <c r="G672">
        <v>-1.5029168470000001</v>
      </c>
    </row>
    <row r="673" spans="1:7" hidden="1" x14ac:dyDescent="0.3"/>
    <row r="674" spans="1:7" hidden="1" x14ac:dyDescent="0.3">
      <c r="A674" t="s">
        <v>0</v>
      </c>
      <c r="B674" t="s">
        <v>2</v>
      </c>
      <c r="C674" s="1">
        <v>0.36075231481481479</v>
      </c>
      <c r="D674">
        <v>1</v>
      </c>
      <c r="E674" t="s">
        <v>5</v>
      </c>
      <c r="F674" t="s">
        <v>209</v>
      </c>
      <c r="G674" t="s">
        <v>210</v>
      </c>
    </row>
    <row r="675" spans="1:7" hidden="1" x14ac:dyDescent="0.3"/>
    <row r="676" spans="1:7" x14ac:dyDescent="0.3">
      <c r="A676" t="s">
        <v>0</v>
      </c>
      <c r="B676" t="s">
        <v>1</v>
      </c>
      <c r="C676" s="1">
        <v>0.36075231481481479</v>
      </c>
      <c r="D676">
        <v>4</v>
      </c>
      <c r="E676" t="s">
        <v>6</v>
      </c>
      <c r="F676">
        <v>47.274918695799997</v>
      </c>
      <c r="G676">
        <v>-1.5029168475000001</v>
      </c>
    </row>
    <row r="677" spans="1:7" hidden="1" x14ac:dyDescent="0.3"/>
    <row r="678" spans="1:7" hidden="1" x14ac:dyDescent="0.3">
      <c r="A678" t="s">
        <v>0</v>
      </c>
      <c r="B678" t="s">
        <v>2</v>
      </c>
      <c r="C678" s="1">
        <v>0.36076388888888888</v>
      </c>
      <c r="D678">
        <v>1</v>
      </c>
      <c r="E678" t="s">
        <v>5</v>
      </c>
      <c r="F678" t="s">
        <v>211</v>
      </c>
      <c r="G678" t="s">
        <v>212</v>
      </c>
    </row>
    <row r="679" spans="1:7" hidden="1" x14ac:dyDescent="0.3"/>
    <row r="680" spans="1:7" x14ac:dyDescent="0.3">
      <c r="A680" t="s">
        <v>0</v>
      </c>
      <c r="B680" t="s">
        <v>1</v>
      </c>
      <c r="C680" s="1">
        <v>0.36076388888888888</v>
      </c>
      <c r="D680">
        <v>4</v>
      </c>
      <c r="E680" t="s">
        <v>6</v>
      </c>
      <c r="F680">
        <v>47.274918676699997</v>
      </c>
      <c r="G680">
        <v>-1.5029168426999999</v>
      </c>
    </row>
    <row r="681" spans="1:7" hidden="1" x14ac:dyDescent="0.3"/>
    <row r="682" spans="1:7" x14ac:dyDescent="0.3">
      <c r="A682" t="s">
        <v>0</v>
      </c>
      <c r="B682" t="s">
        <v>1</v>
      </c>
      <c r="C682" s="1">
        <v>0.36077546296296298</v>
      </c>
      <c r="D682">
        <v>4</v>
      </c>
      <c r="E682" t="s">
        <v>6</v>
      </c>
      <c r="F682">
        <v>47.274918692999996</v>
      </c>
      <c r="G682">
        <v>-1.5029168542</v>
      </c>
    </row>
    <row r="683" spans="1:7" hidden="1" x14ac:dyDescent="0.3"/>
    <row r="684" spans="1:7" x14ac:dyDescent="0.3">
      <c r="A684" t="s">
        <v>0</v>
      </c>
      <c r="B684" t="s">
        <v>1</v>
      </c>
      <c r="C684" s="1">
        <v>0.36078703703703702</v>
      </c>
      <c r="D684">
        <v>4</v>
      </c>
      <c r="E684" t="s">
        <v>6</v>
      </c>
      <c r="F684">
        <v>47.274918691700002</v>
      </c>
      <c r="G684">
        <v>-1.5029168608000001</v>
      </c>
    </row>
    <row r="685" spans="1:7" hidden="1" x14ac:dyDescent="0.3"/>
    <row r="686" spans="1:7" x14ac:dyDescent="0.3">
      <c r="A686" t="s">
        <v>0</v>
      </c>
      <c r="B686" t="s">
        <v>1</v>
      </c>
      <c r="C686" s="1">
        <v>0.36079861111111111</v>
      </c>
      <c r="D686">
        <v>4</v>
      </c>
      <c r="E686" t="s">
        <v>6</v>
      </c>
      <c r="F686">
        <v>47.274918685700001</v>
      </c>
      <c r="G686">
        <v>-1.5029168327</v>
      </c>
    </row>
    <row r="687" spans="1:7" hidden="1" x14ac:dyDescent="0.3"/>
    <row r="688" spans="1:7" hidden="1" x14ac:dyDescent="0.3">
      <c r="A688" t="s">
        <v>0</v>
      </c>
      <c r="B688" t="s">
        <v>2</v>
      </c>
      <c r="C688" s="1">
        <v>0.36081018518518521</v>
      </c>
      <c r="D688">
        <v>1</v>
      </c>
      <c r="E688" t="s">
        <v>5</v>
      </c>
      <c r="F688" t="s">
        <v>213</v>
      </c>
      <c r="G688" t="s">
        <v>214</v>
      </c>
    </row>
    <row r="689" spans="1:7" hidden="1" x14ac:dyDescent="0.3"/>
    <row r="690" spans="1:7" x14ac:dyDescent="0.3">
      <c r="A690" t="s">
        <v>0</v>
      </c>
      <c r="B690" t="s">
        <v>1</v>
      </c>
      <c r="C690" s="1">
        <v>0.36081018518518521</v>
      </c>
      <c r="D690">
        <v>4</v>
      </c>
      <c r="E690" t="s">
        <v>6</v>
      </c>
      <c r="F690">
        <v>47.274918698699999</v>
      </c>
      <c r="G690">
        <v>-1.502916852</v>
      </c>
    </row>
    <row r="691" spans="1:7" hidden="1" x14ac:dyDescent="0.3"/>
    <row r="692" spans="1:7" hidden="1" x14ac:dyDescent="0.3">
      <c r="A692" t="s">
        <v>0</v>
      </c>
      <c r="B692" t="s">
        <v>2</v>
      </c>
      <c r="C692" s="1">
        <v>0.36082175925925924</v>
      </c>
      <c r="D692">
        <v>1</v>
      </c>
      <c r="E692" t="s">
        <v>5</v>
      </c>
      <c r="F692" t="s">
        <v>215</v>
      </c>
      <c r="G692" t="s">
        <v>216</v>
      </c>
    </row>
    <row r="693" spans="1:7" hidden="1" x14ac:dyDescent="0.3"/>
    <row r="694" spans="1:7" x14ac:dyDescent="0.3">
      <c r="A694" t="s">
        <v>0</v>
      </c>
      <c r="B694" t="s">
        <v>1</v>
      </c>
      <c r="C694" s="1">
        <v>0.36082175925925924</v>
      </c>
      <c r="D694">
        <v>4</v>
      </c>
      <c r="E694" t="s">
        <v>6</v>
      </c>
      <c r="F694">
        <v>47.274918694</v>
      </c>
      <c r="G694">
        <v>-1.5029168538</v>
      </c>
    </row>
    <row r="695" spans="1:7" hidden="1" x14ac:dyDescent="0.3"/>
    <row r="696" spans="1:7" x14ac:dyDescent="0.3">
      <c r="A696" t="s">
        <v>0</v>
      </c>
      <c r="B696" t="s">
        <v>1</v>
      </c>
      <c r="C696" s="1">
        <v>0.36083333333333334</v>
      </c>
      <c r="D696">
        <v>4</v>
      </c>
      <c r="E696" t="s">
        <v>6</v>
      </c>
      <c r="F696">
        <v>47.274918698199997</v>
      </c>
      <c r="G696">
        <v>-1.5029168377</v>
      </c>
    </row>
    <row r="697" spans="1:7" hidden="1" x14ac:dyDescent="0.3"/>
    <row r="698" spans="1:7" x14ac:dyDescent="0.3">
      <c r="A698" t="s">
        <v>0</v>
      </c>
      <c r="B698" t="s">
        <v>1</v>
      </c>
      <c r="C698" s="1">
        <v>0.36084490740740743</v>
      </c>
      <c r="D698">
        <v>4</v>
      </c>
      <c r="E698" t="s">
        <v>6</v>
      </c>
      <c r="F698">
        <v>47.274918690299998</v>
      </c>
      <c r="G698">
        <v>-1.5029168449999999</v>
      </c>
    </row>
    <row r="699" spans="1:7" hidden="1" x14ac:dyDescent="0.3"/>
    <row r="700" spans="1:7" hidden="1" x14ac:dyDescent="0.3">
      <c r="A700" t="s">
        <v>0</v>
      </c>
      <c r="B700" t="s">
        <v>2</v>
      </c>
      <c r="C700" s="1">
        <v>0.36085648148148147</v>
      </c>
      <c r="D700">
        <v>1</v>
      </c>
      <c r="E700" t="s">
        <v>5</v>
      </c>
      <c r="F700" t="s">
        <v>217</v>
      </c>
      <c r="G700" t="s">
        <v>218</v>
      </c>
    </row>
    <row r="701" spans="1:7" hidden="1" x14ac:dyDescent="0.3"/>
    <row r="702" spans="1:7" x14ac:dyDescent="0.3">
      <c r="A702" t="s">
        <v>0</v>
      </c>
      <c r="B702" t="s">
        <v>1</v>
      </c>
      <c r="C702" s="1">
        <v>0.36085648148148147</v>
      </c>
      <c r="D702">
        <v>4</v>
      </c>
      <c r="E702" t="s">
        <v>6</v>
      </c>
      <c r="F702">
        <v>47.2749186948</v>
      </c>
      <c r="G702">
        <v>-1.5029168285000001</v>
      </c>
    </row>
    <row r="703" spans="1:7" hidden="1" x14ac:dyDescent="0.3"/>
    <row r="704" spans="1:7" hidden="1" x14ac:dyDescent="0.3">
      <c r="A704" t="s">
        <v>0</v>
      </c>
      <c r="B704" t="s">
        <v>2</v>
      </c>
      <c r="C704" s="1">
        <v>0.36086805555555557</v>
      </c>
      <c r="D704">
        <v>1</v>
      </c>
      <c r="E704" t="s">
        <v>5</v>
      </c>
      <c r="F704" t="s">
        <v>219</v>
      </c>
      <c r="G704" t="s">
        <v>220</v>
      </c>
    </row>
    <row r="705" spans="1:7" hidden="1" x14ac:dyDescent="0.3"/>
    <row r="706" spans="1:7" x14ac:dyDescent="0.3">
      <c r="A706" t="s">
        <v>0</v>
      </c>
      <c r="B706" t="s">
        <v>1</v>
      </c>
      <c r="C706" s="1">
        <v>0.36086805555555557</v>
      </c>
      <c r="D706">
        <v>4</v>
      </c>
      <c r="E706" t="s">
        <v>6</v>
      </c>
      <c r="F706">
        <v>47.274918726000003</v>
      </c>
      <c r="G706">
        <v>-1.5029168545</v>
      </c>
    </row>
    <row r="707" spans="1:7" hidden="1" x14ac:dyDescent="0.3"/>
    <row r="708" spans="1:7" x14ac:dyDescent="0.3">
      <c r="A708" t="s">
        <v>0</v>
      </c>
      <c r="B708" t="s">
        <v>1</v>
      </c>
      <c r="C708" s="1">
        <v>0.36087962962962961</v>
      </c>
      <c r="D708">
        <v>4</v>
      </c>
      <c r="E708" t="s">
        <v>6</v>
      </c>
      <c r="F708">
        <v>47.274918703700003</v>
      </c>
      <c r="G708">
        <v>-1.5029168399999999</v>
      </c>
    </row>
    <row r="709" spans="1:7" hidden="1" x14ac:dyDescent="0.3"/>
    <row r="710" spans="1:7" x14ac:dyDescent="0.3">
      <c r="A710" t="s">
        <v>0</v>
      </c>
      <c r="B710" t="s">
        <v>1</v>
      </c>
      <c r="C710" s="1">
        <v>0.3608912037037037</v>
      </c>
      <c r="D710">
        <v>4</v>
      </c>
      <c r="E710" t="s">
        <v>6</v>
      </c>
      <c r="F710">
        <v>47.274918722999999</v>
      </c>
      <c r="G710">
        <v>-1.502916862</v>
      </c>
    </row>
    <row r="711" spans="1:7" hidden="1" x14ac:dyDescent="0.3"/>
    <row r="712" spans="1:7" hidden="1" x14ac:dyDescent="0.3">
      <c r="A712" t="s">
        <v>0</v>
      </c>
      <c r="B712" t="s">
        <v>2</v>
      </c>
      <c r="C712" s="1">
        <v>0.36090277777777779</v>
      </c>
      <c r="D712">
        <v>1</v>
      </c>
      <c r="E712" t="s">
        <v>5</v>
      </c>
      <c r="F712" t="s">
        <v>221</v>
      </c>
      <c r="G712" t="s">
        <v>222</v>
      </c>
    </row>
    <row r="713" spans="1:7" hidden="1" x14ac:dyDescent="0.3"/>
    <row r="714" spans="1:7" x14ac:dyDescent="0.3">
      <c r="A714" t="s">
        <v>0</v>
      </c>
      <c r="B714" t="s">
        <v>1</v>
      </c>
      <c r="C714" s="1">
        <v>0.36090277777777779</v>
      </c>
      <c r="D714">
        <v>4</v>
      </c>
      <c r="E714" t="s">
        <v>6</v>
      </c>
      <c r="F714">
        <v>47.274918724999999</v>
      </c>
      <c r="G714">
        <v>-1.5029168517</v>
      </c>
    </row>
    <row r="715" spans="1:7" hidden="1" x14ac:dyDescent="0.3"/>
    <row r="716" spans="1:7" hidden="1" x14ac:dyDescent="0.3">
      <c r="A716" t="s">
        <v>0</v>
      </c>
      <c r="B716" t="s">
        <v>2</v>
      </c>
      <c r="C716" s="1">
        <v>0.36091435185185183</v>
      </c>
      <c r="D716">
        <v>1</v>
      </c>
      <c r="E716" t="s">
        <v>5</v>
      </c>
      <c r="F716" t="s">
        <v>223</v>
      </c>
      <c r="G716" t="s">
        <v>224</v>
      </c>
    </row>
    <row r="717" spans="1:7" hidden="1" x14ac:dyDescent="0.3"/>
    <row r="718" spans="1:7" x14ac:dyDescent="0.3">
      <c r="A718" t="s">
        <v>0</v>
      </c>
      <c r="B718" t="s">
        <v>1</v>
      </c>
      <c r="C718" s="1">
        <v>0.36091435185185183</v>
      </c>
      <c r="D718">
        <v>4</v>
      </c>
      <c r="E718" t="s">
        <v>6</v>
      </c>
      <c r="F718">
        <v>47.274918714499996</v>
      </c>
      <c r="G718">
        <v>-1.5029168462</v>
      </c>
    </row>
    <row r="719" spans="1:7" hidden="1" x14ac:dyDescent="0.3"/>
    <row r="720" spans="1:7" x14ac:dyDescent="0.3">
      <c r="A720" t="s">
        <v>0</v>
      </c>
      <c r="B720" t="s">
        <v>1</v>
      </c>
      <c r="C720" s="1">
        <v>0.36092592592592593</v>
      </c>
      <c r="D720">
        <v>4</v>
      </c>
      <c r="E720" t="s">
        <v>6</v>
      </c>
      <c r="F720">
        <v>47.274918722300001</v>
      </c>
      <c r="G720">
        <v>-1.502916844</v>
      </c>
    </row>
    <row r="721" spans="1:7" hidden="1" x14ac:dyDescent="0.3"/>
    <row r="722" spans="1:7" x14ac:dyDescent="0.3">
      <c r="A722" t="s">
        <v>0</v>
      </c>
      <c r="B722" t="s">
        <v>1</v>
      </c>
      <c r="C722" s="1">
        <v>0.36093750000000002</v>
      </c>
      <c r="D722">
        <v>4</v>
      </c>
      <c r="E722" t="s">
        <v>6</v>
      </c>
      <c r="F722">
        <v>47.2749187115</v>
      </c>
      <c r="G722">
        <v>-1.5029168319999999</v>
      </c>
    </row>
    <row r="723" spans="1:7" hidden="1" x14ac:dyDescent="0.3"/>
    <row r="724" spans="1:7" x14ac:dyDescent="0.3">
      <c r="A724" t="s">
        <v>0</v>
      </c>
      <c r="B724" t="s">
        <v>1</v>
      </c>
      <c r="C724" s="1">
        <v>0.36094907407407406</v>
      </c>
      <c r="D724">
        <v>4</v>
      </c>
      <c r="E724" t="s">
        <v>6</v>
      </c>
      <c r="F724">
        <v>47.274918707700003</v>
      </c>
      <c r="G724">
        <v>-1.5029168408</v>
      </c>
    </row>
    <row r="725" spans="1:7" hidden="1" x14ac:dyDescent="0.3"/>
    <row r="726" spans="1:7" hidden="1" x14ac:dyDescent="0.3">
      <c r="A726" t="s">
        <v>0</v>
      </c>
      <c r="B726" t="s">
        <v>2</v>
      </c>
      <c r="C726" s="1">
        <v>0.36096064814814816</v>
      </c>
      <c r="D726">
        <v>1</v>
      </c>
      <c r="E726" t="s">
        <v>5</v>
      </c>
      <c r="F726" t="s">
        <v>225</v>
      </c>
      <c r="G726" t="s">
        <v>226</v>
      </c>
    </row>
    <row r="727" spans="1:7" hidden="1" x14ac:dyDescent="0.3"/>
    <row r="728" spans="1:7" x14ac:dyDescent="0.3">
      <c r="A728" t="s">
        <v>0</v>
      </c>
      <c r="B728" t="s">
        <v>1</v>
      </c>
      <c r="C728" s="1">
        <v>0.36096064814814816</v>
      </c>
      <c r="D728">
        <v>4</v>
      </c>
      <c r="E728" t="s">
        <v>6</v>
      </c>
      <c r="F728">
        <v>47.274918711700003</v>
      </c>
      <c r="G728">
        <v>-1.5029168347999999</v>
      </c>
    </row>
    <row r="729" spans="1:7" hidden="1" x14ac:dyDescent="0.3"/>
    <row r="730" spans="1:7" x14ac:dyDescent="0.3">
      <c r="A730" t="s">
        <v>0</v>
      </c>
      <c r="B730" t="s">
        <v>1</v>
      </c>
      <c r="C730" s="1">
        <v>0.36097222222222225</v>
      </c>
      <c r="D730">
        <v>4</v>
      </c>
      <c r="E730" t="s">
        <v>6</v>
      </c>
      <c r="F730">
        <v>47.2749187103</v>
      </c>
      <c r="G730">
        <v>-1.5029168303</v>
      </c>
    </row>
    <row r="731" spans="1:7" hidden="1" x14ac:dyDescent="0.3"/>
    <row r="732" spans="1:7" x14ac:dyDescent="0.3">
      <c r="A732" t="s">
        <v>0</v>
      </c>
      <c r="B732" t="s">
        <v>1</v>
      </c>
      <c r="C732" s="1">
        <v>0.36098379629629629</v>
      </c>
      <c r="D732">
        <v>4</v>
      </c>
      <c r="E732" t="s">
        <v>6</v>
      </c>
      <c r="F732">
        <v>47.274918719200002</v>
      </c>
      <c r="G732">
        <v>-1.5029168310000001</v>
      </c>
    </row>
    <row r="733" spans="1:7" hidden="1" x14ac:dyDescent="0.3"/>
    <row r="734" spans="1:7" x14ac:dyDescent="0.3">
      <c r="A734" t="s">
        <v>0</v>
      </c>
      <c r="B734" t="s">
        <v>1</v>
      </c>
      <c r="C734" s="1">
        <v>0.36099537037037038</v>
      </c>
      <c r="D734">
        <v>4</v>
      </c>
      <c r="E734" t="s">
        <v>6</v>
      </c>
      <c r="F734">
        <v>47.274918732300002</v>
      </c>
      <c r="G734">
        <v>-1.5029168273</v>
      </c>
    </row>
    <row r="735" spans="1:7" hidden="1" x14ac:dyDescent="0.3"/>
    <row r="736" spans="1:7" hidden="1" x14ac:dyDescent="0.3">
      <c r="A736" t="s">
        <v>0</v>
      </c>
      <c r="B736" t="s">
        <v>2</v>
      </c>
      <c r="C736" s="1">
        <v>0.36100694444444442</v>
      </c>
      <c r="D736">
        <v>1</v>
      </c>
      <c r="E736" t="s">
        <v>5</v>
      </c>
      <c r="F736" t="s">
        <v>227</v>
      </c>
      <c r="G736" t="s">
        <v>228</v>
      </c>
    </row>
    <row r="737" spans="1:7" hidden="1" x14ac:dyDescent="0.3"/>
    <row r="738" spans="1:7" x14ac:dyDescent="0.3">
      <c r="A738" t="s">
        <v>0</v>
      </c>
      <c r="B738" t="s">
        <v>1</v>
      </c>
      <c r="C738" s="1">
        <v>0.36100694444444442</v>
      </c>
      <c r="D738">
        <v>4</v>
      </c>
      <c r="E738" t="s">
        <v>6</v>
      </c>
      <c r="F738">
        <v>47.274918698500002</v>
      </c>
      <c r="G738">
        <v>-1.5029168493</v>
      </c>
    </row>
    <row r="739" spans="1:7" hidden="1" x14ac:dyDescent="0.3"/>
    <row r="740" spans="1:7" hidden="1" x14ac:dyDescent="0.3">
      <c r="A740" t="s">
        <v>0</v>
      </c>
      <c r="B740" t="s">
        <v>2</v>
      </c>
      <c r="C740" s="1">
        <v>0.36101851851851852</v>
      </c>
      <c r="D740">
        <v>1</v>
      </c>
      <c r="E740" t="s">
        <v>5</v>
      </c>
      <c r="F740" t="s">
        <v>229</v>
      </c>
      <c r="G740" t="s">
        <v>230</v>
      </c>
    </row>
    <row r="741" spans="1:7" hidden="1" x14ac:dyDescent="0.3"/>
    <row r="742" spans="1:7" x14ac:dyDescent="0.3">
      <c r="A742" t="s">
        <v>0</v>
      </c>
      <c r="B742" t="s">
        <v>1</v>
      </c>
      <c r="C742" s="1">
        <v>0.36101851851851852</v>
      </c>
      <c r="D742">
        <v>4</v>
      </c>
      <c r="E742" t="s">
        <v>6</v>
      </c>
      <c r="F742">
        <v>47.274918706000001</v>
      </c>
      <c r="G742">
        <v>-1.5029168308</v>
      </c>
    </row>
    <row r="743" spans="1:7" hidden="1" x14ac:dyDescent="0.3"/>
    <row r="744" spans="1:7" x14ac:dyDescent="0.3">
      <c r="A744" t="s">
        <v>0</v>
      </c>
      <c r="B744" t="s">
        <v>1</v>
      </c>
      <c r="C744" s="1">
        <v>0.36103009259259261</v>
      </c>
      <c r="D744">
        <v>4</v>
      </c>
      <c r="E744" t="s">
        <v>6</v>
      </c>
      <c r="F744">
        <v>47.274918703799997</v>
      </c>
      <c r="G744">
        <v>-1.5029168485</v>
      </c>
    </row>
    <row r="745" spans="1:7" hidden="1" x14ac:dyDescent="0.3"/>
    <row r="746" spans="1:7" hidden="1" x14ac:dyDescent="0.3">
      <c r="A746" t="s">
        <v>0</v>
      </c>
      <c r="B746" t="s">
        <v>2</v>
      </c>
      <c r="C746" s="1">
        <v>0.36104166666666665</v>
      </c>
      <c r="D746">
        <v>1</v>
      </c>
      <c r="E746" t="s">
        <v>5</v>
      </c>
      <c r="F746" t="s">
        <v>231</v>
      </c>
      <c r="G746" t="s">
        <v>232</v>
      </c>
    </row>
    <row r="747" spans="1:7" hidden="1" x14ac:dyDescent="0.3"/>
    <row r="748" spans="1:7" x14ac:dyDescent="0.3">
      <c r="A748" t="s">
        <v>0</v>
      </c>
      <c r="B748" t="s">
        <v>1</v>
      </c>
      <c r="C748" s="1">
        <v>0.36104166666666665</v>
      </c>
      <c r="D748">
        <v>4</v>
      </c>
      <c r="E748" t="s">
        <v>6</v>
      </c>
      <c r="F748">
        <v>47.274918699799997</v>
      </c>
      <c r="G748">
        <v>-1.5029168316999999</v>
      </c>
    </row>
    <row r="749" spans="1:7" hidden="1" x14ac:dyDescent="0.3"/>
    <row r="750" spans="1:7" x14ac:dyDescent="0.3">
      <c r="A750" t="s">
        <v>0</v>
      </c>
      <c r="B750" t="s">
        <v>1</v>
      </c>
      <c r="C750" s="1">
        <v>0.36105324074074074</v>
      </c>
      <c r="D750">
        <v>4</v>
      </c>
      <c r="E750" t="s">
        <v>6</v>
      </c>
      <c r="F750">
        <v>47.274918698299999</v>
      </c>
      <c r="G750">
        <v>-1.5029168277</v>
      </c>
    </row>
    <row r="751" spans="1:7" hidden="1" x14ac:dyDescent="0.3"/>
    <row r="752" spans="1:7" hidden="1" x14ac:dyDescent="0.3">
      <c r="A752" t="s">
        <v>0</v>
      </c>
      <c r="B752" t="s">
        <v>2</v>
      </c>
      <c r="C752" s="1">
        <v>0.36106481481481484</v>
      </c>
      <c r="D752">
        <v>1</v>
      </c>
      <c r="E752" t="s">
        <v>5</v>
      </c>
      <c r="F752" t="s">
        <v>233</v>
      </c>
      <c r="G752" t="s">
        <v>234</v>
      </c>
    </row>
    <row r="753" spans="1:7" hidden="1" x14ac:dyDescent="0.3"/>
    <row r="754" spans="1:7" x14ac:dyDescent="0.3">
      <c r="A754" t="s">
        <v>0</v>
      </c>
      <c r="B754" t="s">
        <v>1</v>
      </c>
      <c r="C754" s="1">
        <v>0.36106481481481484</v>
      </c>
      <c r="D754">
        <v>4</v>
      </c>
      <c r="E754" t="s">
        <v>6</v>
      </c>
      <c r="F754">
        <v>47.274918705200001</v>
      </c>
      <c r="G754">
        <v>-1.5029168452999999</v>
      </c>
    </row>
    <row r="755" spans="1:7" hidden="1" x14ac:dyDescent="0.3"/>
    <row r="756" spans="1:7" x14ac:dyDescent="0.3">
      <c r="A756" t="s">
        <v>0</v>
      </c>
      <c r="B756" t="s">
        <v>1</v>
      </c>
      <c r="C756" s="1">
        <v>0.36107638888888888</v>
      </c>
      <c r="D756">
        <v>4</v>
      </c>
      <c r="E756" t="s">
        <v>6</v>
      </c>
      <c r="F756">
        <v>47.274918704199997</v>
      </c>
      <c r="G756">
        <v>-1.5029168427999999</v>
      </c>
    </row>
    <row r="757" spans="1:7" hidden="1" x14ac:dyDescent="0.3"/>
    <row r="758" spans="1:7" x14ac:dyDescent="0.3">
      <c r="A758" t="s">
        <v>0</v>
      </c>
      <c r="B758" t="s">
        <v>1</v>
      </c>
      <c r="C758" s="1">
        <v>0.36108796296296297</v>
      </c>
      <c r="D758">
        <v>4</v>
      </c>
      <c r="E758" t="s">
        <v>6</v>
      </c>
      <c r="F758">
        <v>47.2749186872</v>
      </c>
      <c r="G758">
        <v>-1.5029168458</v>
      </c>
    </row>
    <row r="759" spans="1:7" hidden="1" x14ac:dyDescent="0.3"/>
    <row r="760" spans="1:7" hidden="1" x14ac:dyDescent="0.3">
      <c r="A760" t="s">
        <v>0</v>
      </c>
      <c r="B760" t="s">
        <v>2</v>
      </c>
      <c r="C760" s="1">
        <v>0.36109953703703701</v>
      </c>
      <c r="D760">
        <v>1</v>
      </c>
      <c r="E760" t="s">
        <v>5</v>
      </c>
      <c r="F760" t="s">
        <v>235</v>
      </c>
      <c r="G760" t="s">
        <v>236</v>
      </c>
    </row>
    <row r="761" spans="1:7" hidden="1" x14ac:dyDescent="0.3"/>
    <row r="762" spans="1:7" x14ac:dyDescent="0.3">
      <c r="A762" t="s">
        <v>0</v>
      </c>
      <c r="B762" t="s">
        <v>1</v>
      </c>
      <c r="C762" s="1">
        <v>0.36109953703703701</v>
      </c>
      <c r="D762">
        <v>4</v>
      </c>
      <c r="E762" t="s">
        <v>6</v>
      </c>
      <c r="F762">
        <v>47.274918696500002</v>
      </c>
      <c r="G762">
        <v>-1.5029168468</v>
      </c>
    </row>
    <row r="763" spans="1:7" hidden="1" x14ac:dyDescent="0.3"/>
    <row r="764" spans="1:7" hidden="1" x14ac:dyDescent="0.3">
      <c r="A764" t="s">
        <v>0</v>
      </c>
      <c r="B764" t="s">
        <v>2</v>
      </c>
      <c r="C764" s="1">
        <v>0.3611111111111111</v>
      </c>
      <c r="D764">
        <v>1</v>
      </c>
      <c r="E764" t="s">
        <v>5</v>
      </c>
      <c r="F764" t="s">
        <v>237</v>
      </c>
      <c r="G764" t="s">
        <v>238</v>
      </c>
    </row>
    <row r="765" spans="1:7" hidden="1" x14ac:dyDescent="0.3"/>
    <row r="766" spans="1:7" x14ac:dyDescent="0.3">
      <c r="A766" t="s">
        <v>0</v>
      </c>
      <c r="B766" t="s">
        <v>1</v>
      </c>
      <c r="C766" s="1">
        <v>0.3611111111111111</v>
      </c>
      <c r="D766">
        <v>4</v>
      </c>
      <c r="E766" t="s">
        <v>6</v>
      </c>
      <c r="F766">
        <v>47.274918702000001</v>
      </c>
      <c r="G766">
        <v>-1.5029168362000001</v>
      </c>
    </row>
    <row r="767" spans="1:7" hidden="1" x14ac:dyDescent="0.3"/>
    <row r="768" spans="1:7" x14ac:dyDescent="0.3">
      <c r="A768" t="s">
        <v>0</v>
      </c>
      <c r="B768" t="s">
        <v>1</v>
      </c>
      <c r="C768" s="1">
        <v>0.3611226851851852</v>
      </c>
      <c r="D768">
        <v>4</v>
      </c>
      <c r="E768" t="s">
        <v>6</v>
      </c>
      <c r="F768">
        <v>47.274918699200001</v>
      </c>
      <c r="G768">
        <v>-1.5029168479999999</v>
      </c>
    </row>
    <row r="769" spans="1:7" hidden="1" x14ac:dyDescent="0.3"/>
    <row r="770" spans="1:7" x14ac:dyDescent="0.3">
      <c r="A770" t="s">
        <v>0</v>
      </c>
      <c r="B770" t="s">
        <v>1</v>
      </c>
      <c r="C770" s="1">
        <v>0.36113425925925924</v>
      </c>
      <c r="D770">
        <v>4</v>
      </c>
      <c r="E770" t="s">
        <v>6</v>
      </c>
      <c r="F770">
        <v>47.274918696699999</v>
      </c>
      <c r="G770">
        <v>-1.5029168545</v>
      </c>
    </row>
    <row r="771" spans="1:7" hidden="1" x14ac:dyDescent="0.3"/>
    <row r="772" spans="1:7" x14ac:dyDescent="0.3">
      <c r="A772" t="s">
        <v>0</v>
      </c>
      <c r="B772" t="s">
        <v>1</v>
      </c>
      <c r="C772" s="1">
        <v>0.36114583333333333</v>
      </c>
      <c r="D772">
        <v>4</v>
      </c>
      <c r="E772" t="s">
        <v>6</v>
      </c>
      <c r="F772">
        <v>47.2749186892</v>
      </c>
      <c r="G772">
        <v>-1.5029168473000001</v>
      </c>
    </row>
    <row r="773" spans="1:7" hidden="1" x14ac:dyDescent="0.3"/>
    <row r="774" spans="1:7" hidden="1" x14ac:dyDescent="0.3">
      <c r="A774" t="s">
        <v>0</v>
      </c>
      <c r="B774" t="s">
        <v>2</v>
      </c>
      <c r="C774" s="1">
        <v>0.36115740740740743</v>
      </c>
      <c r="D774">
        <v>1</v>
      </c>
      <c r="E774" t="s">
        <v>5</v>
      </c>
      <c r="F774" t="s">
        <v>239</v>
      </c>
      <c r="G774" t="s">
        <v>240</v>
      </c>
    </row>
    <row r="775" spans="1:7" hidden="1" x14ac:dyDescent="0.3"/>
    <row r="776" spans="1:7" x14ac:dyDescent="0.3">
      <c r="A776" t="s">
        <v>0</v>
      </c>
      <c r="B776" t="s">
        <v>1</v>
      </c>
      <c r="C776" s="1">
        <v>0.36115740740740743</v>
      </c>
      <c r="D776">
        <v>4</v>
      </c>
      <c r="E776" t="s">
        <v>6</v>
      </c>
      <c r="F776">
        <v>47.274918690500002</v>
      </c>
      <c r="G776">
        <v>-1.5029168622</v>
      </c>
    </row>
    <row r="777" spans="1:7" hidden="1" x14ac:dyDescent="0.3"/>
    <row r="778" spans="1:7" x14ac:dyDescent="0.3">
      <c r="A778" t="s">
        <v>0</v>
      </c>
      <c r="B778" t="s">
        <v>1</v>
      </c>
      <c r="C778" s="1">
        <v>0.36116898148148147</v>
      </c>
      <c r="D778">
        <v>4</v>
      </c>
      <c r="E778" t="s">
        <v>6</v>
      </c>
      <c r="F778">
        <v>47.274918691499998</v>
      </c>
      <c r="G778">
        <v>-1.5029168358</v>
      </c>
    </row>
    <row r="779" spans="1:7" hidden="1" x14ac:dyDescent="0.3"/>
    <row r="780" spans="1:7" x14ac:dyDescent="0.3">
      <c r="A780" t="s">
        <v>0</v>
      </c>
      <c r="B780" t="s">
        <v>1</v>
      </c>
      <c r="C780" s="1">
        <v>0.36118055555555556</v>
      </c>
      <c r="D780">
        <v>4</v>
      </c>
      <c r="E780" t="s">
        <v>6</v>
      </c>
      <c r="F780">
        <v>47.274918687300001</v>
      </c>
      <c r="G780">
        <v>-1.5029168531999999</v>
      </c>
    </row>
    <row r="781" spans="1:7" hidden="1" x14ac:dyDescent="0.3"/>
    <row r="782" spans="1:7" x14ac:dyDescent="0.3">
      <c r="A782" t="s">
        <v>0</v>
      </c>
      <c r="B782" t="s">
        <v>1</v>
      </c>
      <c r="C782" s="1">
        <v>0.36119212962962965</v>
      </c>
      <c r="D782">
        <v>4</v>
      </c>
      <c r="E782" t="s">
        <v>6</v>
      </c>
      <c r="F782">
        <v>47.274918688200003</v>
      </c>
      <c r="G782">
        <v>-1.5029168418000001</v>
      </c>
    </row>
    <row r="783" spans="1:7" hidden="1" x14ac:dyDescent="0.3"/>
    <row r="784" spans="1:7" hidden="1" x14ac:dyDescent="0.3">
      <c r="A784" t="s">
        <v>0</v>
      </c>
      <c r="B784" t="s">
        <v>2</v>
      </c>
      <c r="C784" s="1">
        <v>0.36120370370370369</v>
      </c>
      <c r="D784">
        <v>1</v>
      </c>
      <c r="E784" t="s">
        <v>5</v>
      </c>
      <c r="F784" t="s">
        <v>241</v>
      </c>
      <c r="G784" t="s">
        <v>242</v>
      </c>
    </row>
    <row r="785" spans="1:7" hidden="1" x14ac:dyDescent="0.3"/>
    <row r="786" spans="1:7" x14ac:dyDescent="0.3">
      <c r="A786" t="s">
        <v>0</v>
      </c>
      <c r="B786" t="s">
        <v>1</v>
      </c>
      <c r="C786" s="1">
        <v>0.36120370370370369</v>
      </c>
      <c r="D786">
        <v>4</v>
      </c>
      <c r="E786" t="s">
        <v>6</v>
      </c>
      <c r="F786">
        <v>47.274918683700001</v>
      </c>
      <c r="G786">
        <v>-1.5029168338000001</v>
      </c>
    </row>
    <row r="787" spans="1:7" hidden="1" x14ac:dyDescent="0.3"/>
    <row r="788" spans="1:7" hidden="1" x14ac:dyDescent="0.3">
      <c r="A788" t="s">
        <v>0</v>
      </c>
      <c r="B788" t="s">
        <v>2</v>
      </c>
      <c r="C788" s="1">
        <v>0.36121527777777779</v>
      </c>
      <c r="D788">
        <v>1</v>
      </c>
      <c r="E788" t="s">
        <v>5</v>
      </c>
      <c r="F788" t="s">
        <v>243</v>
      </c>
      <c r="G788" t="s">
        <v>244</v>
      </c>
    </row>
    <row r="789" spans="1:7" hidden="1" x14ac:dyDescent="0.3"/>
    <row r="790" spans="1:7" x14ac:dyDescent="0.3">
      <c r="A790" t="s">
        <v>0</v>
      </c>
      <c r="B790" t="s">
        <v>1</v>
      </c>
      <c r="C790" s="1">
        <v>0.36121527777777779</v>
      </c>
      <c r="D790">
        <v>4</v>
      </c>
      <c r="E790" t="s">
        <v>6</v>
      </c>
      <c r="F790">
        <v>47.274918674699997</v>
      </c>
      <c r="G790">
        <v>-1.5029168413</v>
      </c>
    </row>
    <row r="791" spans="1:7" hidden="1" x14ac:dyDescent="0.3"/>
    <row r="792" spans="1:7" x14ac:dyDescent="0.3">
      <c r="A792" t="s">
        <v>0</v>
      </c>
      <c r="B792" t="s">
        <v>1</v>
      </c>
      <c r="C792" s="1">
        <v>0.36122685185185183</v>
      </c>
      <c r="D792">
        <v>4</v>
      </c>
      <c r="E792" t="s">
        <v>6</v>
      </c>
      <c r="F792">
        <v>47.274918694299998</v>
      </c>
      <c r="G792">
        <v>-1.5029168433</v>
      </c>
    </row>
    <row r="793" spans="1:7" hidden="1" x14ac:dyDescent="0.3"/>
    <row r="794" spans="1:7" x14ac:dyDescent="0.3">
      <c r="A794" t="s">
        <v>0</v>
      </c>
      <c r="B794" t="s">
        <v>1</v>
      </c>
      <c r="C794" s="1">
        <v>0.36123842592592592</v>
      </c>
      <c r="D794">
        <v>4</v>
      </c>
      <c r="E794" t="s">
        <v>6</v>
      </c>
      <c r="F794">
        <v>47.274918701799997</v>
      </c>
      <c r="G794">
        <v>-1.5029168424999999</v>
      </c>
    </row>
    <row r="795" spans="1:7" hidden="1" x14ac:dyDescent="0.3"/>
    <row r="796" spans="1:7" hidden="1" x14ac:dyDescent="0.3">
      <c r="A796" t="s">
        <v>0</v>
      </c>
      <c r="B796" t="s">
        <v>2</v>
      </c>
      <c r="C796" s="1">
        <v>0.36125000000000002</v>
      </c>
      <c r="D796">
        <v>1</v>
      </c>
      <c r="E796" t="s">
        <v>5</v>
      </c>
      <c r="F796" t="s">
        <v>245</v>
      </c>
      <c r="G796" t="s">
        <v>246</v>
      </c>
    </row>
    <row r="797" spans="1:7" hidden="1" x14ac:dyDescent="0.3"/>
    <row r="798" spans="1:7" x14ac:dyDescent="0.3">
      <c r="A798" t="s">
        <v>0</v>
      </c>
      <c r="B798" t="s">
        <v>1</v>
      </c>
      <c r="C798" s="1">
        <v>0.36125000000000002</v>
      </c>
      <c r="D798">
        <v>4</v>
      </c>
      <c r="E798" t="s">
        <v>6</v>
      </c>
      <c r="F798">
        <v>47.2749186872</v>
      </c>
      <c r="G798">
        <v>-1.5029168382</v>
      </c>
    </row>
    <row r="799" spans="1:7" hidden="1" x14ac:dyDescent="0.3"/>
    <row r="800" spans="1:7" hidden="1" x14ac:dyDescent="0.3">
      <c r="A800" t="s">
        <v>0</v>
      </c>
      <c r="B800" t="s">
        <v>2</v>
      </c>
      <c r="C800" s="1">
        <v>0.36126157407407405</v>
      </c>
      <c r="D800">
        <v>1</v>
      </c>
      <c r="E800" t="s">
        <v>5</v>
      </c>
      <c r="F800" t="s">
        <v>247</v>
      </c>
      <c r="G800" t="s">
        <v>248</v>
      </c>
    </row>
    <row r="801" spans="1:7" hidden="1" x14ac:dyDescent="0.3"/>
    <row r="802" spans="1:7" x14ac:dyDescent="0.3">
      <c r="A802" t="s">
        <v>0</v>
      </c>
      <c r="B802" t="s">
        <v>1</v>
      </c>
      <c r="C802" s="1">
        <v>0.36126157407407405</v>
      </c>
      <c r="D802">
        <v>4</v>
      </c>
      <c r="E802" t="s">
        <v>6</v>
      </c>
      <c r="F802">
        <v>47.274918698</v>
      </c>
      <c r="G802">
        <v>-1.5029168395000001</v>
      </c>
    </row>
    <row r="803" spans="1:7" hidden="1" x14ac:dyDescent="0.3"/>
    <row r="804" spans="1:7" x14ac:dyDescent="0.3">
      <c r="A804" t="s">
        <v>0</v>
      </c>
      <c r="B804" t="s">
        <v>1</v>
      </c>
      <c r="C804" s="1">
        <v>0.36127314814814815</v>
      </c>
      <c r="D804">
        <v>4</v>
      </c>
      <c r="E804" t="s">
        <v>6</v>
      </c>
      <c r="F804">
        <v>47.274918685499998</v>
      </c>
      <c r="G804">
        <v>-1.5029168211999999</v>
      </c>
    </row>
    <row r="805" spans="1:7" hidden="1" x14ac:dyDescent="0.3"/>
    <row r="806" spans="1:7" x14ac:dyDescent="0.3">
      <c r="A806" t="s">
        <v>0</v>
      </c>
      <c r="B806" t="s">
        <v>1</v>
      </c>
      <c r="C806" s="1">
        <v>0.36128472222222224</v>
      </c>
      <c r="D806">
        <v>4</v>
      </c>
      <c r="E806" t="s">
        <v>6</v>
      </c>
      <c r="F806">
        <v>47.274918678299997</v>
      </c>
      <c r="G806">
        <v>-1.5029168432</v>
      </c>
    </row>
    <row r="807" spans="1:7" hidden="1" x14ac:dyDescent="0.3"/>
    <row r="808" spans="1:7" hidden="1" x14ac:dyDescent="0.3">
      <c r="A808" t="s">
        <v>0</v>
      </c>
      <c r="B808" t="s">
        <v>2</v>
      </c>
      <c r="C808" s="1">
        <v>0.36129629629629628</v>
      </c>
      <c r="D808">
        <v>1</v>
      </c>
      <c r="E808" t="s">
        <v>5</v>
      </c>
      <c r="F808" t="s">
        <v>249</v>
      </c>
      <c r="G808" t="s">
        <v>250</v>
      </c>
    </row>
    <row r="809" spans="1:7" hidden="1" x14ac:dyDescent="0.3"/>
    <row r="810" spans="1:7" x14ac:dyDescent="0.3">
      <c r="A810" t="s">
        <v>0</v>
      </c>
      <c r="B810" t="s">
        <v>1</v>
      </c>
      <c r="C810" s="1">
        <v>0.36129629629629628</v>
      </c>
      <c r="D810">
        <v>4</v>
      </c>
      <c r="E810" t="s">
        <v>6</v>
      </c>
      <c r="F810">
        <v>47.274918670799998</v>
      </c>
      <c r="G810">
        <v>-1.502916852</v>
      </c>
    </row>
    <row r="811" spans="1:7" hidden="1" x14ac:dyDescent="0.3"/>
    <row r="812" spans="1:7" hidden="1" x14ac:dyDescent="0.3">
      <c r="A812" t="s">
        <v>0</v>
      </c>
      <c r="B812" t="s">
        <v>2</v>
      </c>
      <c r="C812" s="1">
        <v>0.36130787037037038</v>
      </c>
      <c r="D812">
        <v>1</v>
      </c>
      <c r="E812" t="s">
        <v>5</v>
      </c>
      <c r="F812" t="s">
        <v>251</v>
      </c>
      <c r="G812" t="s">
        <v>252</v>
      </c>
    </row>
    <row r="813" spans="1:7" hidden="1" x14ac:dyDescent="0.3"/>
    <row r="814" spans="1:7" x14ac:dyDescent="0.3">
      <c r="A814" t="s">
        <v>0</v>
      </c>
      <c r="B814" t="s">
        <v>1</v>
      </c>
      <c r="C814" s="1">
        <v>0.36130787037037038</v>
      </c>
      <c r="D814">
        <v>4</v>
      </c>
      <c r="E814" t="s">
        <v>6</v>
      </c>
      <c r="F814">
        <v>47.274918704999997</v>
      </c>
      <c r="G814">
        <v>-1.5029168395000001</v>
      </c>
    </row>
    <row r="815" spans="1:7" hidden="1" x14ac:dyDescent="0.3"/>
    <row r="816" spans="1:7" x14ac:dyDescent="0.3">
      <c r="A816" t="s">
        <v>0</v>
      </c>
      <c r="B816" t="s">
        <v>1</v>
      </c>
      <c r="C816" s="1">
        <v>0.36131944444444447</v>
      </c>
      <c r="D816">
        <v>4</v>
      </c>
      <c r="E816" t="s">
        <v>6</v>
      </c>
      <c r="F816">
        <v>47.274918678200002</v>
      </c>
      <c r="G816">
        <v>-1.5029168302</v>
      </c>
    </row>
    <row r="817" spans="1:7" hidden="1" x14ac:dyDescent="0.3"/>
    <row r="818" spans="1:7" x14ac:dyDescent="0.3">
      <c r="A818" t="s">
        <v>0</v>
      </c>
      <c r="B818" t="s">
        <v>1</v>
      </c>
      <c r="C818" s="1">
        <v>0.36133101851851851</v>
      </c>
      <c r="D818">
        <v>4</v>
      </c>
      <c r="E818" t="s">
        <v>6</v>
      </c>
      <c r="F818">
        <v>47.274918676799999</v>
      </c>
      <c r="G818">
        <v>-1.5029168340000001</v>
      </c>
    </row>
    <row r="819" spans="1:7" hidden="1" x14ac:dyDescent="0.3"/>
    <row r="820" spans="1:7" x14ac:dyDescent="0.3">
      <c r="A820" t="s">
        <v>0</v>
      </c>
      <c r="B820" t="s">
        <v>1</v>
      </c>
      <c r="C820" s="1">
        <v>0.3613425925925926</v>
      </c>
      <c r="D820">
        <v>4</v>
      </c>
      <c r="E820" t="s">
        <v>6</v>
      </c>
      <c r="F820">
        <v>47.274918683300001</v>
      </c>
      <c r="G820">
        <v>-1.5029168365000001</v>
      </c>
    </row>
    <row r="821" spans="1:7" hidden="1" x14ac:dyDescent="0.3"/>
    <row r="822" spans="1:7" hidden="1" x14ac:dyDescent="0.3">
      <c r="A822" t="s">
        <v>0</v>
      </c>
      <c r="B822" t="s">
        <v>2</v>
      </c>
      <c r="C822" s="1">
        <v>0.36135416666666664</v>
      </c>
      <c r="D822">
        <v>1</v>
      </c>
      <c r="E822" t="s">
        <v>5</v>
      </c>
      <c r="F822" t="s">
        <v>253</v>
      </c>
      <c r="G822" t="s">
        <v>254</v>
      </c>
    </row>
    <row r="823" spans="1:7" hidden="1" x14ac:dyDescent="0.3"/>
    <row r="824" spans="1:7" x14ac:dyDescent="0.3">
      <c r="A824" t="s">
        <v>0</v>
      </c>
      <c r="B824" t="s">
        <v>1</v>
      </c>
      <c r="C824" s="1">
        <v>0.36135416666666664</v>
      </c>
      <c r="D824">
        <v>4</v>
      </c>
      <c r="E824" t="s">
        <v>6</v>
      </c>
      <c r="F824">
        <v>47.274918681999999</v>
      </c>
      <c r="G824">
        <v>-1.5029168534999999</v>
      </c>
    </row>
    <row r="825" spans="1:7" hidden="1" x14ac:dyDescent="0.3"/>
    <row r="826" spans="1:7" hidden="1" x14ac:dyDescent="0.3">
      <c r="A826" t="s">
        <v>0</v>
      </c>
      <c r="B826" t="s">
        <v>2</v>
      </c>
      <c r="C826" s="1">
        <v>0.36136574074074074</v>
      </c>
      <c r="D826">
        <v>1</v>
      </c>
      <c r="E826" t="s">
        <v>5</v>
      </c>
      <c r="F826" t="s">
        <v>255</v>
      </c>
      <c r="G826" t="s">
        <v>256</v>
      </c>
    </row>
    <row r="827" spans="1:7" hidden="1" x14ac:dyDescent="0.3"/>
    <row r="828" spans="1:7" x14ac:dyDescent="0.3">
      <c r="A828" t="s">
        <v>0</v>
      </c>
      <c r="B828" t="s">
        <v>1</v>
      </c>
      <c r="C828" s="1">
        <v>0.36136574074074074</v>
      </c>
      <c r="D828">
        <v>4</v>
      </c>
      <c r="E828" t="s">
        <v>6</v>
      </c>
      <c r="F828">
        <v>47.274918680799999</v>
      </c>
      <c r="G828">
        <v>-1.5029168262999999</v>
      </c>
    </row>
    <row r="829" spans="1:7" hidden="1" x14ac:dyDescent="0.3"/>
    <row r="830" spans="1:7" x14ac:dyDescent="0.3">
      <c r="A830" t="s">
        <v>0</v>
      </c>
      <c r="B830" t="s">
        <v>1</v>
      </c>
      <c r="C830" s="1">
        <v>0.36137731481481483</v>
      </c>
      <c r="D830">
        <v>4</v>
      </c>
      <c r="E830" t="s">
        <v>6</v>
      </c>
      <c r="F830">
        <v>47.274918681700001</v>
      </c>
      <c r="G830">
        <v>-1.5029168363000001</v>
      </c>
    </row>
    <row r="831" spans="1:7" hidden="1" x14ac:dyDescent="0.3"/>
    <row r="832" spans="1:7" x14ac:dyDescent="0.3">
      <c r="A832" t="s">
        <v>0</v>
      </c>
      <c r="B832" t="s">
        <v>1</v>
      </c>
      <c r="C832" s="1">
        <v>0.36138888888888887</v>
      </c>
      <c r="D832">
        <v>4</v>
      </c>
      <c r="E832" t="s">
        <v>6</v>
      </c>
      <c r="F832">
        <v>47.2749186952</v>
      </c>
      <c r="G832">
        <v>-1.5029168399999999</v>
      </c>
    </row>
    <row r="833" spans="1:7" hidden="1" x14ac:dyDescent="0.3"/>
    <row r="834" spans="1:7" hidden="1" x14ac:dyDescent="0.3">
      <c r="A834" t="s">
        <v>0</v>
      </c>
      <c r="B834" t="s">
        <v>2</v>
      </c>
      <c r="C834" s="1">
        <v>0.36140046296296297</v>
      </c>
      <c r="D834">
        <v>1</v>
      </c>
      <c r="E834" t="s">
        <v>5</v>
      </c>
      <c r="F834" t="s">
        <v>257</v>
      </c>
      <c r="G834" t="s">
        <v>258</v>
      </c>
    </row>
    <row r="835" spans="1:7" hidden="1" x14ac:dyDescent="0.3"/>
    <row r="836" spans="1:7" x14ac:dyDescent="0.3">
      <c r="A836" t="s">
        <v>0</v>
      </c>
      <c r="B836" t="s">
        <v>1</v>
      </c>
      <c r="C836" s="1">
        <v>0.36140046296296297</v>
      </c>
      <c r="D836">
        <v>4</v>
      </c>
      <c r="E836" t="s">
        <v>6</v>
      </c>
      <c r="F836">
        <v>47.274918671800002</v>
      </c>
      <c r="G836">
        <v>-1.5029168312000001</v>
      </c>
    </row>
    <row r="837" spans="1:7" hidden="1" x14ac:dyDescent="0.3"/>
    <row r="838" spans="1:7" x14ac:dyDescent="0.3">
      <c r="A838" t="s">
        <v>0</v>
      </c>
      <c r="B838" t="s">
        <v>1</v>
      </c>
      <c r="C838" s="1">
        <v>0.36141203703703706</v>
      </c>
      <c r="D838">
        <v>4</v>
      </c>
      <c r="E838" t="s">
        <v>6</v>
      </c>
      <c r="F838">
        <v>47.274918691499998</v>
      </c>
      <c r="G838">
        <v>-1.5029168303</v>
      </c>
    </row>
    <row r="839" spans="1:7" hidden="1" x14ac:dyDescent="0.3"/>
    <row r="840" spans="1:7" x14ac:dyDescent="0.3">
      <c r="A840" t="s">
        <v>0</v>
      </c>
      <c r="B840" t="s">
        <v>1</v>
      </c>
      <c r="C840" s="1">
        <v>0.3614236111111111</v>
      </c>
      <c r="D840">
        <v>4</v>
      </c>
      <c r="E840" t="s">
        <v>6</v>
      </c>
      <c r="F840">
        <v>47.2749186912</v>
      </c>
      <c r="G840">
        <v>-1.5029168307</v>
      </c>
    </row>
    <row r="841" spans="1:7" hidden="1" x14ac:dyDescent="0.3"/>
    <row r="842" spans="1:7" x14ac:dyDescent="0.3">
      <c r="A842" t="s">
        <v>0</v>
      </c>
      <c r="B842" t="s">
        <v>1</v>
      </c>
      <c r="C842" s="1">
        <v>0.36143518518518519</v>
      </c>
      <c r="D842">
        <v>4</v>
      </c>
      <c r="E842" t="s">
        <v>6</v>
      </c>
      <c r="F842">
        <v>47.274918685199999</v>
      </c>
      <c r="G842">
        <v>-1.5029168207000001</v>
      </c>
    </row>
    <row r="843" spans="1:7" hidden="1" x14ac:dyDescent="0.3"/>
    <row r="844" spans="1:7" hidden="1" x14ac:dyDescent="0.3">
      <c r="A844" t="s">
        <v>0</v>
      </c>
      <c r="B844" t="s">
        <v>2</v>
      </c>
      <c r="C844" s="1">
        <v>0.36144675925925923</v>
      </c>
      <c r="D844">
        <v>1</v>
      </c>
      <c r="E844" t="s">
        <v>5</v>
      </c>
      <c r="F844" t="s">
        <v>259</v>
      </c>
      <c r="G844" t="s">
        <v>260</v>
      </c>
    </row>
    <row r="845" spans="1:7" hidden="1" x14ac:dyDescent="0.3"/>
    <row r="846" spans="1:7" x14ac:dyDescent="0.3">
      <c r="A846" t="s">
        <v>0</v>
      </c>
      <c r="B846" t="s">
        <v>1</v>
      </c>
      <c r="C846" s="1">
        <v>0.36144675925925923</v>
      </c>
      <c r="D846">
        <v>4</v>
      </c>
      <c r="E846" t="s">
        <v>6</v>
      </c>
      <c r="F846">
        <v>47.274918684799999</v>
      </c>
      <c r="G846">
        <v>-1.5029168342999999</v>
      </c>
    </row>
    <row r="847" spans="1:7" hidden="1" x14ac:dyDescent="0.3"/>
    <row r="848" spans="1:7" hidden="1" x14ac:dyDescent="0.3">
      <c r="A848" t="s">
        <v>0</v>
      </c>
      <c r="B848" t="s">
        <v>2</v>
      </c>
      <c r="C848" s="1">
        <v>0.36145833333333333</v>
      </c>
      <c r="D848">
        <v>1</v>
      </c>
      <c r="E848" t="s">
        <v>5</v>
      </c>
      <c r="F848" t="s">
        <v>261</v>
      </c>
      <c r="G848" t="s">
        <v>262</v>
      </c>
    </row>
    <row r="849" spans="1:7" hidden="1" x14ac:dyDescent="0.3"/>
    <row r="850" spans="1:7" x14ac:dyDescent="0.3">
      <c r="A850" t="s">
        <v>0</v>
      </c>
      <c r="B850" t="s">
        <v>1</v>
      </c>
      <c r="C850" s="1">
        <v>0.36145833333333333</v>
      </c>
      <c r="D850">
        <v>4</v>
      </c>
      <c r="E850" t="s">
        <v>6</v>
      </c>
      <c r="F850">
        <v>47.274918678299997</v>
      </c>
      <c r="G850">
        <v>-1.5029168465</v>
      </c>
    </row>
    <row r="851" spans="1:7" hidden="1" x14ac:dyDescent="0.3"/>
    <row r="852" spans="1:7" x14ac:dyDescent="0.3">
      <c r="A852" t="s">
        <v>0</v>
      </c>
      <c r="B852" t="s">
        <v>1</v>
      </c>
      <c r="C852" s="1">
        <v>0.36146990740740742</v>
      </c>
      <c r="D852">
        <v>4</v>
      </c>
      <c r="E852" t="s">
        <v>6</v>
      </c>
      <c r="F852">
        <v>47.274918689800003</v>
      </c>
      <c r="G852">
        <v>-1.5029168467</v>
      </c>
    </row>
    <row r="853" spans="1:7" hidden="1" x14ac:dyDescent="0.3"/>
    <row r="854" spans="1:7" x14ac:dyDescent="0.3">
      <c r="A854" t="s">
        <v>0</v>
      </c>
      <c r="B854" t="s">
        <v>1</v>
      </c>
      <c r="C854" s="1">
        <v>0.36148148148148146</v>
      </c>
      <c r="D854">
        <v>4</v>
      </c>
      <c r="E854" t="s">
        <v>6</v>
      </c>
      <c r="F854">
        <v>47.274918681800003</v>
      </c>
      <c r="G854">
        <v>-1.5029168371999999</v>
      </c>
    </row>
    <row r="855" spans="1:7" hidden="1" x14ac:dyDescent="0.3"/>
    <row r="856" spans="1:7" x14ac:dyDescent="0.3">
      <c r="A856" t="s">
        <v>0</v>
      </c>
      <c r="B856" t="s">
        <v>1</v>
      </c>
      <c r="C856" s="1">
        <v>0.36149305555555555</v>
      </c>
      <c r="D856">
        <v>4</v>
      </c>
      <c r="E856" t="s">
        <v>6</v>
      </c>
      <c r="F856">
        <v>47.274918680799999</v>
      </c>
      <c r="G856">
        <v>-1.5029168365000001</v>
      </c>
    </row>
    <row r="857" spans="1:7" hidden="1" x14ac:dyDescent="0.3"/>
    <row r="858" spans="1:7" hidden="1" x14ac:dyDescent="0.3">
      <c r="A858" t="s">
        <v>0</v>
      </c>
      <c r="B858" t="s">
        <v>2</v>
      </c>
      <c r="C858" s="1">
        <v>0.36150462962962965</v>
      </c>
      <c r="D858">
        <v>1</v>
      </c>
      <c r="E858" t="s">
        <v>5</v>
      </c>
      <c r="F858" t="s">
        <v>263</v>
      </c>
      <c r="G858" t="s">
        <v>264</v>
      </c>
    </row>
    <row r="859" spans="1:7" hidden="1" x14ac:dyDescent="0.3"/>
    <row r="860" spans="1:7" x14ac:dyDescent="0.3">
      <c r="A860" t="s">
        <v>0</v>
      </c>
      <c r="B860" t="s">
        <v>1</v>
      </c>
      <c r="C860" s="1">
        <v>0.36150462962962965</v>
      </c>
      <c r="D860">
        <v>4</v>
      </c>
      <c r="E860" t="s">
        <v>6</v>
      </c>
      <c r="F860">
        <v>47.274918688299998</v>
      </c>
      <c r="G860">
        <v>-1.5029168222</v>
      </c>
    </row>
    <row r="861" spans="1:7" hidden="1" x14ac:dyDescent="0.3"/>
    <row r="862" spans="1:7" x14ac:dyDescent="0.3">
      <c r="A862" t="s">
        <v>0</v>
      </c>
      <c r="B862" t="s">
        <v>1</v>
      </c>
      <c r="C862" s="1">
        <v>0.36151620370370369</v>
      </c>
      <c r="D862">
        <v>4</v>
      </c>
      <c r="E862" t="s">
        <v>6</v>
      </c>
      <c r="F862">
        <v>47.274918696999997</v>
      </c>
      <c r="G862">
        <v>-1.5029168125000001</v>
      </c>
    </row>
    <row r="863" spans="1:7" hidden="1" x14ac:dyDescent="0.3"/>
    <row r="864" spans="1:7" x14ac:dyDescent="0.3">
      <c r="A864" t="s">
        <v>0</v>
      </c>
      <c r="B864" t="s">
        <v>1</v>
      </c>
      <c r="C864" s="1">
        <v>0.36152777777777778</v>
      </c>
      <c r="D864">
        <v>4</v>
      </c>
      <c r="E864" t="s">
        <v>6</v>
      </c>
      <c r="F864">
        <v>47.274918690699998</v>
      </c>
      <c r="G864">
        <v>-1.5029168328</v>
      </c>
    </row>
    <row r="865" spans="1:7" hidden="1" x14ac:dyDescent="0.3"/>
    <row r="866" spans="1:7" x14ac:dyDescent="0.3">
      <c r="A866" t="s">
        <v>0</v>
      </c>
      <c r="B866" t="s">
        <v>1</v>
      </c>
      <c r="C866" s="1">
        <v>0.36153935185185188</v>
      </c>
      <c r="D866">
        <v>4</v>
      </c>
      <c r="E866" t="s">
        <v>6</v>
      </c>
      <c r="F866">
        <v>47.274918695300002</v>
      </c>
      <c r="G866">
        <v>-1.5029168371999999</v>
      </c>
    </row>
    <row r="867" spans="1:7" hidden="1" x14ac:dyDescent="0.3"/>
    <row r="868" spans="1:7" x14ac:dyDescent="0.3">
      <c r="A868" t="s">
        <v>0</v>
      </c>
      <c r="B868" t="s">
        <v>1</v>
      </c>
      <c r="C868" s="1">
        <v>0.36155092592592591</v>
      </c>
      <c r="D868">
        <v>4</v>
      </c>
      <c r="E868" t="s">
        <v>6</v>
      </c>
      <c r="F868">
        <v>47.274918704999997</v>
      </c>
      <c r="G868">
        <v>-1.5029168267999999</v>
      </c>
    </row>
    <row r="869" spans="1:7" hidden="1" x14ac:dyDescent="0.3"/>
    <row r="870" spans="1:7" hidden="1" x14ac:dyDescent="0.3">
      <c r="A870" t="s">
        <v>0</v>
      </c>
      <c r="B870" t="s">
        <v>2</v>
      </c>
      <c r="C870" s="1">
        <v>0.36156250000000001</v>
      </c>
      <c r="D870">
        <v>1</v>
      </c>
      <c r="E870" t="s">
        <v>5</v>
      </c>
      <c r="F870" t="s">
        <v>265</v>
      </c>
      <c r="G870" t="s">
        <v>266</v>
      </c>
    </row>
    <row r="871" spans="1:7" hidden="1" x14ac:dyDescent="0.3"/>
    <row r="872" spans="1:7" x14ac:dyDescent="0.3">
      <c r="A872" t="s">
        <v>0</v>
      </c>
      <c r="B872" t="s">
        <v>1</v>
      </c>
      <c r="C872" s="1">
        <v>0.36156250000000001</v>
      </c>
      <c r="D872">
        <v>4</v>
      </c>
      <c r="E872" t="s">
        <v>6</v>
      </c>
      <c r="F872">
        <v>47.274918687800003</v>
      </c>
      <c r="G872">
        <v>-1.5029168377</v>
      </c>
    </row>
    <row r="873" spans="1:7" hidden="1" x14ac:dyDescent="0.3"/>
    <row r="874" spans="1:7" x14ac:dyDescent="0.3">
      <c r="A874" t="s">
        <v>0</v>
      </c>
      <c r="B874" t="s">
        <v>1</v>
      </c>
      <c r="C874" s="1">
        <v>0.36157407407407405</v>
      </c>
      <c r="D874">
        <v>4</v>
      </c>
      <c r="E874" t="s">
        <v>6</v>
      </c>
      <c r="F874">
        <v>47.274918689000003</v>
      </c>
      <c r="G874">
        <v>-1.5029168313000001</v>
      </c>
    </row>
    <row r="875" spans="1:7" hidden="1" x14ac:dyDescent="0.3"/>
    <row r="876" spans="1:7" x14ac:dyDescent="0.3">
      <c r="A876" t="s">
        <v>0</v>
      </c>
      <c r="B876" t="s">
        <v>1</v>
      </c>
      <c r="C876" s="1">
        <v>0.36158564814814814</v>
      </c>
      <c r="D876">
        <v>4</v>
      </c>
      <c r="E876" t="s">
        <v>6</v>
      </c>
      <c r="F876">
        <v>47.274918699200001</v>
      </c>
      <c r="G876">
        <v>-1.5029168325</v>
      </c>
    </row>
    <row r="877" spans="1:7" hidden="1" x14ac:dyDescent="0.3"/>
    <row r="878" spans="1:7" hidden="1" x14ac:dyDescent="0.3">
      <c r="A878" t="s">
        <v>0</v>
      </c>
      <c r="B878" t="s">
        <v>2</v>
      </c>
      <c r="C878" s="1">
        <v>0.36159722222222224</v>
      </c>
      <c r="D878">
        <v>1</v>
      </c>
      <c r="E878" t="s">
        <v>5</v>
      </c>
      <c r="F878" t="s">
        <v>267</v>
      </c>
      <c r="G878" t="s">
        <v>268</v>
      </c>
    </row>
    <row r="879" spans="1:7" hidden="1" x14ac:dyDescent="0.3"/>
    <row r="880" spans="1:7" x14ac:dyDescent="0.3">
      <c r="A880" t="s">
        <v>0</v>
      </c>
      <c r="B880" t="s">
        <v>1</v>
      </c>
      <c r="C880" s="1">
        <v>0.36159722222222224</v>
      </c>
      <c r="D880">
        <v>4</v>
      </c>
      <c r="E880" t="s">
        <v>6</v>
      </c>
      <c r="F880">
        <v>47.274918686699998</v>
      </c>
      <c r="G880">
        <v>-1.5029168363000001</v>
      </c>
    </row>
    <row r="881" spans="1:7" hidden="1" x14ac:dyDescent="0.3"/>
    <row r="882" spans="1:7" hidden="1" x14ac:dyDescent="0.3">
      <c r="A882" t="s">
        <v>0</v>
      </c>
      <c r="B882" t="s">
        <v>2</v>
      </c>
      <c r="C882" s="1">
        <v>0.36160879629629628</v>
      </c>
      <c r="D882">
        <v>1</v>
      </c>
      <c r="E882" t="s">
        <v>5</v>
      </c>
      <c r="F882" t="s">
        <v>269</v>
      </c>
      <c r="G882" t="s">
        <v>270</v>
      </c>
    </row>
    <row r="883" spans="1:7" hidden="1" x14ac:dyDescent="0.3"/>
    <row r="884" spans="1:7" x14ac:dyDescent="0.3">
      <c r="A884" t="s">
        <v>0</v>
      </c>
      <c r="B884" t="s">
        <v>1</v>
      </c>
      <c r="C884" s="1">
        <v>0.36160879629629628</v>
      </c>
      <c r="D884">
        <v>4</v>
      </c>
      <c r="E884" t="s">
        <v>6</v>
      </c>
      <c r="F884">
        <v>47.274918700000001</v>
      </c>
      <c r="G884">
        <v>-1.5029168247</v>
      </c>
    </row>
    <row r="885" spans="1:7" hidden="1" x14ac:dyDescent="0.3"/>
    <row r="886" spans="1:7" x14ac:dyDescent="0.3">
      <c r="A886" t="s">
        <v>0</v>
      </c>
      <c r="B886" t="s">
        <v>1</v>
      </c>
      <c r="C886" s="1">
        <v>0.36162037037037037</v>
      </c>
      <c r="D886">
        <v>4</v>
      </c>
      <c r="E886" t="s">
        <v>6</v>
      </c>
      <c r="F886">
        <v>47.2749186928</v>
      </c>
      <c r="G886">
        <v>-1.5029168445000001</v>
      </c>
    </row>
    <row r="887" spans="1:7" hidden="1" x14ac:dyDescent="0.3"/>
    <row r="888" spans="1:7" x14ac:dyDescent="0.3">
      <c r="A888" t="s">
        <v>0</v>
      </c>
      <c r="B888" t="s">
        <v>1</v>
      </c>
      <c r="C888" s="1">
        <v>0.36163194444444446</v>
      </c>
      <c r="D888">
        <v>4</v>
      </c>
      <c r="E888" t="s">
        <v>6</v>
      </c>
      <c r="F888">
        <v>47.274918693300002</v>
      </c>
      <c r="G888">
        <v>-1.5029168208000001</v>
      </c>
    </row>
    <row r="889" spans="1:7" hidden="1" x14ac:dyDescent="0.3"/>
    <row r="890" spans="1:7" hidden="1" x14ac:dyDescent="0.3">
      <c r="A890" t="s">
        <v>0</v>
      </c>
      <c r="B890" t="s">
        <v>2</v>
      </c>
      <c r="C890" s="1">
        <v>0.3616435185185185</v>
      </c>
      <c r="D890">
        <v>1</v>
      </c>
      <c r="E890" t="s">
        <v>5</v>
      </c>
      <c r="F890" t="s">
        <v>271</v>
      </c>
      <c r="G890" t="s">
        <v>272</v>
      </c>
    </row>
    <row r="891" spans="1:7" hidden="1" x14ac:dyDescent="0.3"/>
    <row r="892" spans="1:7" x14ac:dyDescent="0.3">
      <c r="A892" t="s">
        <v>0</v>
      </c>
      <c r="B892" t="s">
        <v>1</v>
      </c>
      <c r="C892" s="1">
        <v>0.3616435185185185</v>
      </c>
      <c r="D892">
        <v>4</v>
      </c>
      <c r="E892" t="s">
        <v>6</v>
      </c>
      <c r="F892">
        <v>47.274918702199997</v>
      </c>
      <c r="G892">
        <v>-1.5029168454999999</v>
      </c>
    </row>
    <row r="893" spans="1:7" hidden="1" x14ac:dyDescent="0.3"/>
    <row r="894" spans="1:7" hidden="1" x14ac:dyDescent="0.3">
      <c r="A894" t="s">
        <v>0</v>
      </c>
      <c r="B894" t="s">
        <v>2</v>
      </c>
      <c r="C894" s="1">
        <v>0.3616550925925926</v>
      </c>
      <c r="D894">
        <v>1</v>
      </c>
      <c r="E894" t="s">
        <v>5</v>
      </c>
      <c r="F894" t="s">
        <v>273</v>
      </c>
      <c r="G894" t="s">
        <v>274</v>
      </c>
    </row>
    <row r="895" spans="1:7" hidden="1" x14ac:dyDescent="0.3"/>
    <row r="896" spans="1:7" x14ac:dyDescent="0.3">
      <c r="A896" t="s">
        <v>0</v>
      </c>
      <c r="B896" t="s">
        <v>1</v>
      </c>
      <c r="C896" s="1">
        <v>0.3616550925925926</v>
      </c>
      <c r="D896">
        <v>4</v>
      </c>
      <c r="E896" t="s">
        <v>6</v>
      </c>
      <c r="F896">
        <v>47.274918687000003</v>
      </c>
      <c r="G896">
        <v>-1.5029168307</v>
      </c>
    </row>
    <row r="897" spans="1:7" hidden="1" x14ac:dyDescent="0.3"/>
    <row r="898" spans="1:7" x14ac:dyDescent="0.3">
      <c r="A898" t="s">
        <v>0</v>
      </c>
      <c r="B898" t="s">
        <v>1</v>
      </c>
      <c r="C898" s="1">
        <v>0.36166666666666669</v>
      </c>
      <c r="D898">
        <v>4</v>
      </c>
      <c r="E898" t="s">
        <v>6</v>
      </c>
      <c r="F898">
        <v>47.274918698299999</v>
      </c>
      <c r="G898">
        <v>-1.5029168308</v>
      </c>
    </row>
    <row r="899" spans="1:7" hidden="1" x14ac:dyDescent="0.3"/>
    <row r="900" spans="1:7" x14ac:dyDescent="0.3">
      <c r="A900" t="s">
        <v>0</v>
      </c>
      <c r="B900" t="s">
        <v>1</v>
      </c>
      <c r="C900" s="1">
        <v>0.36167824074074073</v>
      </c>
      <c r="D900">
        <v>4</v>
      </c>
      <c r="E900" t="s">
        <v>6</v>
      </c>
      <c r="F900">
        <v>47.274918686500001</v>
      </c>
      <c r="G900">
        <v>-1.5029168374999999</v>
      </c>
    </row>
    <row r="901" spans="1:7" hidden="1" x14ac:dyDescent="0.3"/>
    <row r="902" spans="1:7" x14ac:dyDescent="0.3">
      <c r="A902" t="s">
        <v>0</v>
      </c>
      <c r="B902" t="s">
        <v>1</v>
      </c>
      <c r="C902" s="1">
        <v>0.36168981481481483</v>
      </c>
      <c r="D902">
        <v>4</v>
      </c>
      <c r="E902" t="s">
        <v>6</v>
      </c>
      <c r="F902">
        <v>47.274918705799998</v>
      </c>
      <c r="G902">
        <v>-1.5029168322999999</v>
      </c>
    </row>
    <row r="903" spans="1:7" hidden="1" x14ac:dyDescent="0.3"/>
    <row r="904" spans="1:7" hidden="1" x14ac:dyDescent="0.3">
      <c r="A904" t="s">
        <v>0</v>
      </c>
      <c r="B904" t="s">
        <v>2</v>
      </c>
      <c r="C904" s="1">
        <v>0.36170138888888886</v>
      </c>
      <c r="D904">
        <v>1</v>
      </c>
      <c r="E904" t="s">
        <v>5</v>
      </c>
      <c r="F904" t="s">
        <v>275</v>
      </c>
      <c r="G904" t="s">
        <v>276</v>
      </c>
    </row>
    <row r="905" spans="1:7" hidden="1" x14ac:dyDescent="0.3"/>
    <row r="906" spans="1:7" x14ac:dyDescent="0.3">
      <c r="A906" t="s">
        <v>0</v>
      </c>
      <c r="B906" t="s">
        <v>1</v>
      </c>
      <c r="C906" s="1">
        <v>0.36170138888888886</v>
      </c>
      <c r="D906">
        <v>4</v>
      </c>
      <c r="E906" t="s">
        <v>6</v>
      </c>
      <c r="F906">
        <v>47.274918712500003</v>
      </c>
      <c r="G906">
        <v>-1.5029168266999999</v>
      </c>
    </row>
    <row r="907" spans="1:7" hidden="1" x14ac:dyDescent="0.3"/>
    <row r="908" spans="1:7" x14ac:dyDescent="0.3">
      <c r="A908" t="s">
        <v>0</v>
      </c>
      <c r="B908" t="s">
        <v>1</v>
      </c>
      <c r="C908" s="1">
        <v>0.36171296296296296</v>
      </c>
      <c r="D908">
        <v>4</v>
      </c>
      <c r="E908" t="s">
        <v>6</v>
      </c>
      <c r="F908">
        <v>47.274918709200001</v>
      </c>
      <c r="G908">
        <v>-1.5029168283000001</v>
      </c>
    </row>
    <row r="909" spans="1:7" hidden="1" x14ac:dyDescent="0.3"/>
    <row r="910" spans="1:7" x14ac:dyDescent="0.3">
      <c r="A910" t="s">
        <v>0</v>
      </c>
      <c r="B910" t="s">
        <v>1</v>
      </c>
      <c r="C910" s="1">
        <v>0.36172453703703705</v>
      </c>
      <c r="D910">
        <v>4</v>
      </c>
      <c r="E910" t="s">
        <v>6</v>
      </c>
      <c r="F910">
        <v>47.274918698199997</v>
      </c>
      <c r="G910">
        <v>-1.5029168369999999</v>
      </c>
    </row>
    <row r="911" spans="1:7" hidden="1" x14ac:dyDescent="0.3"/>
    <row r="912" spans="1:7" x14ac:dyDescent="0.3">
      <c r="A912" t="s">
        <v>0</v>
      </c>
      <c r="B912" t="s">
        <v>1</v>
      </c>
      <c r="C912" s="1">
        <v>0.36173611111111109</v>
      </c>
      <c r="D912">
        <v>4</v>
      </c>
      <c r="E912" t="s">
        <v>6</v>
      </c>
      <c r="F912">
        <v>47.274918696199997</v>
      </c>
      <c r="G912">
        <v>-1.502916819</v>
      </c>
    </row>
    <row r="913" spans="1:7" hidden="1" x14ac:dyDescent="0.3"/>
    <row r="914" spans="1:7" x14ac:dyDescent="0.3">
      <c r="A914" t="s">
        <v>0</v>
      </c>
      <c r="B914" t="s">
        <v>1</v>
      </c>
      <c r="C914" s="1">
        <v>0.36174768518518519</v>
      </c>
      <c r="D914">
        <v>4</v>
      </c>
      <c r="E914" t="s">
        <v>6</v>
      </c>
      <c r="F914">
        <v>47.274918699700002</v>
      </c>
      <c r="G914">
        <v>-1.5029168275</v>
      </c>
    </row>
    <row r="915" spans="1:7" hidden="1" x14ac:dyDescent="0.3"/>
    <row r="916" spans="1:7" hidden="1" x14ac:dyDescent="0.3">
      <c r="A916" t="s">
        <v>0</v>
      </c>
      <c r="B916" t="s">
        <v>2</v>
      </c>
      <c r="C916" s="1">
        <v>0.36175925925925928</v>
      </c>
      <c r="D916">
        <v>1</v>
      </c>
      <c r="E916" t="s">
        <v>5</v>
      </c>
      <c r="F916" t="s">
        <v>277</v>
      </c>
      <c r="G916" t="s">
        <v>278</v>
      </c>
    </row>
    <row r="917" spans="1:7" hidden="1" x14ac:dyDescent="0.3"/>
    <row r="918" spans="1:7" x14ac:dyDescent="0.3">
      <c r="A918" t="s">
        <v>0</v>
      </c>
      <c r="B918" t="s">
        <v>1</v>
      </c>
      <c r="C918" s="1">
        <v>0.36175925925925928</v>
      </c>
      <c r="D918">
        <v>4</v>
      </c>
      <c r="E918" t="s">
        <v>6</v>
      </c>
      <c r="F918">
        <v>47.274918700199997</v>
      </c>
      <c r="G918">
        <v>-1.5029168289999999</v>
      </c>
    </row>
    <row r="919" spans="1:7" hidden="1" x14ac:dyDescent="0.3"/>
    <row r="920" spans="1:7" x14ac:dyDescent="0.3">
      <c r="A920" t="s">
        <v>0</v>
      </c>
      <c r="B920" t="s">
        <v>1</v>
      </c>
      <c r="C920" s="1">
        <v>0.36177083333333332</v>
      </c>
      <c r="D920">
        <v>4</v>
      </c>
      <c r="E920" t="s">
        <v>6</v>
      </c>
      <c r="F920">
        <v>47.274918697799997</v>
      </c>
      <c r="G920">
        <v>-1.5029168313000001</v>
      </c>
    </row>
    <row r="921" spans="1:7" hidden="1" x14ac:dyDescent="0.3"/>
    <row r="922" spans="1:7" x14ac:dyDescent="0.3">
      <c r="A922" t="s">
        <v>0</v>
      </c>
      <c r="B922" t="s">
        <v>1</v>
      </c>
      <c r="C922" s="1">
        <v>0.36178240740740741</v>
      </c>
      <c r="D922">
        <v>4</v>
      </c>
      <c r="E922" t="s">
        <v>6</v>
      </c>
      <c r="F922">
        <v>47.274918695700002</v>
      </c>
      <c r="G922">
        <v>-1.502916825</v>
      </c>
    </row>
    <row r="923" spans="1:7" hidden="1" x14ac:dyDescent="0.3"/>
    <row r="924" spans="1:7" hidden="1" x14ac:dyDescent="0.3">
      <c r="A924" t="s">
        <v>0</v>
      </c>
      <c r="B924" t="s">
        <v>2</v>
      </c>
      <c r="C924" s="1">
        <v>0.36179398148148151</v>
      </c>
      <c r="D924">
        <v>1</v>
      </c>
      <c r="E924" t="s">
        <v>5</v>
      </c>
      <c r="F924" t="s">
        <v>279</v>
      </c>
      <c r="G924" t="s">
        <v>280</v>
      </c>
    </row>
    <row r="925" spans="1:7" hidden="1" x14ac:dyDescent="0.3"/>
    <row r="926" spans="1:7" x14ac:dyDescent="0.3">
      <c r="A926" t="s">
        <v>0</v>
      </c>
      <c r="B926" t="s">
        <v>1</v>
      </c>
      <c r="C926" s="1">
        <v>0.36179398148148151</v>
      </c>
      <c r="D926">
        <v>4</v>
      </c>
      <c r="E926" t="s">
        <v>6</v>
      </c>
      <c r="F926">
        <v>47.274918706000001</v>
      </c>
      <c r="G926">
        <v>-1.5029168247</v>
      </c>
    </row>
    <row r="927" spans="1:7" hidden="1" x14ac:dyDescent="0.3"/>
    <row r="928" spans="1:7" hidden="1" x14ac:dyDescent="0.3">
      <c r="A928" t="s">
        <v>0</v>
      </c>
      <c r="B928" t="s">
        <v>2</v>
      </c>
      <c r="C928" s="1">
        <v>0.36180555555555555</v>
      </c>
      <c r="D928">
        <v>1</v>
      </c>
      <c r="E928" t="s">
        <v>5</v>
      </c>
      <c r="F928" t="s">
        <v>281</v>
      </c>
      <c r="G928" t="s">
        <v>282</v>
      </c>
    </row>
    <row r="929" spans="1:7" hidden="1" x14ac:dyDescent="0.3"/>
    <row r="930" spans="1:7" x14ac:dyDescent="0.3">
      <c r="A930" t="s">
        <v>0</v>
      </c>
      <c r="B930" t="s">
        <v>1</v>
      </c>
      <c r="C930" s="1">
        <v>0.36180555555555555</v>
      </c>
      <c r="D930">
        <v>4</v>
      </c>
      <c r="E930" t="s">
        <v>6</v>
      </c>
      <c r="F930">
        <v>47.274918706999998</v>
      </c>
      <c r="G930">
        <v>-1.5029168235000001</v>
      </c>
    </row>
    <row r="931" spans="1:7" hidden="1" x14ac:dyDescent="0.3"/>
    <row r="932" spans="1:7" x14ac:dyDescent="0.3">
      <c r="A932" t="s">
        <v>0</v>
      </c>
      <c r="B932" t="s">
        <v>1</v>
      </c>
      <c r="C932" s="1">
        <v>0.36181712962962964</v>
      </c>
      <c r="D932">
        <v>4</v>
      </c>
      <c r="E932" t="s">
        <v>6</v>
      </c>
      <c r="F932">
        <v>47.274918705700003</v>
      </c>
      <c r="G932">
        <v>-1.5029168437</v>
      </c>
    </row>
    <row r="933" spans="1:7" hidden="1" x14ac:dyDescent="0.3"/>
    <row r="934" spans="1:7" x14ac:dyDescent="0.3">
      <c r="A934" t="s">
        <v>0</v>
      </c>
      <c r="B934" t="s">
        <v>1</v>
      </c>
      <c r="C934" s="1">
        <v>0.36182870370370368</v>
      </c>
      <c r="D934">
        <v>4</v>
      </c>
      <c r="E934" t="s">
        <v>6</v>
      </c>
      <c r="F934">
        <v>47.274918696500002</v>
      </c>
      <c r="G934">
        <v>-1.5029168307</v>
      </c>
    </row>
    <row r="935" spans="1:7" hidden="1" x14ac:dyDescent="0.3"/>
    <row r="936" spans="1:7" x14ac:dyDescent="0.3">
      <c r="A936" t="s">
        <v>0</v>
      </c>
      <c r="B936" t="s">
        <v>1</v>
      </c>
      <c r="C936" s="1">
        <v>0.36184027777777777</v>
      </c>
      <c r="D936">
        <v>4</v>
      </c>
      <c r="E936" t="s">
        <v>6</v>
      </c>
      <c r="F936">
        <v>47.274918701799997</v>
      </c>
      <c r="G936">
        <v>-1.5029168433</v>
      </c>
    </row>
    <row r="937" spans="1:7" hidden="1" x14ac:dyDescent="0.3"/>
    <row r="938" spans="1:7" hidden="1" x14ac:dyDescent="0.3">
      <c r="A938" t="s">
        <v>0</v>
      </c>
      <c r="B938" t="s">
        <v>2</v>
      </c>
      <c r="C938" s="1">
        <v>0.36185185185185187</v>
      </c>
      <c r="D938">
        <v>1</v>
      </c>
      <c r="E938" t="s">
        <v>5</v>
      </c>
      <c r="F938" t="s">
        <v>283</v>
      </c>
      <c r="G938" t="s">
        <v>284</v>
      </c>
    </row>
    <row r="939" spans="1:7" hidden="1" x14ac:dyDescent="0.3"/>
    <row r="940" spans="1:7" x14ac:dyDescent="0.3">
      <c r="A940" t="s">
        <v>0</v>
      </c>
      <c r="B940" t="s">
        <v>1</v>
      </c>
      <c r="C940" s="1">
        <v>0.36185185185185187</v>
      </c>
      <c r="D940">
        <v>4</v>
      </c>
      <c r="E940" t="s">
        <v>6</v>
      </c>
      <c r="F940">
        <v>47.274918703200001</v>
      </c>
      <c r="G940">
        <v>-1.5029168616999999</v>
      </c>
    </row>
    <row r="941" spans="1:7" hidden="1" x14ac:dyDescent="0.3"/>
    <row r="942" spans="1:7" x14ac:dyDescent="0.3">
      <c r="A942" t="s">
        <v>0</v>
      </c>
      <c r="B942" t="s">
        <v>1</v>
      </c>
      <c r="C942" s="1">
        <v>0.36186342592592591</v>
      </c>
      <c r="D942">
        <v>4</v>
      </c>
      <c r="E942" t="s">
        <v>6</v>
      </c>
      <c r="F942">
        <v>47.274918707499999</v>
      </c>
      <c r="G942">
        <v>-1.5029168525000001</v>
      </c>
    </row>
    <row r="943" spans="1:7" hidden="1" x14ac:dyDescent="0.3"/>
    <row r="944" spans="1:7" x14ac:dyDescent="0.3">
      <c r="A944" t="s">
        <v>0</v>
      </c>
      <c r="B944" t="s">
        <v>1</v>
      </c>
      <c r="C944" s="1">
        <v>0.361875</v>
      </c>
      <c r="D944">
        <v>4</v>
      </c>
      <c r="E944" t="s">
        <v>6</v>
      </c>
      <c r="F944">
        <v>47.274918700800001</v>
      </c>
      <c r="G944">
        <v>-1.5029168608000001</v>
      </c>
    </row>
    <row r="945" spans="1:7" hidden="1" x14ac:dyDescent="0.3"/>
    <row r="946" spans="1:7" x14ac:dyDescent="0.3">
      <c r="A946" t="s">
        <v>0</v>
      </c>
      <c r="B946" t="s">
        <v>1</v>
      </c>
      <c r="C946" s="1">
        <v>0.3618865740740741</v>
      </c>
      <c r="D946">
        <v>4</v>
      </c>
      <c r="E946" t="s">
        <v>6</v>
      </c>
      <c r="F946">
        <v>47.274918711300003</v>
      </c>
      <c r="G946">
        <v>-1.5029168294999999</v>
      </c>
    </row>
    <row r="947" spans="1:7" hidden="1" x14ac:dyDescent="0.3"/>
    <row r="948" spans="1:7" hidden="1" x14ac:dyDescent="0.3">
      <c r="A948" t="s">
        <v>0</v>
      </c>
      <c r="B948" t="s">
        <v>2</v>
      </c>
      <c r="C948" s="1">
        <v>0.36189814814814814</v>
      </c>
      <c r="D948">
        <v>1</v>
      </c>
      <c r="E948" t="s">
        <v>5</v>
      </c>
      <c r="F948" t="s">
        <v>285</v>
      </c>
      <c r="G948" t="s">
        <v>286</v>
      </c>
    </row>
    <row r="949" spans="1:7" hidden="1" x14ac:dyDescent="0.3"/>
    <row r="950" spans="1:7" x14ac:dyDescent="0.3">
      <c r="A950" t="s">
        <v>0</v>
      </c>
      <c r="B950" t="s">
        <v>1</v>
      </c>
      <c r="C950" s="1">
        <v>0.36189814814814814</v>
      </c>
      <c r="D950">
        <v>4</v>
      </c>
      <c r="E950" t="s">
        <v>6</v>
      </c>
      <c r="F950">
        <v>47.274918703499999</v>
      </c>
      <c r="G950">
        <v>-1.5029168477999999</v>
      </c>
    </row>
    <row r="951" spans="1:7" hidden="1" x14ac:dyDescent="0.3"/>
    <row r="952" spans="1:7" hidden="1" x14ac:dyDescent="0.3">
      <c r="A952" t="s">
        <v>0</v>
      </c>
      <c r="B952" t="s">
        <v>2</v>
      </c>
      <c r="C952" s="1">
        <v>0.36190972222222223</v>
      </c>
      <c r="D952">
        <v>1</v>
      </c>
      <c r="E952" t="s">
        <v>5</v>
      </c>
      <c r="F952" t="s">
        <v>287</v>
      </c>
      <c r="G952" t="s">
        <v>288</v>
      </c>
    </row>
    <row r="953" spans="1:7" hidden="1" x14ac:dyDescent="0.3"/>
    <row r="954" spans="1:7" x14ac:dyDescent="0.3">
      <c r="A954" t="s">
        <v>0</v>
      </c>
      <c r="B954" t="s">
        <v>1</v>
      </c>
      <c r="C954" s="1">
        <v>0.36190972222222223</v>
      </c>
      <c r="D954">
        <v>4</v>
      </c>
      <c r="E954" t="s">
        <v>6</v>
      </c>
      <c r="F954">
        <v>47.274918722700001</v>
      </c>
      <c r="G954">
        <v>-1.5029168442</v>
      </c>
    </row>
    <row r="955" spans="1:7" hidden="1" x14ac:dyDescent="0.3"/>
    <row r="956" spans="1:7" x14ac:dyDescent="0.3">
      <c r="A956" t="s">
        <v>0</v>
      </c>
      <c r="B956" t="s">
        <v>1</v>
      </c>
      <c r="C956" s="1">
        <v>0.36192129629629627</v>
      </c>
      <c r="D956">
        <v>4</v>
      </c>
      <c r="E956" t="s">
        <v>6</v>
      </c>
      <c r="F956">
        <v>47.274918701799997</v>
      </c>
      <c r="G956">
        <v>-1.5029168449999999</v>
      </c>
    </row>
    <row r="957" spans="1:7" hidden="1" x14ac:dyDescent="0.3"/>
    <row r="958" spans="1:7" x14ac:dyDescent="0.3">
      <c r="A958" t="s">
        <v>0</v>
      </c>
      <c r="B958" t="s">
        <v>1</v>
      </c>
      <c r="C958" s="1">
        <v>0.36193287037037036</v>
      </c>
      <c r="D958">
        <v>4</v>
      </c>
      <c r="E958" t="s">
        <v>6</v>
      </c>
      <c r="F958">
        <v>47.274918705799998</v>
      </c>
      <c r="G958">
        <v>-1.5029168498000001</v>
      </c>
    </row>
    <row r="959" spans="1:7" hidden="1" x14ac:dyDescent="0.3"/>
    <row r="960" spans="1:7" hidden="1" x14ac:dyDescent="0.3">
      <c r="A960" t="s">
        <v>0</v>
      </c>
      <c r="B960" t="s">
        <v>2</v>
      </c>
      <c r="C960" s="1">
        <v>0.36194444444444446</v>
      </c>
      <c r="D960">
        <v>1</v>
      </c>
      <c r="E960" t="s">
        <v>5</v>
      </c>
      <c r="F960" t="s">
        <v>289</v>
      </c>
      <c r="G960" t="s">
        <v>290</v>
      </c>
    </row>
    <row r="961" spans="1:7" hidden="1" x14ac:dyDescent="0.3"/>
    <row r="962" spans="1:7" x14ac:dyDescent="0.3">
      <c r="A962" t="s">
        <v>0</v>
      </c>
      <c r="B962" t="s">
        <v>1</v>
      </c>
      <c r="C962" s="1">
        <v>0.36194444444444446</v>
      </c>
      <c r="D962">
        <v>4</v>
      </c>
      <c r="E962" t="s">
        <v>6</v>
      </c>
      <c r="F962">
        <v>47.274918720199999</v>
      </c>
      <c r="G962">
        <v>-1.5029168548</v>
      </c>
    </row>
    <row r="963" spans="1:7" hidden="1" x14ac:dyDescent="0.3"/>
    <row r="964" spans="1:7" x14ac:dyDescent="0.3">
      <c r="A964" t="s">
        <v>0</v>
      </c>
      <c r="B964" t="s">
        <v>1</v>
      </c>
      <c r="C964" s="1">
        <v>0.3619560185185185</v>
      </c>
      <c r="D964">
        <v>4</v>
      </c>
      <c r="E964" t="s">
        <v>6</v>
      </c>
      <c r="F964">
        <v>47.2749187143</v>
      </c>
      <c r="G964">
        <v>-1.502916846</v>
      </c>
    </row>
    <row r="965" spans="1:7" hidden="1" x14ac:dyDescent="0.3"/>
    <row r="966" spans="1:7" x14ac:dyDescent="0.3">
      <c r="A966" t="s">
        <v>0</v>
      </c>
      <c r="B966" t="s">
        <v>1</v>
      </c>
      <c r="C966" s="1">
        <v>0.36196759259259259</v>
      </c>
      <c r="D966">
        <v>4</v>
      </c>
      <c r="E966" t="s">
        <v>6</v>
      </c>
      <c r="F966">
        <v>47.274918720499997</v>
      </c>
      <c r="G966">
        <v>-1.5029168387</v>
      </c>
    </row>
    <row r="967" spans="1:7" hidden="1" x14ac:dyDescent="0.3"/>
    <row r="968" spans="1:7" x14ac:dyDescent="0.3">
      <c r="A968" t="s">
        <v>0</v>
      </c>
      <c r="B968" t="s">
        <v>1</v>
      </c>
      <c r="C968" s="1">
        <v>0.36197916666666669</v>
      </c>
      <c r="D968">
        <v>4</v>
      </c>
      <c r="E968" t="s">
        <v>6</v>
      </c>
      <c r="F968">
        <v>47.274918714199998</v>
      </c>
      <c r="G968">
        <v>-1.5029168528000001</v>
      </c>
    </row>
    <row r="969" spans="1:7" hidden="1" x14ac:dyDescent="0.3"/>
    <row r="970" spans="1:7" hidden="1" x14ac:dyDescent="0.3">
      <c r="A970" t="s">
        <v>0</v>
      </c>
      <c r="B970" t="s">
        <v>2</v>
      </c>
      <c r="C970" s="1">
        <v>0.36199074074074072</v>
      </c>
      <c r="D970">
        <v>1</v>
      </c>
      <c r="E970" t="s">
        <v>5</v>
      </c>
      <c r="F970" t="s">
        <v>291</v>
      </c>
      <c r="G970" t="s">
        <v>292</v>
      </c>
    </row>
    <row r="971" spans="1:7" hidden="1" x14ac:dyDescent="0.3"/>
    <row r="972" spans="1:7" x14ac:dyDescent="0.3">
      <c r="A972" t="s">
        <v>0</v>
      </c>
      <c r="B972" t="s">
        <v>1</v>
      </c>
      <c r="C972" s="1">
        <v>0.36199074074074072</v>
      </c>
      <c r="D972">
        <v>4</v>
      </c>
      <c r="E972" t="s">
        <v>6</v>
      </c>
      <c r="F972">
        <v>47.274918706000001</v>
      </c>
      <c r="G972">
        <v>-1.5029168493</v>
      </c>
    </row>
    <row r="973" spans="1:7" hidden="1" x14ac:dyDescent="0.3"/>
    <row r="974" spans="1:7" hidden="1" x14ac:dyDescent="0.3">
      <c r="A974" t="s">
        <v>0</v>
      </c>
      <c r="B974" t="s">
        <v>2</v>
      </c>
      <c r="C974" s="1">
        <v>0.36200231481481482</v>
      </c>
      <c r="D974">
        <v>1</v>
      </c>
      <c r="E974" t="s">
        <v>5</v>
      </c>
      <c r="F974" t="s">
        <v>293</v>
      </c>
      <c r="G974" t="s">
        <v>294</v>
      </c>
    </row>
    <row r="975" spans="1:7" hidden="1" x14ac:dyDescent="0.3"/>
    <row r="976" spans="1:7" x14ac:dyDescent="0.3">
      <c r="A976" t="s">
        <v>0</v>
      </c>
      <c r="B976" t="s">
        <v>1</v>
      </c>
      <c r="C976" s="1">
        <v>0.36200231481481482</v>
      </c>
      <c r="D976">
        <v>4</v>
      </c>
      <c r="E976" t="s">
        <v>6</v>
      </c>
      <c r="F976">
        <v>47.274918700199997</v>
      </c>
      <c r="G976">
        <v>-1.5029168553000001</v>
      </c>
    </row>
    <row r="977" spans="1:7" hidden="1" x14ac:dyDescent="0.3"/>
    <row r="978" spans="1:7" hidden="1" x14ac:dyDescent="0.3">
      <c r="A978" t="s">
        <v>0</v>
      </c>
      <c r="B978" t="s">
        <v>2</v>
      </c>
      <c r="C978" s="1">
        <v>0.36201388888888891</v>
      </c>
      <c r="D978">
        <v>1</v>
      </c>
      <c r="E978" t="s">
        <v>5</v>
      </c>
      <c r="F978" t="s">
        <v>295</v>
      </c>
      <c r="G978" t="s">
        <v>296</v>
      </c>
    </row>
    <row r="979" spans="1:7" hidden="1" x14ac:dyDescent="0.3"/>
    <row r="980" spans="1:7" x14ac:dyDescent="0.3">
      <c r="A980" t="s">
        <v>0</v>
      </c>
      <c r="B980" t="s">
        <v>1</v>
      </c>
      <c r="C980" s="1">
        <v>0.36201388888888891</v>
      </c>
      <c r="D980">
        <v>4</v>
      </c>
      <c r="E980" t="s">
        <v>6</v>
      </c>
      <c r="F980">
        <v>47.274918722499997</v>
      </c>
      <c r="G980">
        <v>-1.5029168635000001</v>
      </c>
    </row>
    <row r="981" spans="1:7" hidden="1" x14ac:dyDescent="0.3"/>
    <row r="982" spans="1:7" x14ac:dyDescent="0.3">
      <c r="A982" t="s">
        <v>0</v>
      </c>
      <c r="B982" t="s">
        <v>1</v>
      </c>
      <c r="C982" s="1">
        <v>0.36202546296296295</v>
      </c>
      <c r="D982">
        <v>4</v>
      </c>
      <c r="E982" t="s">
        <v>6</v>
      </c>
      <c r="F982">
        <v>47.274918722999999</v>
      </c>
      <c r="G982">
        <v>-1.5029168666999999</v>
      </c>
    </row>
    <row r="983" spans="1:7" hidden="1" x14ac:dyDescent="0.3"/>
    <row r="984" spans="1:7" hidden="1" x14ac:dyDescent="0.3">
      <c r="A984" t="s">
        <v>0</v>
      </c>
      <c r="B984" t="s">
        <v>2</v>
      </c>
      <c r="C984" s="1">
        <v>0.36203703703703705</v>
      </c>
      <c r="D984">
        <v>1</v>
      </c>
      <c r="E984" t="s">
        <v>5</v>
      </c>
      <c r="F984" t="s">
        <v>297</v>
      </c>
      <c r="G984" t="s">
        <v>298</v>
      </c>
    </row>
    <row r="985" spans="1:7" hidden="1" x14ac:dyDescent="0.3"/>
    <row r="986" spans="1:7" x14ac:dyDescent="0.3">
      <c r="A986" t="s">
        <v>0</v>
      </c>
      <c r="B986" t="s">
        <v>1</v>
      </c>
      <c r="C986" s="1">
        <v>0.36203703703703705</v>
      </c>
      <c r="D986">
        <v>4</v>
      </c>
      <c r="E986" t="s">
        <v>6</v>
      </c>
      <c r="F986">
        <v>47.274918706699999</v>
      </c>
      <c r="G986">
        <v>-1.5029168468</v>
      </c>
    </row>
    <row r="987" spans="1:7" hidden="1" x14ac:dyDescent="0.3"/>
    <row r="988" spans="1:7" hidden="1" x14ac:dyDescent="0.3">
      <c r="A988" t="s">
        <v>0</v>
      </c>
      <c r="B988" t="s">
        <v>2</v>
      </c>
      <c r="C988" s="1">
        <v>0.36204861111111108</v>
      </c>
      <c r="D988">
        <v>1</v>
      </c>
      <c r="E988" t="s">
        <v>5</v>
      </c>
      <c r="F988" t="s">
        <v>299</v>
      </c>
      <c r="G988" t="s">
        <v>300</v>
      </c>
    </row>
    <row r="989" spans="1:7" hidden="1" x14ac:dyDescent="0.3"/>
    <row r="990" spans="1:7" x14ac:dyDescent="0.3">
      <c r="A990" t="s">
        <v>0</v>
      </c>
      <c r="B990" t="s">
        <v>1</v>
      </c>
      <c r="C990" s="1">
        <v>0.36204861111111108</v>
      </c>
      <c r="D990">
        <v>4</v>
      </c>
      <c r="E990" t="s">
        <v>6</v>
      </c>
      <c r="F990">
        <v>47.274918706299999</v>
      </c>
      <c r="G990">
        <v>-1.5029168545</v>
      </c>
    </row>
    <row r="991" spans="1:7" hidden="1" x14ac:dyDescent="0.3"/>
    <row r="992" spans="1:7" x14ac:dyDescent="0.3">
      <c r="A992" t="s">
        <v>0</v>
      </c>
      <c r="B992" t="s">
        <v>1</v>
      </c>
      <c r="C992" s="1">
        <v>0.36206018518518518</v>
      </c>
      <c r="D992">
        <v>4</v>
      </c>
      <c r="E992" t="s">
        <v>6</v>
      </c>
      <c r="F992">
        <v>47.274918723299997</v>
      </c>
      <c r="G992">
        <v>-1.5029168603</v>
      </c>
    </row>
    <row r="993" spans="1:7" hidden="1" x14ac:dyDescent="0.3"/>
    <row r="994" spans="1:7" x14ac:dyDescent="0.3">
      <c r="A994" t="s">
        <v>0</v>
      </c>
      <c r="B994" t="s">
        <v>1</v>
      </c>
      <c r="C994" s="1">
        <v>0.36207175925925927</v>
      </c>
      <c r="D994">
        <v>4</v>
      </c>
      <c r="E994" t="s">
        <v>6</v>
      </c>
      <c r="F994">
        <v>47.274918720700001</v>
      </c>
      <c r="G994">
        <v>-1.5029168639999999</v>
      </c>
    </row>
    <row r="995" spans="1:7" hidden="1" x14ac:dyDescent="0.3"/>
    <row r="996" spans="1:7" x14ac:dyDescent="0.3">
      <c r="A996" t="s">
        <v>0</v>
      </c>
      <c r="B996" t="s">
        <v>1</v>
      </c>
      <c r="C996" s="1">
        <v>0.36208333333333331</v>
      </c>
      <c r="D996">
        <v>4</v>
      </c>
      <c r="E996" t="s">
        <v>6</v>
      </c>
      <c r="F996">
        <v>47.274918713700004</v>
      </c>
      <c r="G996">
        <v>-1.5029168610000001</v>
      </c>
    </row>
    <row r="997" spans="1:7" hidden="1" x14ac:dyDescent="0.3"/>
    <row r="998" spans="1:7" hidden="1" x14ac:dyDescent="0.3">
      <c r="A998" t="s">
        <v>0</v>
      </c>
      <c r="B998" t="s">
        <v>2</v>
      </c>
      <c r="C998" s="1">
        <v>0.36209490740740741</v>
      </c>
      <c r="D998">
        <v>1</v>
      </c>
      <c r="E998" t="s">
        <v>5</v>
      </c>
      <c r="F998" t="s">
        <v>301</v>
      </c>
      <c r="G998" t="s">
        <v>302</v>
      </c>
    </row>
    <row r="999" spans="1:7" hidden="1" x14ac:dyDescent="0.3"/>
    <row r="1000" spans="1:7" x14ac:dyDescent="0.3">
      <c r="A1000" t="s">
        <v>0</v>
      </c>
      <c r="B1000" t="s">
        <v>1</v>
      </c>
      <c r="C1000" s="1">
        <v>0.36209490740740741</v>
      </c>
      <c r="D1000">
        <v>4</v>
      </c>
      <c r="E1000" t="s">
        <v>6</v>
      </c>
      <c r="F1000">
        <v>47.274918720300001</v>
      </c>
      <c r="G1000">
        <v>-1.5029168597</v>
      </c>
    </row>
    <row r="1001" spans="1:7" hidden="1" x14ac:dyDescent="0.3"/>
    <row r="1002" spans="1:7" hidden="1" x14ac:dyDescent="0.3">
      <c r="A1002" t="s">
        <v>0</v>
      </c>
      <c r="B1002" t="s">
        <v>2</v>
      </c>
      <c r="C1002" s="1">
        <v>0.3621064814814815</v>
      </c>
      <c r="D1002">
        <v>1</v>
      </c>
      <c r="E1002" t="s">
        <v>5</v>
      </c>
      <c r="F1002" t="s">
        <v>303</v>
      </c>
      <c r="G1002" t="s">
        <v>304</v>
      </c>
    </row>
    <row r="1003" spans="1:7" hidden="1" x14ac:dyDescent="0.3"/>
    <row r="1004" spans="1:7" x14ac:dyDescent="0.3">
      <c r="A1004" t="s">
        <v>0</v>
      </c>
      <c r="B1004" t="s">
        <v>1</v>
      </c>
      <c r="C1004" s="1">
        <v>0.3621064814814815</v>
      </c>
      <c r="D1004">
        <v>4</v>
      </c>
      <c r="E1004" t="s">
        <v>6</v>
      </c>
      <c r="F1004">
        <v>47.274918697499999</v>
      </c>
      <c r="G1004">
        <v>-1.5029168593</v>
      </c>
    </row>
    <row r="1005" spans="1:7" hidden="1" x14ac:dyDescent="0.3"/>
    <row r="1006" spans="1:7" x14ac:dyDescent="0.3">
      <c r="A1006" t="s">
        <v>0</v>
      </c>
      <c r="B1006" t="s">
        <v>1</v>
      </c>
      <c r="C1006" s="1">
        <v>0.36211805555555554</v>
      </c>
      <c r="D1006">
        <v>4</v>
      </c>
      <c r="E1006" t="s">
        <v>6</v>
      </c>
      <c r="F1006">
        <v>47.274918700299999</v>
      </c>
      <c r="G1006">
        <v>-1.5029168559999999</v>
      </c>
    </row>
    <row r="1007" spans="1:7" hidden="1" x14ac:dyDescent="0.3"/>
    <row r="1008" spans="1:7" x14ac:dyDescent="0.3">
      <c r="A1008" t="s">
        <v>0</v>
      </c>
      <c r="B1008" t="s">
        <v>1</v>
      </c>
      <c r="C1008" s="1">
        <v>0.36212962962962963</v>
      </c>
      <c r="D1008">
        <v>4</v>
      </c>
      <c r="E1008" t="s">
        <v>6</v>
      </c>
      <c r="F1008">
        <v>47.274918720199999</v>
      </c>
      <c r="G1008">
        <v>-1.5029168608000001</v>
      </c>
    </row>
    <row r="1009" spans="1:7" hidden="1" x14ac:dyDescent="0.3"/>
    <row r="1010" spans="1:7" x14ac:dyDescent="0.3">
      <c r="A1010" t="s">
        <v>0</v>
      </c>
      <c r="B1010" t="s">
        <v>1</v>
      </c>
      <c r="C1010" s="1">
        <v>0.36214120370370373</v>
      </c>
      <c r="D1010">
        <v>4</v>
      </c>
      <c r="E1010" t="s">
        <v>6</v>
      </c>
      <c r="F1010">
        <v>47.274918725500001</v>
      </c>
      <c r="G1010">
        <v>-1.5029168553000001</v>
      </c>
    </row>
    <row r="1011" spans="1:7" hidden="1" x14ac:dyDescent="0.3"/>
    <row r="1012" spans="1:7" hidden="1" x14ac:dyDescent="0.3">
      <c r="A1012" t="s">
        <v>0</v>
      </c>
      <c r="B1012" t="s">
        <v>2</v>
      </c>
      <c r="C1012" s="1">
        <v>0.36215277777777777</v>
      </c>
      <c r="D1012">
        <v>1</v>
      </c>
      <c r="E1012" t="s">
        <v>5</v>
      </c>
      <c r="F1012" t="s">
        <v>305</v>
      </c>
      <c r="G1012" t="s">
        <v>306</v>
      </c>
    </row>
    <row r="1013" spans="1:7" hidden="1" x14ac:dyDescent="0.3"/>
    <row r="1014" spans="1:7" x14ac:dyDescent="0.3">
      <c r="A1014" t="s">
        <v>0</v>
      </c>
      <c r="B1014" t="s">
        <v>1</v>
      </c>
      <c r="C1014" s="1">
        <v>0.36215277777777777</v>
      </c>
      <c r="D1014">
        <v>4</v>
      </c>
      <c r="E1014" t="s">
        <v>6</v>
      </c>
      <c r="F1014">
        <v>47.274918709300003</v>
      </c>
      <c r="G1014">
        <v>-1.5029168584999999</v>
      </c>
    </row>
    <row r="1015" spans="1:7" hidden="1" x14ac:dyDescent="0.3"/>
    <row r="1016" spans="1:7" x14ac:dyDescent="0.3">
      <c r="A1016" t="s">
        <v>0</v>
      </c>
      <c r="B1016" t="s">
        <v>1</v>
      </c>
      <c r="C1016" s="1">
        <v>0.36216435185185186</v>
      </c>
      <c r="D1016">
        <v>4</v>
      </c>
      <c r="E1016" t="s">
        <v>6</v>
      </c>
      <c r="F1016">
        <v>47.274918693799997</v>
      </c>
      <c r="G1016">
        <v>-1.5029168578000001</v>
      </c>
    </row>
    <row r="1017" spans="1:7" hidden="1" x14ac:dyDescent="0.3"/>
    <row r="1018" spans="1:7" x14ac:dyDescent="0.3">
      <c r="A1018" t="s">
        <v>0</v>
      </c>
      <c r="B1018" t="s">
        <v>1</v>
      </c>
      <c r="C1018" s="1">
        <v>0.3621759259259259</v>
      </c>
      <c r="D1018">
        <v>4</v>
      </c>
      <c r="E1018" t="s">
        <v>6</v>
      </c>
      <c r="F1018">
        <v>47.274918696999997</v>
      </c>
      <c r="G1018">
        <v>-1.5029168557000001</v>
      </c>
    </row>
    <row r="1019" spans="1:7" hidden="1" x14ac:dyDescent="0.3"/>
    <row r="1020" spans="1:7" hidden="1" x14ac:dyDescent="0.3">
      <c r="A1020" t="s">
        <v>0</v>
      </c>
      <c r="B1020" t="s">
        <v>2</v>
      </c>
      <c r="C1020" s="1">
        <v>0.3621875</v>
      </c>
      <c r="D1020">
        <v>1</v>
      </c>
      <c r="E1020" t="s">
        <v>5</v>
      </c>
      <c r="F1020" t="s">
        <v>307</v>
      </c>
      <c r="G1020" t="s">
        <v>308</v>
      </c>
    </row>
    <row r="1021" spans="1:7" hidden="1" x14ac:dyDescent="0.3"/>
    <row r="1022" spans="1:7" x14ac:dyDescent="0.3">
      <c r="A1022" t="s">
        <v>0</v>
      </c>
      <c r="B1022" t="s">
        <v>1</v>
      </c>
      <c r="C1022" s="1">
        <v>0.3621875</v>
      </c>
      <c r="D1022">
        <v>4</v>
      </c>
      <c r="E1022" t="s">
        <v>6</v>
      </c>
      <c r="F1022">
        <v>47.274918700699999</v>
      </c>
      <c r="G1022">
        <v>-1.5029168552000001</v>
      </c>
    </row>
    <row r="1023" spans="1:7" hidden="1" x14ac:dyDescent="0.3"/>
    <row r="1024" spans="1:7" hidden="1" x14ac:dyDescent="0.3">
      <c r="A1024" t="s">
        <v>0</v>
      </c>
      <c r="B1024" t="s">
        <v>2</v>
      </c>
      <c r="C1024" s="1">
        <v>0.36219907407407409</v>
      </c>
      <c r="D1024">
        <v>1</v>
      </c>
      <c r="E1024" t="s">
        <v>5</v>
      </c>
      <c r="F1024" t="s">
        <v>309</v>
      </c>
      <c r="G1024" t="s">
        <v>310</v>
      </c>
    </row>
    <row r="1025" spans="1:7" hidden="1" x14ac:dyDescent="0.3"/>
    <row r="1026" spans="1:7" x14ac:dyDescent="0.3">
      <c r="A1026" t="s">
        <v>0</v>
      </c>
      <c r="B1026" t="s">
        <v>1</v>
      </c>
      <c r="C1026" s="1">
        <v>0.36219907407407409</v>
      </c>
      <c r="D1026">
        <v>4</v>
      </c>
      <c r="E1026" t="s">
        <v>6</v>
      </c>
      <c r="F1026">
        <v>47.2749186968</v>
      </c>
      <c r="G1026">
        <v>-1.5029168578000001</v>
      </c>
    </row>
    <row r="1027" spans="1:7" hidden="1" x14ac:dyDescent="0.3"/>
    <row r="1028" spans="1:7" x14ac:dyDescent="0.3">
      <c r="A1028" t="s">
        <v>0</v>
      </c>
      <c r="B1028" t="s">
        <v>1</v>
      </c>
      <c r="C1028" s="1">
        <v>0.36221064814814813</v>
      </c>
      <c r="D1028">
        <v>4</v>
      </c>
      <c r="E1028" t="s">
        <v>6</v>
      </c>
      <c r="F1028">
        <v>47.274918715799998</v>
      </c>
      <c r="G1028">
        <v>-1.5029168610000001</v>
      </c>
    </row>
    <row r="1029" spans="1:7" hidden="1" x14ac:dyDescent="0.3"/>
    <row r="1030" spans="1:7" hidden="1" x14ac:dyDescent="0.3">
      <c r="A1030" t="s">
        <v>0</v>
      </c>
      <c r="B1030" t="s">
        <v>2</v>
      </c>
      <c r="C1030" s="1">
        <v>0.36222222222222222</v>
      </c>
      <c r="D1030">
        <v>1</v>
      </c>
      <c r="E1030" t="s">
        <v>5</v>
      </c>
      <c r="F1030" t="s">
        <v>311</v>
      </c>
      <c r="G1030" t="s">
        <v>312</v>
      </c>
    </row>
    <row r="1031" spans="1:7" hidden="1" x14ac:dyDescent="0.3"/>
    <row r="1032" spans="1:7" x14ac:dyDescent="0.3">
      <c r="A1032" t="s">
        <v>0</v>
      </c>
      <c r="B1032" t="s">
        <v>1</v>
      </c>
      <c r="C1032" s="1">
        <v>0.36222222222222222</v>
      </c>
      <c r="D1032">
        <v>4</v>
      </c>
      <c r="E1032" t="s">
        <v>6</v>
      </c>
      <c r="F1032">
        <v>47.274918689700002</v>
      </c>
      <c r="G1032">
        <v>-1.5029168568</v>
      </c>
    </row>
    <row r="1033" spans="1:7" hidden="1" x14ac:dyDescent="0.3"/>
    <row r="1034" spans="1:7" x14ac:dyDescent="0.3">
      <c r="A1034" t="s">
        <v>0</v>
      </c>
      <c r="B1034" t="s">
        <v>1</v>
      </c>
      <c r="C1034" s="1">
        <v>0.36223379629629632</v>
      </c>
      <c r="D1034">
        <v>4</v>
      </c>
      <c r="E1034" t="s">
        <v>6</v>
      </c>
      <c r="F1034">
        <v>47.274918706000001</v>
      </c>
      <c r="G1034">
        <v>-1.5029168528000001</v>
      </c>
    </row>
    <row r="1035" spans="1:7" hidden="1" x14ac:dyDescent="0.3"/>
    <row r="1036" spans="1:7" hidden="1" x14ac:dyDescent="0.3">
      <c r="A1036" t="s">
        <v>0</v>
      </c>
      <c r="B1036" t="s">
        <v>2</v>
      </c>
      <c r="C1036" s="1">
        <v>0.36224537037037036</v>
      </c>
      <c r="D1036">
        <v>1</v>
      </c>
      <c r="E1036" t="s">
        <v>5</v>
      </c>
      <c r="F1036" t="s">
        <v>313</v>
      </c>
      <c r="G1036" t="s">
        <v>314</v>
      </c>
    </row>
    <row r="1037" spans="1:7" hidden="1" x14ac:dyDescent="0.3"/>
    <row r="1038" spans="1:7" x14ac:dyDescent="0.3">
      <c r="A1038" t="s">
        <v>0</v>
      </c>
      <c r="B1038" t="s">
        <v>1</v>
      </c>
      <c r="C1038" s="1">
        <v>0.36224537037037036</v>
      </c>
      <c r="D1038">
        <v>4</v>
      </c>
      <c r="E1038" t="s">
        <v>6</v>
      </c>
      <c r="F1038">
        <v>47.274918696500002</v>
      </c>
      <c r="G1038">
        <v>-1.5029168503000001</v>
      </c>
    </row>
    <row r="1039" spans="1:7" hidden="1" x14ac:dyDescent="0.3"/>
    <row r="1040" spans="1:7" x14ac:dyDescent="0.3">
      <c r="A1040" t="s">
        <v>0</v>
      </c>
      <c r="B1040" t="s">
        <v>1</v>
      </c>
      <c r="C1040" s="1">
        <v>0.36225694444444445</v>
      </c>
      <c r="D1040">
        <v>4</v>
      </c>
      <c r="E1040" t="s">
        <v>6</v>
      </c>
      <c r="F1040">
        <v>47.274918719699997</v>
      </c>
      <c r="G1040">
        <v>-1.5029168482999999</v>
      </c>
    </row>
    <row r="1041" spans="1:7" hidden="1" x14ac:dyDescent="0.3"/>
    <row r="1042" spans="1:7" hidden="1" x14ac:dyDescent="0.3">
      <c r="A1042" t="s">
        <v>0</v>
      </c>
      <c r="B1042" t="s">
        <v>2</v>
      </c>
      <c r="C1042" s="1">
        <v>0.36226851851851855</v>
      </c>
      <c r="D1042">
        <v>1</v>
      </c>
      <c r="E1042" t="s">
        <v>5</v>
      </c>
      <c r="F1042" t="s">
        <v>315</v>
      </c>
      <c r="G1042" t="s">
        <v>316</v>
      </c>
    </row>
    <row r="1043" spans="1:7" hidden="1" x14ac:dyDescent="0.3"/>
    <row r="1044" spans="1:7" x14ac:dyDescent="0.3">
      <c r="A1044" t="s">
        <v>0</v>
      </c>
      <c r="B1044" t="s">
        <v>1</v>
      </c>
      <c r="C1044" s="1">
        <v>0.36226851851851855</v>
      </c>
      <c r="D1044">
        <v>4</v>
      </c>
      <c r="E1044" t="s">
        <v>6</v>
      </c>
      <c r="F1044">
        <v>47.2749187103</v>
      </c>
      <c r="G1044">
        <v>-1.5029168683</v>
      </c>
    </row>
    <row r="1045" spans="1:7" hidden="1" x14ac:dyDescent="0.3"/>
    <row r="1046" spans="1:7" hidden="1" x14ac:dyDescent="0.3">
      <c r="A1046" t="s">
        <v>0</v>
      </c>
      <c r="B1046" t="s">
        <v>2</v>
      </c>
      <c r="C1046" s="1">
        <v>0.36228009259259258</v>
      </c>
      <c r="D1046">
        <v>1</v>
      </c>
      <c r="E1046" t="s">
        <v>5</v>
      </c>
      <c r="F1046" t="s">
        <v>317</v>
      </c>
      <c r="G1046" t="s">
        <v>318</v>
      </c>
    </row>
    <row r="1047" spans="1:7" hidden="1" x14ac:dyDescent="0.3"/>
    <row r="1048" spans="1:7" x14ac:dyDescent="0.3">
      <c r="A1048" t="s">
        <v>0</v>
      </c>
      <c r="B1048" t="s">
        <v>1</v>
      </c>
      <c r="C1048" s="1">
        <v>0.36228009259259258</v>
      </c>
      <c r="D1048">
        <v>4</v>
      </c>
      <c r="E1048" t="s">
        <v>6</v>
      </c>
      <c r="F1048">
        <v>47.274918704999997</v>
      </c>
      <c r="G1048">
        <v>-1.5029168732</v>
      </c>
    </row>
    <row r="1049" spans="1:7" hidden="1" x14ac:dyDescent="0.3"/>
    <row r="1050" spans="1:7" hidden="1" x14ac:dyDescent="0.3">
      <c r="A1050" t="s">
        <v>0</v>
      </c>
      <c r="B1050" t="s">
        <v>2</v>
      </c>
      <c r="C1050" s="1">
        <v>0.36229166666666668</v>
      </c>
      <c r="D1050">
        <v>1</v>
      </c>
      <c r="E1050" t="s">
        <v>5</v>
      </c>
      <c r="F1050" t="s">
        <v>3</v>
      </c>
      <c r="G1050" t="s">
        <v>242</v>
      </c>
    </row>
    <row r="1051" spans="1:7" hidden="1" x14ac:dyDescent="0.3"/>
    <row r="1052" spans="1:7" x14ac:dyDescent="0.3">
      <c r="A1052" t="s">
        <v>0</v>
      </c>
      <c r="B1052" t="s">
        <v>1</v>
      </c>
      <c r="C1052" s="1">
        <v>0.36229166666666668</v>
      </c>
      <c r="D1052">
        <v>4</v>
      </c>
      <c r="E1052" t="s">
        <v>6</v>
      </c>
      <c r="F1052">
        <v>47.274918700000001</v>
      </c>
      <c r="G1052">
        <v>-1.502916871</v>
      </c>
    </row>
    <row r="1053" spans="1:7" hidden="1" x14ac:dyDescent="0.3"/>
    <row r="1054" spans="1:7" x14ac:dyDescent="0.3">
      <c r="A1054" t="s">
        <v>0</v>
      </c>
      <c r="B1054" t="s">
        <v>1</v>
      </c>
      <c r="C1054" s="1">
        <v>0.36230324074074072</v>
      </c>
      <c r="D1054">
        <v>4</v>
      </c>
      <c r="E1054" t="s">
        <v>6</v>
      </c>
      <c r="F1054">
        <v>47.274918728800003</v>
      </c>
      <c r="G1054">
        <v>-1.5029168603</v>
      </c>
    </row>
    <row r="1055" spans="1:7" hidden="1" x14ac:dyDescent="0.3"/>
    <row r="1056" spans="1:7" x14ac:dyDescent="0.3">
      <c r="A1056" t="s">
        <v>0</v>
      </c>
      <c r="B1056" t="s">
        <v>1</v>
      </c>
      <c r="C1056" s="1">
        <v>0.36231481481481481</v>
      </c>
      <c r="D1056">
        <v>4</v>
      </c>
      <c r="E1056" t="s">
        <v>6</v>
      </c>
      <c r="F1056">
        <v>47.274918702500003</v>
      </c>
      <c r="G1056">
        <v>-1.5029168502000001</v>
      </c>
    </row>
    <row r="1057" spans="1:7" hidden="1" x14ac:dyDescent="0.3"/>
    <row r="1058" spans="1:7" x14ac:dyDescent="0.3">
      <c r="A1058" t="s">
        <v>0</v>
      </c>
      <c r="B1058" t="s">
        <v>1</v>
      </c>
      <c r="C1058" s="1">
        <v>0.36232638888888891</v>
      </c>
      <c r="D1058">
        <v>4</v>
      </c>
      <c r="E1058" t="s">
        <v>6</v>
      </c>
      <c r="F1058">
        <v>47.274918685199999</v>
      </c>
      <c r="G1058">
        <v>-1.5029168580000001</v>
      </c>
    </row>
    <row r="1059" spans="1:7" hidden="1" x14ac:dyDescent="0.3"/>
    <row r="1060" spans="1:7" x14ac:dyDescent="0.3">
      <c r="A1060" t="s">
        <v>0</v>
      </c>
      <c r="B1060" t="s">
        <v>1</v>
      </c>
      <c r="C1060" s="1">
        <v>0.36233796296296295</v>
      </c>
      <c r="D1060">
        <v>4</v>
      </c>
      <c r="E1060" t="s">
        <v>6</v>
      </c>
      <c r="F1060">
        <v>47.274918705499999</v>
      </c>
      <c r="G1060">
        <v>-1.5029168352</v>
      </c>
    </row>
    <row r="1061" spans="1:7" hidden="1" x14ac:dyDescent="0.3"/>
    <row r="1062" spans="1:7" hidden="1" x14ac:dyDescent="0.3">
      <c r="A1062" t="s">
        <v>0</v>
      </c>
      <c r="B1062" t="s">
        <v>2</v>
      </c>
      <c r="C1062" s="1">
        <v>0.36234953703703704</v>
      </c>
      <c r="D1062">
        <v>1</v>
      </c>
      <c r="E1062" t="s">
        <v>5</v>
      </c>
      <c r="F1062" t="s">
        <v>319</v>
      </c>
      <c r="G1062" t="s">
        <v>320</v>
      </c>
    </row>
    <row r="1063" spans="1:7" hidden="1" x14ac:dyDescent="0.3"/>
    <row r="1064" spans="1:7" x14ac:dyDescent="0.3">
      <c r="A1064" t="s">
        <v>0</v>
      </c>
      <c r="B1064" t="s">
        <v>1</v>
      </c>
      <c r="C1064" s="1">
        <v>0.36234953703703704</v>
      </c>
      <c r="D1064">
        <v>4</v>
      </c>
      <c r="E1064" t="s">
        <v>6</v>
      </c>
      <c r="F1064">
        <v>47.274918692299998</v>
      </c>
      <c r="G1064">
        <v>-1.5029168463</v>
      </c>
    </row>
    <row r="1065" spans="1:7" hidden="1" x14ac:dyDescent="0.3"/>
    <row r="1066" spans="1:7" x14ac:dyDescent="0.3">
      <c r="A1066" t="s">
        <v>0</v>
      </c>
      <c r="B1066" t="s">
        <v>1</v>
      </c>
      <c r="C1066" s="1">
        <v>0.36236111111111113</v>
      </c>
      <c r="D1066">
        <v>4</v>
      </c>
      <c r="E1066" t="s">
        <v>6</v>
      </c>
      <c r="F1066">
        <v>47.274918698</v>
      </c>
      <c r="G1066">
        <v>-1.5029168346999999</v>
      </c>
    </row>
    <row r="1067" spans="1:7" hidden="1" x14ac:dyDescent="0.3"/>
    <row r="1068" spans="1:7" hidden="1" x14ac:dyDescent="0.3">
      <c r="A1068" t="s">
        <v>0</v>
      </c>
      <c r="B1068" t="s">
        <v>2</v>
      </c>
      <c r="C1068" s="1">
        <v>0.36237268518518517</v>
      </c>
      <c r="D1068">
        <v>1</v>
      </c>
      <c r="E1068" t="s">
        <v>5</v>
      </c>
      <c r="F1068" t="s">
        <v>321</v>
      </c>
      <c r="G1068" t="s">
        <v>322</v>
      </c>
    </row>
    <row r="1069" spans="1:7" hidden="1" x14ac:dyDescent="0.3"/>
    <row r="1070" spans="1:7" x14ac:dyDescent="0.3">
      <c r="A1070" t="s">
        <v>0</v>
      </c>
      <c r="B1070" t="s">
        <v>1</v>
      </c>
      <c r="C1070" s="1">
        <v>0.36237268518518517</v>
      </c>
      <c r="D1070">
        <v>4</v>
      </c>
      <c r="E1070" t="s">
        <v>6</v>
      </c>
      <c r="F1070">
        <v>47.274918685999999</v>
      </c>
      <c r="G1070">
        <v>-1.502916838</v>
      </c>
    </row>
    <row r="1071" spans="1:7" hidden="1" x14ac:dyDescent="0.3"/>
    <row r="1072" spans="1:7" hidden="1" x14ac:dyDescent="0.3">
      <c r="A1072" t="s">
        <v>0</v>
      </c>
      <c r="B1072" t="s">
        <v>2</v>
      </c>
      <c r="C1072" s="1">
        <v>0.36238425925925927</v>
      </c>
      <c r="D1072">
        <v>1</v>
      </c>
      <c r="E1072" t="s">
        <v>5</v>
      </c>
      <c r="F1072" t="s">
        <v>323</v>
      </c>
      <c r="G1072" t="s">
        <v>324</v>
      </c>
    </row>
    <row r="1073" spans="1:7" hidden="1" x14ac:dyDescent="0.3"/>
    <row r="1074" spans="1:7" x14ac:dyDescent="0.3">
      <c r="A1074" t="s">
        <v>0</v>
      </c>
      <c r="B1074" t="s">
        <v>1</v>
      </c>
      <c r="C1074" s="1">
        <v>0.36238425925925927</v>
      </c>
      <c r="D1074">
        <v>4</v>
      </c>
      <c r="E1074" t="s">
        <v>6</v>
      </c>
      <c r="F1074">
        <v>47.274918685499998</v>
      </c>
      <c r="G1074">
        <v>-1.5029168337000001</v>
      </c>
    </row>
    <row r="1075" spans="1:7" hidden="1" x14ac:dyDescent="0.3"/>
    <row r="1076" spans="1:7" x14ac:dyDescent="0.3">
      <c r="A1076" t="s">
        <v>0</v>
      </c>
      <c r="B1076" t="s">
        <v>1</v>
      </c>
      <c r="C1076" s="1">
        <v>0.36239583333333331</v>
      </c>
      <c r="D1076">
        <v>4</v>
      </c>
      <c r="E1076" t="s">
        <v>6</v>
      </c>
      <c r="F1076">
        <v>47.274918702500003</v>
      </c>
      <c r="G1076">
        <v>-1.5029168413</v>
      </c>
    </row>
    <row r="1077" spans="1:7" hidden="1" x14ac:dyDescent="0.3"/>
    <row r="1078" spans="1:7" x14ac:dyDescent="0.3">
      <c r="A1078" t="s">
        <v>0</v>
      </c>
      <c r="B1078" t="s">
        <v>1</v>
      </c>
      <c r="C1078" s="1">
        <v>0.3624074074074074</v>
      </c>
      <c r="D1078">
        <v>4</v>
      </c>
      <c r="E1078" t="s">
        <v>6</v>
      </c>
      <c r="F1078">
        <v>47.274918687499998</v>
      </c>
      <c r="G1078">
        <v>-1.5029168468</v>
      </c>
    </row>
    <row r="1079" spans="1:7" hidden="1" x14ac:dyDescent="0.3"/>
    <row r="1080" spans="1:7" x14ac:dyDescent="0.3">
      <c r="A1080" t="s">
        <v>0</v>
      </c>
      <c r="B1080" t="s">
        <v>1</v>
      </c>
      <c r="C1080" s="1">
        <v>0.36241898148148149</v>
      </c>
      <c r="D1080">
        <v>4</v>
      </c>
      <c r="E1080" t="s">
        <v>6</v>
      </c>
      <c r="F1080">
        <v>47.274918696199997</v>
      </c>
      <c r="G1080">
        <v>-1.5029168462</v>
      </c>
    </row>
    <row r="1081" spans="1:7" hidden="1" x14ac:dyDescent="0.3"/>
    <row r="1082" spans="1:7" x14ac:dyDescent="0.3">
      <c r="A1082" t="s">
        <v>0</v>
      </c>
      <c r="B1082" t="s">
        <v>1</v>
      </c>
      <c r="C1082" s="1">
        <v>0.36243055555555553</v>
      </c>
      <c r="D1082">
        <v>4</v>
      </c>
      <c r="E1082" t="s">
        <v>6</v>
      </c>
      <c r="F1082">
        <v>47.2749186872</v>
      </c>
      <c r="G1082">
        <v>-1.5029168445000001</v>
      </c>
    </row>
    <row r="1083" spans="1:7" hidden="1" x14ac:dyDescent="0.3"/>
    <row r="1084" spans="1:7" hidden="1" x14ac:dyDescent="0.3">
      <c r="A1084" t="s">
        <v>0</v>
      </c>
      <c r="B1084" t="s">
        <v>2</v>
      </c>
      <c r="C1084" s="1">
        <v>0.36244212962962963</v>
      </c>
      <c r="D1084">
        <v>1</v>
      </c>
      <c r="E1084" t="s">
        <v>5</v>
      </c>
      <c r="F1084" t="s">
        <v>325</v>
      </c>
      <c r="G1084" t="s">
        <v>326</v>
      </c>
    </row>
    <row r="1085" spans="1:7" hidden="1" x14ac:dyDescent="0.3"/>
    <row r="1086" spans="1:7" x14ac:dyDescent="0.3">
      <c r="A1086" t="s">
        <v>0</v>
      </c>
      <c r="B1086" t="s">
        <v>1</v>
      </c>
      <c r="C1086" s="1">
        <v>0.36244212962962963</v>
      </c>
      <c r="D1086">
        <v>4</v>
      </c>
      <c r="E1086" t="s">
        <v>6</v>
      </c>
      <c r="F1086">
        <v>47.274918702699999</v>
      </c>
      <c r="G1086">
        <v>-1.5029168385</v>
      </c>
    </row>
    <row r="1087" spans="1:7" hidden="1" x14ac:dyDescent="0.3"/>
    <row r="1088" spans="1:7" x14ac:dyDescent="0.3">
      <c r="A1088" t="s">
        <v>0</v>
      </c>
      <c r="B1088" t="s">
        <v>1</v>
      </c>
      <c r="C1088" s="1">
        <v>0.36245370370370372</v>
      </c>
      <c r="D1088">
        <v>4</v>
      </c>
      <c r="E1088" t="s">
        <v>6</v>
      </c>
      <c r="F1088">
        <v>47.274918702999997</v>
      </c>
      <c r="G1088">
        <v>-1.5029168285000001</v>
      </c>
    </row>
    <row r="1089" spans="1:7" hidden="1" x14ac:dyDescent="0.3"/>
    <row r="1090" spans="1:7" x14ac:dyDescent="0.3">
      <c r="A1090" t="s">
        <v>0</v>
      </c>
      <c r="B1090" t="s">
        <v>1</v>
      </c>
      <c r="C1090" s="1">
        <v>0.36246527777777776</v>
      </c>
      <c r="D1090">
        <v>4</v>
      </c>
      <c r="E1090" t="s">
        <v>6</v>
      </c>
      <c r="F1090">
        <v>47.274918698500002</v>
      </c>
      <c r="G1090">
        <v>-1.5029168602</v>
      </c>
    </row>
    <row r="1091" spans="1:7" hidden="1" x14ac:dyDescent="0.3"/>
    <row r="1092" spans="1:7" hidden="1" x14ac:dyDescent="0.3">
      <c r="A1092" t="s">
        <v>0</v>
      </c>
      <c r="B1092" t="s">
        <v>2</v>
      </c>
      <c r="C1092" s="1">
        <v>0.36247685185185186</v>
      </c>
      <c r="D1092">
        <v>1</v>
      </c>
      <c r="E1092" t="s">
        <v>5</v>
      </c>
      <c r="F1092" t="s">
        <v>327</v>
      </c>
      <c r="G1092" t="s">
        <v>328</v>
      </c>
    </row>
    <row r="1093" spans="1:7" hidden="1" x14ac:dyDescent="0.3"/>
    <row r="1094" spans="1:7" x14ac:dyDescent="0.3">
      <c r="A1094" t="s">
        <v>0</v>
      </c>
      <c r="B1094" t="s">
        <v>1</v>
      </c>
      <c r="C1094" s="1">
        <v>0.36247685185185186</v>
      </c>
      <c r="D1094">
        <v>4</v>
      </c>
      <c r="E1094" t="s">
        <v>6</v>
      </c>
      <c r="F1094">
        <v>47.274918695300002</v>
      </c>
      <c r="G1094">
        <v>-1.5029168342999999</v>
      </c>
    </row>
    <row r="1095" spans="1:7" hidden="1" x14ac:dyDescent="0.3"/>
    <row r="1096" spans="1:7" hidden="1" x14ac:dyDescent="0.3">
      <c r="A1096" t="s">
        <v>0</v>
      </c>
      <c r="B1096" t="s">
        <v>2</v>
      </c>
      <c r="C1096" s="1">
        <v>0.36248842592592595</v>
      </c>
      <c r="D1096">
        <v>1</v>
      </c>
      <c r="E1096" t="s">
        <v>5</v>
      </c>
      <c r="F1096" t="s">
        <v>329</v>
      </c>
      <c r="G1096" t="s">
        <v>330</v>
      </c>
    </row>
    <row r="1097" spans="1:7" hidden="1" x14ac:dyDescent="0.3"/>
    <row r="1098" spans="1:7" x14ac:dyDescent="0.3">
      <c r="A1098" t="s">
        <v>0</v>
      </c>
      <c r="B1098" t="s">
        <v>1</v>
      </c>
      <c r="C1098" s="1">
        <v>0.36248842592592595</v>
      </c>
      <c r="D1098">
        <v>4</v>
      </c>
      <c r="E1098" t="s">
        <v>6</v>
      </c>
      <c r="F1098">
        <v>47.274918687800003</v>
      </c>
      <c r="G1098">
        <v>-1.5029168225</v>
      </c>
    </row>
    <row r="1099" spans="1:7" hidden="1" x14ac:dyDescent="0.3"/>
    <row r="1100" spans="1:7" x14ac:dyDescent="0.3">
      <c r="A1100" t="s">
        <v>0</v>
      </c>
      <c r="B1100" t="s">
        <v>1</v>
      </c>
      <c r="C1100" s="1">
        <v>0.36249999999999999</v>
      </c>
      <c r="D1100">
        <v>4</v>
      </c>
      <c r="E1100" t="s">
        <v>6</v>
      </c>
      <c r="F1100">
        <v>47.274918690200003</v>
      </c>
      <c r="G1100">
        <v>-1.5029168397999999</v>
      </c>
    </row>
    <row r="1101" spans="1:7" hidden="1" x14ac:dyDescent="0.3"/>
    <row r="1102" spans="1:7" x14ac:dyDescent="0.3">
      <c r="A1102" t="s">
        <v>0</v>
      </c>
      <c r="B1102" t="s">
        <v>1</v>
      </c>
      <c r="C1102" s="1">
        <v>0.36251157407407408</v>
      </c>
      <c r="D1102">
        <v>4</v>
      </c>
      <c r="E1102" t="s">
        <v>6</v>
      </c>
      <c r="F1102">
        <v>47.274918701700003</v>
      </c>
      <c r="G1102">
        <v>-1.5029168506999999</v>
      </c>
    </row>
    <row r="1103" spans="1:7" hidden="1" x14ac:dyDescent="0.3"/>
    <row r="1104" spans="1:7" x14ac:dyDescent="0.3">
      <c r="A1104" t="s">
        <v>0</v>
      </c>
      <c r="B1104" t="s">
        <v>1</v>
      </c>
      <c r="C1104" s="1">
        <v>0.36252314814814812</v>
      </c>
      <c r="D1104">
        <v>4</v>
      </c>
      <c r="E1104" t="s">
        <v>6</v>
      </c>
      <c r="F1104">
        <v>47.274918701300003</v>
      </c>
      <c r="G1104">
        <v>-1.5029168470000001</v>
      </c>
    </row>
    <row r="1105" spans="1:7" hidden="1" x14ac:dyDescent="0.3"/>
    <row r="1106" spans="1:7" hidden="1" x14ac:dyDescent="0.3">
      <c r="A1106" t="s">
        <v>0</v>
      </c>
      <c r="B1106" t="s">
        <v>2</v>
      </c>
      <c r="C1106" s="1">
        <v>0.36253472222222222</v>
      </c>
      <c r="D1106">
        <v>1</v>
      </c>
      <c r="E1106" t="s">
        <v>5</v>
      </c>
      <c r="F1106" t="s">
        <v>331</v>
      </c>
      <c r="G1106" t="s">
        <v>332</v>
      </c>
    </row>
    <row r="1107" spans="1:7" hidden="1" x14ac:dyDescent="0.3"/>
    <row r="1108" spans="1:7" x14ac:dyDescent="0.3">
      <c r="A1108" t="s">
        <v>0</v>
      </c>
      <c r="B1108" t="s">
        <v>1</v>
      </c>
      <c r="C1108" s="1">
        <v>0.36253472222222222</v>
      </c>
      <c r="D1108">
        <v>4</v>
      </c>
      <c r="E1108" t="s">
        <v>6</v>
      </c>
      <c r="F1108">
        <v>47.2749186968</v>
      </c>
      <c r="G1108">
        <v>-1.502916835</v>
      </c>
    </row>
    <row r="1109" spans="1:7" hidden="1" x14ac:dyDescent="0.3"/>
    <row r="1110" spans="1:7" hidden="1" x14ac:dyDescent="0.3">
      <c r="A1110" t="s">
        <v>0</v>
      </c>
      <c r="B1110" t="s">
        <v>2</v>
      </c>
      <c r="C1110" s="1">
        <v>0.36254629629629631</v>
      </c>
      <c r="D1110">
        <v>1</v>
      </c>
      <c r="E1110" t="s">
        <v>5</v>
      </c>
      <c r="F1110" t="s">
        <v>333</v>
      </c>
      <c r="G1110" t="s">
        <v>334</v>
      </c>
    </row>
    <row r="1111" spans="1:7" hidden="1" x14ac:dyDescent="0.3"/>
    <row r="1112" spans="1:7" x14ac:dyDescent="0.3">
      <c r="A1112" t="s">
        <v>0</v>
      </c>
      <c r="B1112" t="s">
        <v>1</v>
      </c>
      <c r="C1112" s="1">
        <v>0.36254629629629631</v>
      </c>
      <c r="D1112">
        <v>4</v>
      </c>
      <c r="E1112" t="s">
        <v>6</v>
      </c>
      <c r="F1112">
        <v>47.274918689499998</v>
      </c>
      <c r="G1112">
        <v>-1.5029168413</v>
      </c>
    </row>
    <row r="1113" spans="1:7" hidden="1" x14ac:dyDescent="0.3"/>
    <row r="1114" spans="1:7" x14ac:dyDescent="0.3">
      <c r="A1114" t="s">
        <v>0</v>
      </c>
      <c r="B1114" t="s">
        <v>1</v>
      </c>
      <c r="C1114" s="1">
        <v>0.36255787037037035</v>
      </c>
      <c r="D1114">
        <v>4</v>
      </c>
      <c r="E1114" t="s">
        <v>6</v>
      </c>
      <c r="F1114">
        <v>47.274918700299999</v>
      </c>
      <c r="G1114">
        <v>-1.5029168322999999</v>
      </c>
    </row>
    <row r="1115" spans="1:7" hidden="1" x14ac:dyDescent="0.3"/>
    <row r="1116" spans="1:7" hidden="1" x14ac:dyDescent="0.3">
      <c r="A1116" t="s">
        <v>0</v>
      </c>
      <c r="B1116" t="s">
        <v>2</v>
      </c>
      <c r="C1116" s="1">
        <v>0.36256944444444444</v>
      </c>
      <c r="D1116">
        <v>1</v>
      </c>
      <c r="E1116" t="s">
        <v>5</v>
      </c>
      <c r="F1116" t="s">
        <v>335</v>
      </c>
      <c r="G1116" t="s">
        <v>336</v>
      </c>
    </row>
    <row r="1117" spans="1:7" hidden="1" x14ac:dyDescent="0.3"/>
    <row r="1118" spans="1:7" x14ac:dyDescent="0.3">
      <c r="A1118" t="s">
        <v>0</v>
      </c>
      <c r="B1118" t="s">
        <v>1</v>
      </c>
      <c r="C1118" s="1">
        <v>0.36256944444444444</v>
      </c>
      <c r="D1118">
        <v>4</v>
      </c>
      <c r="E1118" t="s">
        <v>6</v>
      </c>
      <c r="F1118">
        <v>47.274918700800001</v>
      </c>
      <c r="G1118">
        <v>-1.5029168575</v>
      </c>
    </row>
    <row r="1119" spans="1:7" hidden="1" x14ac:dyDescent="0.3"/>
    <row r="1120" spans="1:7" hidden="1" x14ac:dyDescent="0.3">
      <c r="A1120" t="s">
        <v>0</v>
      </c>
      <c r="B1120" t="s">
        <v>2</v>
      </c>
      <c r="C1120" s="1">
        <v>0.36258101851851854</v>
      </c>
      <c r="D1120">
        <v>1</v>
      </c>
      <c r="E1120" t="s">
        <v>5</v>
      </c>
      <c r="F1120" t="s">
        <v>337</v>
      </c>
      <c r="G1120" t="s">
        <v>338</v>
      </c>
    </row>
    <row r="1121" spans="1:7" hidden="1" x14ac:dyDescent="0.3"/>
    <row r="1122" spans="1:7" x14ac:dyDescent="0.3">
      <c r="A1122" t="s">
        <v>0</v>
      </c>
      <c r="B1122" t="s">
        <v>1</v>
      </c>
      <c r="C1122" s="1">
        <v>0.36258101851851854</v>
      </c>
      <c r="D1122">
        <v>4</v>
      </c>
      <c r="E1122" t="s">
        <v>6</v>
      </c>
      <c r="F1122">
        <v>47.274918695799997</v>
      </c>
      <c r="G1122">
        <v>-1.5029168328</v>
      </c>
    </row>
    <row r="1123" spans="1:7" hidden="1" x14ac:dyDescent="0.3"/>
    <row r="1124" spans="1:7" hidden="1" x14ac:dyDescent="0.3">
      <c r="A1124" t="s">
        <v>0</v>
      </c>
      <c r="B1124" t="s">
        <v>2</v>
      </c>
      <c r="C1124" s="1">
        <v>0.36259259259259258</v>
      </c>
      <c r="D1124">
        <v>1</v>
      </c>
      <c r="E1124" t="s">
        <v>5</v>
      </c>
      <c r="F1124" t="s">
        <v>339</v>
      </c>
      <c r="G1124" t="s">
        <v>340</v>
      </c>
    </row>
    <row r="1125" spans="1:7" hidden="1" x14ac:dyDescent="0.3"/>
    <row r="1126" spans="1:7" x14ac:dyDescent="0.3">
      <c r="A1126" t="s">
        <v>0</v>
      </c>
      <c r="B1126" t="s">
        <v>1</v>
      </c>
      <c r="C1126" s="1">
        <v>0.36259259259259258</v>
      </c>
      <c r="D1126">
        <v>4</v>
      </c>
      <c r="E1126" t="s">
        <v>6</v>
      </c>
      <c r="F1126">
        <v>47.274918694299998</v>
      </c>
      <c r="G1126">
        <v>-1.5029168383</v>
      </c>
    </row>
    <row r="1127" spans="1:7" hidden="1" x14ac:dyDescent="0.3"/>
    <row r="1128" spans="1:7" x14ac:dyDescent="0.3">
      <c r="A1128" t="s">
        <v>0</v>
      </c>
      <c r="B1128" t="s">
        <v>1</v>
      </c>
      <c r="C1128" s="1">
        <v>0.36260416666666667</v>
      </c>
      <c r="D1128">
        <v>4</v>
      </c>
      <c r="E1128" t="s">
        <v>6</v>
      </c>
      <c r="F1128">
        <v>47.2749186928</v>
      </c>
      <c r="G1128">
        <v>-1.502916833</v>
      </c>
    </row>
    <row r="1129" spans="1:7" hidden="1" x14ac:dyDescent="0.3"/>
    <row r="1130" spans="1:7" x14ac:dyDescent="0.3">
      <c r="A1130" t="s">
        <v>0</v>
      </c>
      <c r="B1130" t="s">
        <v>1</v>
      </c>
      <c r="C1130" s="1">
        <v>0.36261574074074077</v>
      </c>
      <c r="D1130">
        <v>4</v>
      </c>
      <c r="E1130" t="s">
        <v>6</v>
      </c>
      <c r="F1130">
        <v>47.274918709200001</v>
      </c>
      <c r="G1130">
        <v>-1.5029168371999999</v>
      </c>
    </row>
    <row r="1131" spans="1:7" hidden="1" x14ac:dyDescent="0.3"/>
    <row r="1132" spans="1:7" x14ac:dyDescent="0.3">
      <c r="A1132" t="s">
        <v>0</v>
      </c>
      <c r="B1132" t="s">
        <v>1</v>
      </c>
      <c r="C1132" s="1">
        <v>0.36262731481481481</v>
      </c>
      <c r="D1132">
        <v>4</v>
      </c>
      <c r="E1132" t="s">
        <v>6</v>
      </c>
      <c r="F1132">
        <v>47.274918703700003</v>
      </c>
      <c r="G1132">
        <v>-1.5029168154999999</v>
      </c>
    </row>
    <row r="1133" spans="1:7" hidden="1" x14ac:dyDescent="0.3"/>
    <row r="1134" spans="1:7" hidden="1" x14ac:dyDescent="0.3">
      <c r="A1134" t="s">
        <v>0</v>
      </c>
      <c r="B1134" t="s">
        <v>2</v>
      </c>
      <c r="C1134" s="1">
        <v>0.3626388888888889</v>
      </c>
      <c r="D1134">
        <v>1</v>
      </c>
      <c r="E1134" t="s">
        <v>5</v>
      </c>
      <c r="F1134" t="s">
        <v>341</v>
      </c>
      <c r="G1134" t="s">
        <v>342</v>
      </c>
    </row>
    <row r="1135" spans="1:7" hidden="1" x14ac:dyDescent="0.3"/>
    <row r="1136" spans="1:7" x14ac:dyDescent="0.3">
      <c r="A1136" t="s">
        <v>0</v>
      </c>
      <c r="B1136" t="s">
        <v>1</v>
      </c>
      <c r="C1136" s="1">
        <v>0.3626388888888889</v>
      </c>
      <c r="D1136">
        <v>4</v>
      </c>
      <c r="E1136" t="s">
        <v>6</v>
      </c>
      <c r="F1136">
        <v>47.274918704299999</v>
      </c>
      <c r="G1136">
        <v>-1.5029168253</v>
      </c>
    </row>
    <row r="1137" spans="1:7" hidden="1" x14ac:dyDescent="0.3"/>
    <row r="1138" spans="1:7" x14ac:dyDescent="0.3">
      <c r="A1138" t="s">
        <v>0</v>
      </c>
      <c r="B1138" t="s">
        <v>1</v>
      </c>
      <c r="C1138" s="1">
        <v>0.36265046296296294</v>
      </c>
      <c r="D1138">
        <v>4</v>
      </c>
      <c r="E1138" t="s">
        <v>6</v>
      </c>
      <c r="F1138">
        <v>47.274918693799997</v>
      </c>
      <c r="G1138">
        <v>-1.5029168322999999</v>
      </c>
    </row>
    <row r="1139" spans="1:7" hidden="1" x14ac:dyDescent="0.3"/>
    <row r="1140" spans="1:7" x14ac:dyDescent="0.3">
      <c r="A1140" t="s">
        <v>0</v>
      </c>
      <c r="B1140" t="s">
        <v>1</v>
      </c>
      <c r="C1140" s="1">
        <v>0.36266203703703703</v>
      </c>
      <c r="D1140">
        <v>4</v>
      </c>
      <c r="E1140" t="s">
        <v>6</v>
      </c>
      <c r="F1140">
        <v>47.274918717699997</v>
      </c>
      <c r="G1140">
        <v>-1.5029168302</v>
      </c>
    </row>
    <row r="1141" spans="1:7" hidden="1" x14ac:dyDescent="0.3"/>
    <row r="1142" spans="1:7" x14ac:dyDescent="0.3">
      <c r="A1142" t="s">
        <v>0</v>
      </c>
      <c r="B1142" t="s">
        <v>1</v>
      </c>
      <c r="C1142" s="1">
        <v>0.36267361111111113</v>
      </c>
      <c r="D1142">
        <v>4</v>
      </c>
      <c r="E1142" t="s">
        <v>6</v>
      </c>
      <c r="F1142">
        <v>47.274918697300002</v>
      </c>
      <c r="G1142">
        <v>-1.5029168392000001</v>
      </c>
    </row>
    <row r="1143" spans="1:7" hidden="1" x14ac:dyDescent="0.3"/>
    <row r="1144" spans="1:7" x14ac:dyDescent="0.3">
      <c r="A1144" t="s">
        <v>0</v>
      </c>
      <c r="B1144" t="s">
        <v>1</v>
      </c>
      <c r="C1144" s="1">
        <v>0.36268518518518517</v>
      </c>
      <c r="D1144">
        <v>4</v>
      </c>
      <c r="E1144" t="s">
        <v>6</v>
      </c>
      <c r="F1144">
        <v>47.274918697300002</v>
      </c>
      <c r="G1144">
        <v>-1.5029168267999999</v>
      </c>
    </row>
    <row r="1145" spans="1:7" hidden="1" x14ac:dyDescent="0.3"/>
    <row r="1146" spans="1:7" x14ac:dyDescent="0.3">
      <c r="A1146" t="s">
        <v>0</v>
      </c>
      <c r="B1146" t="s">
        <v>1</v>
      </c>
      <c r="C1146" s="1">
        <v>0.36269675925925926</v>
      </c>
      <c r="D1146">
        <v>4</v>
      </c>
      <c r="E1146" t="s">
        <v>6</v>
      </c>
      <c r="F1146">
        <v>47.274918697700002</v>
      </c>
      <c r="G1146">
        <v>-1.5029168207000001</v>
      </c>
    </row>
    <row r="1147" spans="1:7" hidden="1" x14ac:dyDescent="0.3"/>
    <row r="1148" spans="1:7" x14ac:dyDescent="0.3">
      <c r="A1148" t="s">
        <v>0</v>
      </c>
      <c r="B1148" t="s">
        <v>1</v>
      </c>
      <c r="C1148" s="1">
        <v>0.36270833333333335</v>
      </c>
      <c r="D1148">
        <v>4</v>
      </c>
      <c r="E1148" t="s">
        <v>6</v>
      </c>
      <c r="F1148">
        <v>47.274918700800001</v>
      </c>
      <c r="G1148">
        <v>-1.5029168344999999</v>
      </c>
    </row>
    <row r="1149" spans="1:7" hidden="1" x14ac:dyDescent="0.3"/>
    <row r="1150" spans="1:7" x14ac:dyDescent="0.3">
      <c r="A1150" t="s">
        <v>0</v>
      </c>
      <c r="B1150" t="s">
        <v>1</v>
      </c>
      <c r="C1150" s="1">
        <v>0.36271990740740739</v>
      </c>
      <c r="D1150">
        <v>4</v>
      </c>
      <c r="E1150" t="s">
        <v>6</v>
      </c>
      <c r="F1150">
        <v>47.274918696699999</v>
      </c>
      <c r="G1150">
        <v>-1.5029168217</v>
      </c>
    </row>
    <row r="1151" spans="1:7" hidden="1" x14ac:dyDescent="0.3"/>
    <row r="1152" spans="1:7" hidden="1" x14ac:dyDescent="0.3">
      <c r="A1152" t="s">
        <v>0</v>
      </c>
      <c r="B1152" t="s">
        <v>2</v>
      </c>
      <c r="C1152" s="1">
        <v>0.36273148148148149</v>
      </c>
      <c r="D1152">
        <v>1</v>
      </c>
      <c r="E1152" t="s">
        <v>5</v>
      </c>
      <c r="F1152" t="s">
        <v>343</v>
      </c>
      <c r="G1152" t="s">
        <v>344</v>
      </c>
    </row>
    <row r="1153" spans="1:7" hidden="1" x14ac:dyDescent="0.3"/>
    <row r="1154" spans="1:7" x14ac:dyDescent="0.3">
      <c r="A1154" t="s">
        <v>0</v>
      </c>
      <c r="B1154" t="s">
        <v>1</v>
      </c>
      <c r="C1154" s="1">
        <v>0.36273148148148149</v>
      </c>
      <c r="D1154">
        <v>4</v>
      </c>
      <c r="E1154" t="s">
        <v>6</v>
      </c>
      <c r="F1154">
        <v>47.274918708199998</v>
      </c>
      <c r="G1154">
        <v>-1.5029168316999999</v>
      </c>
    </row>
    <row r="1155" spans="1:7" hidden="1" x14ac:dyDescent="0.3"/>
    <row r="1156" spans="1:7" hidden="1" x14ac:dyDescent="0.3">
      <c r="A1156" t="s">
        <v>0</v>
      </c>
      <c r="B1156" t="s">
        <v>2</v>
      </c>
      <c r="C1156" s="1">
        <v>0.36274305555555558</v>
      </c>
      <c r="D1156">
        <v>1</v>
      </c>
      <c r="E1156" t="s">
        <v>5</v>
      </c>
      <c r="F1156" t="s">
        <v>345</v>
      </c>
      <c r="G1156" t="s">
        <v>346</v>
      </c>
    </row>
    <row r="1157" spans="1:7" hidden="1" x14ac:dyDescent="0.3"/>
    <row r="1158" spans="1:7" x14ac:dyDescent="0.3">
      <c r="A1158" t="s">
        <v>0</v>
      </c>
      <c r="B1158" t="s">
        <v>1</v>
      </c>
      <c r="C1158" s="1">
        <v>0.36274305555555558</v>
      </c>
      <c r="D1158">
        <v>4</v>
      </c>
      <c r="E1158" t="s">
        <v>6</v>
      </c>
      <c r="F1158">
        <v>47.2749187155</v>
      </c>
      <c r="G1158">
        <v>-1.5029168008</v>
      </c>
    </row>
    <row r="1159" spans="1:7" hidden="1" x14ac:dyDescent="0.3"/>
    <row r="1160" spans="1:7" x14ac:dyDescent="0.3">
      <c r="A1160" t="s">
        <v>0</v>
      </c>
      <c r="B1160" t="s">
        <v>1</v>
      </c>
      <c r="C1160" s="1">
        <v>0.36275462962962962</v>
      </c>
      <c r="D1160">
        <v>4</v>
      </c>
      <c r="E1160" t="s">
        <v>6</v>
      </c>
      <c r="F1160">
        <v>47.274918698299999</v>
      </c>
      <c r="G1160">
        <v>-1.5029168383</v>
      </c>
    </row>
    <row r="1161" spans="1:7" hidden="1" x14ac:dyDescent="0.3"/>
    <row r="1162" spans="1:7" x14ac:dyDescent="0.3">
      <c r="A1162" t="s">
        <v>0</v>
      </c>
      <c r="B1162" t="s">
        <v>1</v>
      </c>
      <c r="C1162" s="1">
        <v>0.36276620370370372</v>
      </c>
      <c r="D1162">
        <v>4</v>
      </c>
      <c r="E1162" t="s">
        <v>6</v>
      </c>
      <c r="F1162">
        <v>47.274918715299997</v>
      </c>
      <c r="G1162">
        <v>-1.5029168385</v>
      </c>
    </row>
    <row r="1163" spans="1:7" hidden="1" x14ac:dyDescent="0.3"/>
    <row r="1164" spans="1:7" x14ac:dyDescent="0.3">
      <c r="A1164" t="s">
        <v>0</v>
      </c>
      <c r="B1164" t="s">
        <v>1</v>
      </c>
      <c r="C1164" s="1">
        <v>0.36277777777777775</v>
      </c>
      <c r="D1164">
        <v>4</v>
      </c>
      <c r="E1164" t="s">
        <v>6</v>
      </c>
      <c r="F1164">
        <v>47.274918703300003</v>
      </c>
      <c r="G1164">
        <v>-1.5029168266999999</v>
      </c>
    </row>
    <row r="1165" spans="1:7" hidden="1" x14ac:dyDescent="0.3"/>
    <row r="1166" spans="1:7" hidden="1" x14ac:dyDescent="0.3">
      <c r="A1166" t="s">
        <v>0</v>
      </c>
      <c r="B1166" t="s">
        <v>2</v>
      </c>
      <c r="C1166" s="1">
        <v>0.36278935185185185</v>
      </c>
      <c r="D1166">
        <v>1</v>
      </c>
      <c r="E1166" t="s">
        <v>5</v>
      </c>
      <c r="F1166" t="s">
        <v>347</v>
      </c>
      <c r="G1166" t="s">
        <v>348</v>
      </c>
    </row>
    <row r="1167" spans="1:7" hidden="1" x14ac:dyDescent="0.3"/>
    <row r="1168" spans="1:7" x14ac:dyDescent="0.3">
      <c r="A1168" t="s">
        <v>0</v>
      </c>
      <c r="B1168" t="s">
        <v>1</v>
      </c>
      <c r="C1168" s="1">
        <v>0.36278935185185185</v>
      </c>
      <c r="D1168">
        <v>4</v>
      </c>
      <c r="E1168" t="s">
        <v>6</v>
      </c>
      <c r="F1168">
        <v>47.274918709300003</v>
      </c>
      <c r="G1168">
        <v>-1.5029168236999999</v>
      </c>
    </row>
    <row r="1169" spans="1:7" hidden="1" x14ac:dyDescent="0.3"/>
    <row r="1170" spans="1:7" x14ac:dyDescent="0.3">
      <c r="A1170" t="s">
        <v>0</v>
      </c>
      <c r="B1170" t="s">
        <v>1</v>
      </c>
      <c r="C1170" s="1">
        <v>0.36280092592592594</v>
      </c>
      <c r="D1170">
        <v>4</v>
      </c>
      <c r="E1170" t="s">
        <v>6</v>
      </c>
      <c r="F1170">
        <v>47.274918714000002</v>
      </c>
      <c r="G1170">
        <v>-1.5029168282000001</v>
      </c>
    </row>
    <row r="1171" spans="1:7" hidden="1" x14ac:dyDescent="0.3"/>
    <row r="1172" spans="1:7" x14ac:dyDescent="0.3">
      <c r="A1172" t="s">
        <v>0</v>
      </c>
      <c r="B1172" t="s">
        <v>1</v>
      </c>
      <c r="C1172" s="1">
        <v>0.36281249999999998</v>
      </c>
      <c r="D1172">
        <v>4</v>
      </c>
      <c r="E1172" t="s">
        <v>6</v>
      </c>
      <c r="F1172">
        <v>47.2749187087</v>
      </c>
      <c r="G1172">
        <v>-1.5029168186999999</v>
      </c>
    </row>
    <row r="1173" spans="1:7" hidden="1" x14ac:dyDescent="0.3"/>
    <row r="1174" spans="1:7" x14ac:dyDescent="0.3">
      <c r="A1174" t="s">
        <v>0</v>
      </c>
      <c r="B1174" t="s">
        <v>1</v>
      </c>
      <c r="C1174" s="1">
        <v>0.36282407407407408</v>
      </c>
      <c r="D1174">
        <v>4</v>
      </c>
      <c r="E1174" t="s">
        <v>6</v>
      </c>
      <c r="F1174">
        <v>47.274918712199998</v>
      </c>
      <c r="G1174">
        <v>-1.5029168452999999</v>
      </c>
    </row>
    <row r="1175" spans="1:7" hidden="1" x14ac:dyDescent="0.3"/>
    <row r="1176" spans="1:7" hidden="1" x14ac:dyDescent="0.3">
      <c r="A1176" t="s">
        <v>0</v>
      </c>
      <c r="B1176" t="s">
        <v>2</v>
      </c>
      <c r="C1176" s="1">
        <v>0.36283564814814817</v>
      </c>
      <c r="D1176">
        <v>1</v>
      </c>
      <c r="E1176" t="s">
        <v>5</v>
      </c>
      <c r="F1176" t="s">
        <v>349</v>
      </c>
      <c r="G1176" t="s">
        <v>350</v>
      </c>
    </row>
    <row r="1177" spans="1:7" hidden="1" x14ac:dyDescent="0.3"/>
    <row r="1178" spans="1:7" x14ac:dyDescent="0.3">
      <c r="A1178" t="s">
        <v>0</v>
      </c>
      <c r="B1178" t="s">
        <v>1</v>
      </c>
      <c r="C1178" s="1">
        <v>0.36283564814814817</v>
      </c>
      <c r="D1178">
        <v>4</v>
      </c>
      <c r="E1178" t="s">
        <v>6</v>
      </c>
      <c r="F1178">
        <v>47.274918716000002</v>
      </c>
      <c r="G1178">
        <v>-1.5029168178000001</v>
      </c>
    </row>
    <row r="1179" spans="1:7" hidden="1" x14ac:dyDescent="0.3"/>
    <row r="1180" spans="1:7" x14ac:dyDescent="0.3">
      <c r="A1180" t="s">
        <v>0</v>
      </c>
      <c r="B1180" t="s">
        <v>1</v>
      </c>
      <c r="C1180" s="1">
        <v>0.36284722222222221</v>
      </c>
      <c r="D1180">
        <v>4</v>
      </c>
      <c r="E1180" t="s">
        <v>6</v>
      </c>
      <c r="F1180">
        <v>47.274918715200002</v>
      </c>
      <c r="G1180">
        <v>-1.5029168316999999</v>
      </c>
    </row>
    <row r="1181" spans="1:7" hidden="1" x14ac:dyDescent="0.3"/>
    <row r="1182" spans="1:7" x14ac:dyDescent="0.3">
      <c r="A1182" t="s">
        <v>0</v>
      </c>
      <c r="B1182" t="s">
        <v>1</v>
      </c>
      <c r="C1182" s="1">
        <v>0.3628587962962963</v>
      </c>
      <c r="D1182">
        <v>4</v>
      </c>
      <c r="E1182" t="s">
        <v>6</v>
      </c>
      <c r="F1182">
        <v>47.2749187127</v>
      </c>
      <c r="G1182">
        <v>-1.5029168445000001</v>
      </c>
    </row>
    <row r="1183" spans="1:7" hidden="1" x14ac:dyDescent="0.3"/>
    <row r="1184" spans="1:7" x14ac:dyDescent="0.3">
      <c r="A1184" t="s">
        <v>0</v>
      </c>
      <c r="B1184" t="s">
        <v>1</v>
      </c>
      <c r="C1184" s="1">
        <v>0.36287037037037034</v>
      </c>
      <c r="D1184">
        <v>4</v>
      </c>
      <c r="E1184" t="s">
        <v>6</v>
      </c>
      <c r="F1184">
        <v>47.274918704500003</v>
      </c>
      <c r="G1184">
        <v>-1.5029168337000001</v>
      </c>
    </row>
    <row r="1185" spans="1:7" hidden="1" x14ac:dyDescent="0.3"/>
    <row r="1186" spans="1:7" x14ac:dyDescent="0.3">
      <c r="A1186" t="s">
        <v>0</v>
      </c>
      <c r="B1186" t="s">
        <v>1</v>
      </c>
      <c r="C1186" s="1">
        <v>0.36288194444444444</v>
      </c>
      <c r="D1186">
        <v>4</v>
      </c>
      <c r="E1186" t="s">
        <v>6</v>
      </c>
      <c r="F1186">
        <v>47.274918697499999</v>
      </c>
      <c r="G1186">
        <v>-1.5029168344999999</v>
      </c>
    </row>
    <row r="1187" spans="1:7" hidden="1" x14ac:dyDescent="0.3"/>
    <row r="1188" spans="1:7" hidden="1" x14ac:dyDescent="0.3">
      <c r="A1188" t="s">
        <v>0</v>
      </c>
      <c r="B1188" t="s">
        <v>2</v>
      </c>
      <c r="C1188" s="1">
        <v>0.36289351851851853</v>
      </c>
      <c r="D1188">
        <v>1</v>
      </c>
      <c r="E1188" t="s">
        <v>5</v>
      </c>
      <c r="F1188" t="s">
        <v>351</v>
      </c>
      <c r="G1188" t="s">
        <v>352</v>
      </c>
    </row>
    <row r="1189" spans="1:7" hidden="1" x14ac:dyDescent="0.3"/>
    <row r="1190" spans="1:7" x14ac:dyDescent="0.3">
      <c r="A1190" t="s">
        <v>0</v>
      </c>
      <c r="B1190" t="s">
        <v>1</v>
      </c>
      <c r="C1190" s="1">
        <v>0.36289351851851853</v>
      </c>
      <c r="D1190">
        <v>4</v>
      </c>
      <c r="E1190" t="s">
        <v>6</v>
      </c>
      <c r="F1190">
        <v>47.274918727500001</v>
      </c>
      <c r="G1190">
        <v>-1.5029168362000001</v>
      </c>
    </row>
    <row r="1191" spans="1:7" hidden="1" x14ac:dyDescent="0.3"/>
    <row r="1192" spans="1:7" x14ac:dyDescent="0.3">
      <c r="A1192" t="s">
        <v>0</v>
      </c>
      <c r="B1192" t="s">
        <v>1</v>
      </c>
      <c r="C1192" s="1">
        <v>0.36290509259259257</v>
      </c>
      <c r="D1192">
        <v>4</v>
      </c>
      <c r="E1192" t="s">
        <v>6</v>
      </c>
      <c r="F1192">
        <v>47.274918716199998</v>
      </c>
      <c r="G1192">
        <v>-1.5029168287000001</v>
      </c>
    </row>
    <row r="1193" spans="1:7" hidden="1" x14ac:dyDescent="0.3"/>
    <row r="1194" spans="1:7" hidden="1" x14ac:dyDescent="0.3">
      <c r="A1194" t="s">
        <v>0</v>
      </c>
      <c r="B1194" t="s">
        <v>2</v>
      </c>
      <c r="C1194" s="1">
        <v>0.36291666666666667</v>
      </c>
      <c r="D1194">
        <v>1</v>
      </c>
      <c r="E1194" t="s">
        <v>5</v>
      </c>
      <c r="F1194" t="s">
        <v>353</v>
      </c>
      <c r="G1194" t="s">
        <v>354</v>
      </c>
    </row>
    <row r="1195" spans="1:7" hidden="1" x14ac:dyDescent="0.3"/>
    <row r="1196" spans="1:7" x14ac:dyDescent="0.3">
      <c r="A1196" t="s">
        <v>0</v>
      </c>
      <c r="B1196" t="s">
        <v>1</v>
      </c>
      <c r="C1196" s="1">
        <v>0.36291666666666667</v>
      </c>
      <c r="D1196">
        <v>4</v>
      </c>
      <c r="E1196" t="s">
        <v>6</v>
      </c>
      <c r="F1196">
        <v>47.274918718800002</v>
      </c>
      <c r="G1196">
        <v>-1.5029168530000001</v>
      </c>
    </row>
    <row r="1197" spans="1:7" hidden="1" x14ac:dyDescent="0.3"/>
    <row r="1198" spans="1:7" hidden="1" x14ac:dyDescent="0.3">
      <c r="A1198" t="s">
        <v>0</v>
      </c>
      <c r="B1198" t="s">
        <v>2</v>
      </c>
      <c r="C1198" s="1">
        <v>0.36292824074074076</v>
      </c>
      <c r="D1198">
        <v>1</v>
      </c>
      <c r="E1198" t="s">
        <v>5</v>
      </c>
      <c r="F1198" t="s">
        <v>355</v>
      </c>
      <c r="G1198" t="s">
        <v>356</v>
      </c>
    </row>
    <row r="1199" spans="1:7" hidden="1" x14ac:dyDescent="0.3"/>
    <row r="1200" spans="1:7" x14ac:dyDescent="0.3">
      <c r="A1200" t="s">
        <v>0</v>
      </c>
      <c r="B1200" t="s">
        <v>1</v>
      </c>
      <c r="C1200" s="1">
        <v>0.36292824074074076</v>
      </c>
      <c r="D1200">
        <v>4</v>
      </c>
      <c r="E1200" t="s">
        <v>6</v>
      </c>
      <c r="F1200">
        <v>47.2749187163</v>
      </c>
      <c r="G1200">
        <v>-1.5029168161999999</v>
      </c>
    </row>
    <row r="1201" spans="1:7" hidden="1" x14ac:dyDescent="0.3"/>
    <row r="1202" spans="1:7" hidden="1" x14ac:dyDescent="0.3">
      <c r="A1202" t="s">
        <v>0</v>
      </c>
      <c r="B1202" t="s">
        <v>2</v>
      </c>
      <c r="C1202" s="1">
        <v>0.3629398148148148</v>
      </c>
      <c r="D1202">
        <v>1</v>
      </c>
      <c r="E1202" t="s">
        <v>5</v>
      </c>
      <c r="F1202" t="s">
        <v>357</v>
      </c>
      <c r="G1202" t="s">
        <v>358</v>
      </c>
    </row>
    <row r="1203" spans="1:7" hidden="1" x14ac:dyDescent="0.3"/>
    <row r="1204" spans="1:7" x14ac:dyDescent="0.3">
      <c r="A1204" t="s">
        <v>0</v>
      </c>
      <c r="B1204" t="s">
        <v>1</v>
      </c>
      <c r="C1204" s="1">
        <v>0.3629398148148148</v>
      </c>
      <c r="D1204">
        <v>4</v>
      </c>
      <c r="E1204" t="s">
        <v>6</v>
      </c>
      <c r="F1204">
        <v>47.274918718199999</v>
      </c>
      <c r="G1204">
        <v>-1.5029168305</v>
      </c>
    </row>
    <row r="1205" spans="1:7" hidden="1" x14ac:dyDescent="0.3"/>
    <row r="1206" spans="1:7" x14ac:dyDescent="0.3">
      <c r="A1206" t="s">
        <v>0</v>
      </c>
      <c r="B1206" t="s">
        <v>1</v>
      </c>
      <c r="C1206" s="1">
        <v>0.36295138888888889</v>
      </c>
      <c r="D1206">
        <v>4</v>
      </c>
      <c r="E1206" t="s">
        <v>6</v>
      </c>
      <c r="F1206">
        <v>47.274918714000002</v>
      </c>
      <c r="G1206">
        <v>-1.5029168368000001</v>
      </c>
    </row>
    <row r="1207" spans="1:7" hidden="1" x14ac:dyDescent="0.3"/>
    <row r="1208" spans="1:7" x14ac:dyDescent="0.3">
      <c r="A1208" t="s">
        <v>0</v>
      </c>
      <c r="B1208" t="s">
        <v>1</v>
      </c>
      <c r="C1208" s="1">
        <v>0.36296296296296299</v>
      </c>
      <c r="D1208">
        <v>4</v>
      </c>
      <c r="E1208" t="s">
        <v>6</v>
      </c>
      <c r="F1208">
        <v>47.274918713700004</v>
      </c>
      <c r="G1208">
        <v>-1.5029168145</v>
      </c>
    </row>
    <row r="1209" spans="1:7" hidden="1" x14ac:dyDescent="0.3"/>
    <row r="1210" spans="1:7" hidden="1" x14ac:dyDescent="0.3">
      <c r="A1210" t="s">
        <v>0</v>
      </c>
      <c r="B1210" t="s">
        <v>2</v>
      </c>
      <c r="C1210" s="1">
        <v>0.36297453703703703</v>
      </c>
      <c r="D1210">
        <v>1</v>
      </c>
      <c r="E1210" t="s">
        <v>5</v>
      </c>
      <c r="F1210" t="s">
        <v>359</v>
      </c>
      <c r="G1210" t="s">
        <v>360</v>
      </c>
    </row>
    <row r="1211" spans="1:7" hidden="1" x14ac:dyDescent="0.3"/>
    <row r="1212" spans="1:7" x14ac:dyDescent="0.3">
      <c r="A1212" t="s">
        <v>0</v>
      </c>
      <c r="B1212" t="s">
        <v>1</v>
      </c>
      <c r="C1212" s="1">
        <v>0.36297453703703703</v>
      </c>
      <c r="D1212">
        <v>4</v>
      </c>
      <c r="E1212" t="s">
        <v>6</v>
      </c>
      <c r="F1212">
        <v>47.274918708199998</v>
      </c>
      <c r="G1212">
        <v>-1.5029168181999999</v>
      </c>
    </row>
    <row r="1213" spans="1:7" hidden="1" x14ac:dyDescent="0.3"/>
    <row r="1214" spans="1:7" hidden="1" x14ac:dyDescent="0.3">
      <c r="A1214" t="s">
        <v>0</v>
      </c>
      <c r="B1214" t="s">
        <v>2</v>
      </c>
      <c r="C1214" s="1">
        <v>0.36298611111111112</v>
      </c>
      <c r="D1214">
        <v>1</v>
      </c>
      <c r="E1214" t="s">
        <v>5</v>
      </c>
      <c r="F1214" t="s">
        <v>361</v>
      </c>
      <c r="G1214" t="s">
        <v>362</v>
      </c>
    </row>
    <row r="1215" spans="1:7" hidden="1" x14ac:dyDescent="0.3"/>
    <row r="1216" spans="1:7" x14ac:dyDescent="0.3">
      <c r="A1216" t="s">
        <v>0</v>
      </c>
      <c r="B1216" t="s">
        <v>1</v>
      </c>
      <c r="C1216" s="1">
        <v>0.36298611111111112</v>
      </c>
      <c r="D1216">
        <v>4</v>
      </c>
      <c r="E1216" t="s">
        <v>6</v>
      </c>
      <c r="F1216">
        <v>47.274918706299999</v>
      </c>
      <c r="G1216">
        <v>-1.502916825</v>
      </c>
    </row>
    <row r="1217" spans="1:7" hidden="1" x14ac:dyDescent="0.3"/>
    <row r="1218" spans="1:7" x14ac:dyDescent="0.3">
      <c r="A1218" t="s">
        <v>0</v>
      </c>
      <c r="B1218" t="s">
        <v>1</v>
      </c>
      <c r="C1218" s="1">
        <v>0.36299768518518516</v>
      </c>
      <c r="D1218">
        <v>4</v>
      </c>
      <c r="E1218" t="s">
        <v>6</v>
      </c>
      <c r="F1218">
        <v>47.274918712000002</v>
      </c>
      <c r="G1218">
        <v>-1.5029168297</v>
      </c>
    </row>
    <row r="1219" spans="1:7" hidden="1" x14ac:dyDescent="0.3"/>
    <row r="1220" spans="1:7" x14ac:dyDescent="0.3">
      <c r="A1220" t="s">
        <v>0</v>
      </c>
      <c r="B1220" t="s">
        <v>1</v>
      </c>
      <c r="C1220" s="1">
        <v>0.36300925925925925</v>
      </c>
      <c r="D1220">
        <v>4</v>
      </c>
      <c r="E1220" t="s">
        <v>6</v>
      </c>
      <c r="F1220">
        <v>47.274918702800001</v>
      </c>
      <c r="G1220">
        <v>-1.5029168278</v>
      </c>
    </row>
    <row r="1221" spans="1:7" hidden="1" x14ac:dyDescent="0.3"/>
    <row r="1222" spans="1:7" x14ac:dyDescent="0.3">
      <c r="A1222" t="s">
        <v>0</v>
      </c>
      <c r="B1222" t="s">
        <v>1</v>
      </c>
      <c r="C1222" s="1">
        <v>0.36302083333333335</v>
      </c>
      <c r="D1222">
        <v>4</v>
      </c>
      <c r="E1222" t="s">
        <v>6</v>
      </c>
      <c r="F1222">
        <v>47.274918715799998</v>
      </c>
      <c r="G1222">
        <v>-1.5029168458</v>
      </c>
    </row>
    <row r="1223" spans="1:7" hidden="1" x14ac:dyDescent="0.3"/>
    <row r="1224" spans="1:7" hidden="1" x14ac:dyDescent="0.3">
      <c r="A1224" t="s">
        <v>0</v>
      </c>
      <c r="B1224" t="s">
        <v>2</v>
      </c>
      <c r="C1224" s="1">
        <v>0.36303240740740739</v>
      </c>
      <c r="D1224">
        <v>1</v>
      </c>
      <c r="E1224" t="s">
        <v>5</v>
      </c>
      <c r="F1224" t="s">
        <v>363</v>
      </c>
      <c r="G1224" t="s">
        <v>364</v>
      </c>
    </row>
    <row r="1225" spans="1:7" hidden="1" x14ac:dyDescent="0.3"/>
    <row r="1226" spans="1:7" x14ac:dyDescent="0.3">
      <c r="A1226" t="s">
        <v>0</v>
      </c>
      <c r="B1226" t="s">
        <v>1</v>
      </c>
      <c r="C1226" s="1">
        <v>0.36303240740740739</v>
      </c>
      <c r="D1226">
        <v>4</v>
      </c>
      <c r="E1226" t="s">
        <v>6</v>
      </c>
      <c r="F1226">
        <v>47.274918710800002</v>
      </c>
      <c r="G1226">
        <v>-1.5029168266999999</v>
      </c>
    </row>
    <row r="1227" spans="1:7" hidden="1" x14ac:dyDescent="0.3"/>
    <row r="1228" spans="1:7" x14ac:dyDescent="0.3">
      <c r="A1228" t="s">
        <v>0</v>
      </c>
      <c r="B1228" t="s">
        <v>1</v>
      </c>
      <c r="C1228" s="1">
        <v>0.36304398148148148</v>
      </c>
      <c r="D1228">
        <v>4</v>
      </c>
      <c r="E1228" t="s">
        <v>6</v>
      </c>
      <c r="F1228">
        <v>47.274918712500003</v>
      </c>
      <c r="G1228">
        <v>-1.5029168513</v>
      </c>
    </row>
    <row r="1229" spans="1:7" hidden="1" x14ac:dyDescent="0.3"/>
    <row r="1230" spans="1:7" x14ac:dyDescent="0.3">
      <c r="A1230" t="s">
        <v>0</v>
      </c>
      <c r="B1230" t="s">
        <v>1</v>
      </c>
      <c r="C1230" s="1">
        <v>0.36305555555555558</v>
      </c>
      <c r="D1230">
        <v>4</v>
      </c>
      <c r="E1230" t="s">
        <v>6</v>
      </c>
      <c r="F1230">
        <v>47.274918715299997</v>
      </c>
      <c r="G1230">
        <v>-1.5029168313000001</v>
      </c>
    </row>
    <row r="1231" spans="1:7" hidden="1" x14ac:dyDescent="0.3"/>
    <row r="1232" spans="1:7" x14ac:dyDescent="0.3">
      <c r="A1232" t="s">
        <v>0</v>
      </c>
      <c r="B1232" t="s">
        <v>1</v>
      </c>
      <c r="C1232" s="1">
        <v>0.36306712962962961</v>
      </c>
      <c r="D1232">
        <v>4</v>
      </c>
      <c r="E1232" t="s">
        <v>6</v>
      </c>
      <c r="F1232">
        <v>47.274918701200001</v>
      </c>
      <c r="G1232">
        <v>-1.5029168267999999</v>
      </c>
    </row>
    <row r="1233" spans="1:7" hidden="1" x14ac:dyDescent="0.3"/>
    <row r="1234" spans="1:7" x14ac:dyDescent="0.3">
      <c r="A1234" t="s">
        <v>0</v>
      </c>
      <c r="B1234" t="s">
        <v>1</v>
      </c>
      <c r="C1234" s="1">
        <v>0.36307870370370371</v>
      </c>
      <c r="D1234">
        <v>4</v>
      </c>
      <c r="E1234" t="s">
        <v>6</v>
      </c>
      <c r="F1234">
        <v>47.274918706299999</v>
      </c>
      <c r="G1234">
        <v>-1.5029168235000001</v>
      </c>
    </row>
    <row r="1235" spans="1:7" hidden="1" x14ac:dyDescent="0.3"/>
    <row r="1236" spans="1:7" hidden="1" x14ac:dyDescent="0.3">
      <c r="A1236" t="s">
        <v>0</v>
      </c>
      <c r="B1236" t="s">
        <v>2</v>
      </c>
      <c r="C1236" s="1">
        <v>0.3630902777777778</v>
      </c>
      <c r="D1236">
        <v>1</v>
      </c>
      <c r="E1236" t="s">
        <v>5</v>
      </c>
      <c r="F1236" t="s">
        <v>365</v>
      </c>
      <c r="G1236" t="s">
        <v>366</v>
      </c>
    </row>
    <row r="1237" spans="1:7" hidden="1" x14ac:dyDescent="0.3"/>
    <row r="1238" spans="1:7" x14ac:dyDescent="0.3">
      <c r="A1238" t="s">
        <v>0</v>
      </c>
      <c r="B1238" t="s">
        <v>1</v>
      </c>
      <c r="C1238" s="1">
        <v>0.3630902777777778</v>
      </c>
      <c r="D1238">
        <v>4</v>
      </c>
      <c r="E1238" t="s">
        <v>6</v>
      </c>
      <c r="F1238">
        <v>47.274918708500003</v>
      </c>
      <c r="G1238">
        <v>-1.5029168266999999</v>
      </c>
    </row>
    <row r="1239" spans="1:7" hidden="1" x14ac:dyDescent="0.3"/>
    <row r="1240" spans="1:7" x14ac:dyDescent="0.3">
      <c r="A1240" t="s">
        <v>0</v>
      </c>
      <c r="B1240" t="s">
        <v>1</v>
      </c>
      <c r="C1240" s="1">
        <v>0.36310185185185184</v>
      </c>
      <c r="D1240">
        <v>4</v>
      </c>
      <c r="E1240" t="s">
        <v>6</v>
      </c>
      <c r="F1240">
        <v>47.274918711300003</v>
      </c>
      <c r="G1240">
        <v>-1.5029168352</v>
      </c>
    </row>
    <row r="1241" spans="1:7" hidden="1" x14ac:dyDescent="0.3"/>
    <row r="1242" spans="1:7" hidden="1" x14ac:dyDescent="0.3">
      <c r="A1242" t="s">
        <v>0</v>
      </c>
      <c r="B1242" t="s">
        <v>2</v>
      </c>
      <c r="C1242" s="1">
        <v>0.36311342592592594</v>
      </c>
      <c r="D1242">
        <v>1</v>
      </c>
      <c r="E1242" t="s">
        <v>5</v>
      </c>
      <c r="F1242" t="s">
        <v>367</v>
      </c>
      <c r="G1242" t="s">
        <v>368</v>
      </c>
    </row>
    <row r="1243" spans="1:7" hidden="1" x14ac:dyDescent="0.3"/>
    <row r="1244" spans="1:7" x14ac:dyDescent="0.3">
      <c r="A1244" t="s">
        <v>0</v>
      </c>
      <c r="B1244" t="s">
        <v>1</v>
      </c>
      <c r="C1244" s="1">
        <v>0.36311342592592594</v>
      </c>
      <c r="D1244">
        <v>4</v>
      </c>
      <c r="E1244" t="s">
        <v>6</v>
      </c>
      <c r="F1244">
        <v>47.274918702699999</v>
      </c>
      <c r="G1244">
        <v>-1.5029168247</v>
      </c>
    </row>
    <row r="1245" spans="1:7" hidden="1" x14ac:dyDescent="0.3"/>
    <row r="1246" spans="1:7" hidden="1" x14ac:dyDescent="0.3">
      <c r="A1246" t="s">
        <v>0</v>
      </c>
      <c r="B1246" t="s">
        <v>2</v>
      </c>
      <c r="C1246" s="1">
        <v>0.36312499999999998</v>
      </c>
      <c r="D1246">
        <v>1</v>
      </c>
      <c r="E1246" t="s">
        <v>5</v>
      </c>
      <c r="F1246" t="s">
        <v>369</v>
      </c>
      <c r="G1246" t="s">
        <v>370</v>
      </c>
    </row>
    <row r="1247" spans="1:7" hidden="1" x14ac:dyDescent="0.3"/>
    <row r="1248" spans="1:7" x14ac:dyDescent="0.3">
      <c r="A1248" t="s">
        <v>0</v>
      </c>
      <c r="B1248" t="s">
        <v>1</v>
      </c>
      <c r="C1248" s="1">
        <v>0.36312499999999998</v>
      </c>
      <c r="D1248">
        <v>4</v>
      </c>
      <c r="E1248" t="s">
        <v>6</v>
      </c>
      <c r="F1248">
        <v>47.274918714000002</v>
      </c>
      <c r="G1248">
        <v>-1.5029168266999999</v>
      </c>
    </row>
    <row r="1249" spans="1:7" hidden="1" x14ac:dyDescent="0.3"/>
    <row r="1250" spans="1:7" hidden="1" x14ac:dyDescent="0.3">
      <c r="A1250" t="s">
        <v>0</v>
      </c>
      <c r="B1250" t="s">
        <v>2</v>
      </c>
      <c r="C1250" s="1">
        <v>0.36313657407407407</v>
      </c>
      <c r="D1250">
        <v>1</v>
      </c>
      <c r="E1250" t="s">
        <v>5</v>
      </c>
      <c r="F1250" t="s">
        <v>371</v>
      </c>
      <c r="G1250" t="s">
        <v>372</v>
      </c>
    </row>
    <row r="1251" spans="1:7" hidden="1" x14ac:dyDescent="0.3"/>
    <row r="1252" spans="1:7" x14ac:dyDescent="0.3">
      <c r="A1252" t="s">
        <v>0</v>
      </c>
      <c r="B1252" t="s">
        <v>1</v>
      </c>
      <c r="C1252" s="1">
        <v>0.36313657407407407</v>
      </c>
      <c r="D1252">
        <v>4</v>
      </c>
      <c r="E1252" t="s">
        <v>6</v>
      </c>
      <c r="F1252">
        <v>47.274918705300003</v>
      </c>
      <c r="G1252">
        <v>-1.5029168172</v>
      </c>
    </row>
    <row r="1253" spans="1:7" hidden="1" x14ac:dyDescent="0.3"/>
    <row r="1254" spans="1:7" x14ac:dyDescent="0.3">
      <c r="A1254" t="s">
        <v>0</v>
      </c>
      <c r="B1254" t="s">
        <v>1</v>
      </c>
      <c r="C1254" s="1">
        <v>0.36314814814814816</v>
      </c>
      <c r="D1254">
        <v>4</v>
      </c>
      <c r="E1254" t="s">
        <v>6</v>
      </c>
      <c r="F1254">
        <v>47.274918707300003</v>
      </c>
      <c r="G1254">
        <v>-1.5029168278</v>
      </c>
    </row>
    <row r="1255" spans="1:7" hidden="1" x14ac:dyDescent="0.3"/>
    <row r="1256" spans="1:7" x14ac:dyDescent="0.3">
      <c r="A1256" t="s">
        <v>0</v>
      </c>
      <c r="B1256" t="s">
        <v>1</v>
      </c>
      <c r="C1256" s="1">
        <v>0.3631597222222222</v>
      </c>
      <c r="D1256">
        <v>4</v>
      </c>
      <c r="E1256" t="s">
        <v>6</v>
      </c>
      <c r="F1256">
        <v>47.274918708800001</v>
      </c>
      <c r="G1256">
        <v>-1.5029168287000001</v>
      </c>
    </row>
    <row r="1257" spans="1:7" hidden="1" x14ac:dyDescent="0.3"/>
    <row r="1258" spans="1:7" x14ac:dyDescent="0.3">
      <c r="A1258" t="s">
        <v>0</v>
      </c>
      <c r="B1258" t="s">
        <v>1</v>
      </c>
      <c r="C1258" s="1">
        <v>0.3631712962962963</v>
      </c>
      <c r="D1258">
        <v>4</v>
      </c>
      <c r="E1258" t="s">
        <v>6</v>
      </c>
      <c r="F1258">
        <v>47.274918705700003</v>
      </c>
      <c r="G1258">
        <v>-1.5029168298</v>
      </c>
    </row>
    <row r="1259" spans="1:7" hidden="1" x14ac:dyDescent="0.3"/>
    <row r="1260" spans="1:7" hidden="1" x14ac:dyDescent="0.3">
      <c r="A1260" t="s">
        <v>0</v>
      </c>
      <c r="B1260" t="s">
        <v>2</v>
      </c>
      <c r="C1260" s="1">
        <v>0.36318287037037039</v>
      </c>
      <c r="D1260">
        <v>1</v>
      </c>
      <c r="E1260" t="s">
        <v>5</v>
      </c>
      <c r="F1260" t="s">
        <v>373</v>
      </c>
      <c r="G1260" t="s">
        <v>374</v>
      </c>
    </row>
    <row r="1261" spans="1:7" hidden="1" x14ac:dyDescent="0.3"/>
    <row r="1262" spans="1:7" x14ac:dyDescent="0.3">
      <c r="A1262" t="s">
        <v>0</v>
      </c>
      <c r="B1262" t="s">
        <v>1</v>
      </c>
      <c r="C1262" s="1">
        <v>0.36318287037037039</v>
      </c>
      <c r="D1262">
        <v>4</v>
      </c>
      <c r="E1262" t="s">
        <v>6</v>
      </c>
      <c r="F1262">
        <v>47.274918694999997</v>
      </c>
      <c r="G1262">
        <v>-1.5029168396999999</v>
      </c>
    </row>
    <row r="1263" spans="1:7" hidden="1" x14ac:dyDescent="0.3"/>
    <row r="1264" spans="1:7" x14ac:dyDescent="0.3">
      <c r="A1264" t="s">
        <v>0</v>
      </c>
      <c r="B1264" t="s">
        <v>1</v>
      </c>
      <c r="C1264" s="1">
        <v>0.36319444444444443</v>
      </c>
      <c r="D1264">
        <v>4</v>
      </c>
      <c r="E1264" t="s">
        <v>6</v>
      </c>
      <c r="F1264">
        <v>47.274918710800002</v>
      </c>
      <c r="G1264">
        <v>-1.5029168347999999</v>
      </c>
    </row>
    <row r="1265" spans="1:7" hidden="1" x14ac:dyDescent="0.3"/>
    <row r="1266" spans="1:7" x14ac:dyDescent="0.3">
      <c r="A1266" t="s">
        <v>0</v>
      </c>
      <c r="B1266" t="s">
        <v>1</v>
      </c>
      <c r="C1266" s="1">
        <v>0.36320601851851853</v>
      </c>
      <c r="D1266">
        <v>4</v>
      </c>
      <c r="E1266" t="s">
        <v>6</v>
      </c>
      <c r="F1266">
        <v>47.274918701700003</v>
      </c>
      <c r="G1266">
        <v>-1.5029168317999999</v>
      </c>
    </row>
    <row r="1267" spans="1:7" hidden="1" x14ac:dyDescent="0.3"/>
    <row r="1268" spans="1:7" x14ac:dyDescent="0.3">
      <c r="A1268" t="s">
        <v>0</v>
      </c>
      <c r="B1268" t="s">
        <v>1</v>
      </c>
      <c r="C1268" s="1">
        <v>0.36321759259259262</v>
      </c>
      <c r="D1268">
        <v>4</v>
      </c>
      <c r="E1268" t="s">
        <v>6</v>
      </c>
      <c r="F1268">
        <v>47.2749186928</v>
      </c>
      <c r="G1268">
        <v>-1.5029168122000001</v>
      </c>
    </row>
    <row r="1269" spans="1:7" hidden="1" x14ac:dyDescent="0.3"/>
    <row r="1270" spans="1:7" hidden="1" x14ac:dyDescent="0.3">
      <c r="A1270" t="s">
        <v>0</v>
      </c>
      <c r="B1270" t="s">
        <v>2</v>
      </c>
      <c r="C1270" s="1">
        <v>0.36322916666666666</v>
      </c>
      <c r="D1270">
        <v>1</v>
      </c>
      <c r="E1270" t="s">
        <v>5</v>
      </c>
      <c r="F1270" t="s">
        <v>375</v>
      </c>
      <c r="G1270" t="s">
        <v>376</v>
      </c>
    </row>
    <row r="1271" spans="1:7" hidden="1" x14ac:dyDescent="0.3"/>
    <row r="1272" spans="1:7" x14ac:dyDescent="0.3">
      <c r="A1272" t="s">
        <v>0</v>
      </c>
      <c r="B1272" t="s">
        <v>1</v>
      </c>
      <c r="C1272" s="1">
        <v>0.36322916666666666</v>
      </c>
      <c r="D1272">
        <v>4</v>
      </c>
      <c r="E1272" t="s">
        <v>6</v>
      </c>
      <c r="F1272">
        <v>47.274918704299999</v>
      </c>
      <c r="G1272">
        <v>-1.5029168258000001</v>
      </c>
    </row>
    <row r="1273" spans="1:7" hidden="1" x14ac:dyDescent="0.3"/>
    <row r="1274" spans="1:7" x14ac:dyDescent="0.3">
      <c r="A1274" t="s">
        <v>0</v>
      </c>
      <c r="B1274" t="s">
        <v>1</v>
      </c>
      <c r="C1274" s="1">
        <v>0.36324074074074075</v>
      </c>
      <c r="D1274">
        <v>4</v>
      </c>
      <c r="E1274" t="s">
        <v>6</v>
      </c>
      <c r="F1274">
        <v>47.274918703200001</v>
      </c>
      <c r="G1274">
        <v>-1.5029168202000001</v>
      </c>
    </row>
    <row r="1275" spans="1:7" hidden="1" x14ac:dyDescent="0.3"/>
    <row r="1276" spans="1:7" x14ac:dyDescent="0.3">
      <c r="A1276" t="s">
        <v>0</v>
      </c>
      <c r="B1276" t="s">
        <v>1</v>
      </c>
      <c r="C1276" s="1">
        <v>0.36325231481481479</v>
      </c>
      <c r="D1276">
        <v>4</v>
      </c>
      <c r="E1276" t="s">
        <v>6</v>
      </c>
      <c r="F1276">
        <v>47.274918705799998</v>
      </c>
      <c r="G1276">
        <v>-1.5029168340000001</v>
      </c>
    </row>
    <row r="1277" spans="1:7" hidden="1" x14ac:dyDescent="0.3"/>
    <row r="1278" spans="1:7" x14ac:dyDescent="0.3">
      <c r="A1278" t="s">
        <v>0</v>
      </c>
      <c r="B1278" t="s">
        <v>1</v>
      </c>
      <c r="C1278" s="1">
        <v>0.36326388888888889</v>
      </c>
      <c r="D1278">
        <v>4</v>
      </c>
      <c r="E1278" t="s">
        <v>6</v>
      </c>
      <c r="F1278">
        <v>47.274918698500002</v>
      </c>
      <c r="G1278">
        <v>-1.5029168237999999</v>
      </c>
    </row>
    <row r="1279" spans="1:7" hidden="1" x14ac:dyDescent="0.3"/>
    <row r="1280" spans="1:7" x14ac:dyDescent="0.3">
      <c r="A1280" t="s">
        <v>0</v>
      </c>
      <c r="B1280" t="s">
        <v>1</v>
      </c>
      <c r="C1280" s="1">
        <v>0.36327546296296298</v>
      </c>
      <c r="D1280">
        <v>4</v>
      </c>
      <c r="E1280" t="s">
        <v>6</v>
      </c>
      <c r="F1280">
        <v>47.2749186928</v>
      </c>
      <c r="G1280">
        <v>-1.5029168255000001</v>
      </c>
    </row>
    <row r="1281" spans="1:7" hidden="1" x14ac:dyDescent="0.3"/>
    <row r="1282" spans="1:7" hidden="1" x14ac:dyDescent="0.3">
      <c r="A1282" t="s">
        <v>0</v>
      </c>
      <c r="B1282" t="s">
        <v>2</v>
      </c>
      <c r="C1282" s="1">
        <v>0.36328703703703702</v>
      </c>
      <c r="D1282">
        <v>1</v>
      </c>
      <c r="E1282" t="s">
        <v>5</v>
      </c>
      <c r="F1282" t="s">
        <v>377</v>
      </c>
      <c r="G1282" t="s">
        <v>378</v>
      </c>
    </row>
    <row r="1283" spans="1:7" hidden="1" x14ac:dyDescent="0.3"/>
    <row r="1284" spans="1:7" x14ac:dyDescent="0.3">
      <c r="A1284" t="s">
        <v>0</v>
      </c>
      <c r="B1284" t="s">
        <v>1</v>
      </c>
      <c r="C1284" s="1">
        <v>0.36328703703703702</v>
      </c>
      <c r="D1284">
        <v>4</v>
      </c>
      <c r="E1284" t="s">
        <v>6</v>
      </c>
      <c r="F1284">
        <v>47.274918689800003</v>
      </c>
      <c r="G1284">
        <v>-1.5029168207000001</v>
      </c>
    </row>
    <row r="1285" spans="1:7" hidden="1" x14ac:dyDescent="0.3"/>
    <row r="1286" spans="1:7" x14ac:dyDescent="0.3">
      <c r="A1286" t="s">
        <v>0</v>
      </c>
      <c r="B1286" t="s">
        <v>1</v>
      </c>
      <c r="C1286" s="1">
        <v>0.36329861111111111</v>
      </c>
      <c r="D1286">
        <v>4</v>
      </c>
      <c r="E1286" t="s">
        <v>6</v>
      </c>
      <c r="F1286">
        <v>47.274918711200002</v>
      </c>
      <c r="G1286">
        <v>-1.5029168217</v>
      </c>
    </row>
    <row r="1287" spans="1:7" hidden="1" x14ac:dyDescent="0.3"/>
    <row r="1288" spans="1:7" x14ac:dyDescent="0.3">
      <c r="A1288" t="s">
        <v>0</v>
      </c>
      <c r="B1288" t="s">
        <v>1</v>
      </c>
      <c r="C1288" s="1">
        <v>0.36331018518518521</v>
      </c>
      <c r="D1288">
        <v>4</v>
      </c>
      <c r="E1288" t="s">
        <v>6</v>
      </c>
      <c r="F1288">
        <v>47.274918712199998</v>
      </c>
      <c r="G1288">
        <v>-1.5029168289999999</v>
      </c>
    </row>
    <row r="1289" spans="1:7" hidden="1" x14ac:dyDescent="0.3"/>
    <row r="1290" spans="1:7" hidden="1" x14ac:dyDescent="0.3">
      <c r="A1290" t="s">
        <v>0</v>
      </c>
      <c r="B1290" t="s">
        <v>2</v>
      </c>
      <c r="C1290" s="1">
        <v>0.36332175925925925</v>
      </c>
      <c r="D1290">
        <v>1</v>
      </c>
      <c r="E1290" t="s">
        <v>5</v>
      </c>
      <c r="F1290" t="s">
        <v>379</v>
      </c>
      <c r="G1290" t="s">
        <v>380</v>
      </c>
    </row>
    <row r="1291" spans="1:7" hidden="1" x14ac:dyDescent="0.3"/>
    <row r="1292" spans="1:7" x14ac:dyDescent="0.3">
      <c r="A1292" t="s">
        <v>0</v>
      </c>
      <c r="B1292" t="s">
        <v>1</v>
      </c>
      <c r="C1292" s="1">
        <v>0.36332175925925925</v>
      </c>
      <c r="D1292">
        <v>4</v>
      </c>
      <c r="E1292" t="s">
        <v>6</v>
      </c>
      <c r="F1292">
        <v>47.274918694699998</v>
      </c>
      <c r="G1292">
        <v>-1.5029168338000001</v>
      </c>
    </row>
    <row r="1293" spans="1:7" hidden="1" x14ac:dyDescent="0.3"/>
    <row r="1294" spans="1:7" hidden="1" x14ac:dyDescent="0.3">
      <c r="A1294" t="s">
        <v>0</v>
      </c>
      <c r="B1294" t="s">
        <v>2</v>
      </c>
      <c r="C1294" s="1">
        <v>0.36333333333333334</v>
      </c>
      <c r="D1294">
        <v>1</v>
      </c>
      <c r="E1294" t="s">
        <v>5</v>
      </c>
      <c r="F1294" t="s">
        <v>381</v>
      </c>
      <c r="G1294" t="s">
        <v>382</v>
      </c>
    </row>
    <row r="1295" spans="1:7" hidden="1" x14ac:dyDescent="0.3"/>
    <row r="1296" spans="1:7" x14ac:dyDescent="0.3">
      <c r="A1296" t="s">
        <v>0</v>
      </c>
      <c r="B1296" t="s">
        <v>1</v>
      </c>
      <c r="C1296" s="1">
        <v>0.36333333333333334</v>
      </c>
      <c r="D1296">
        <v>4</v>
      </c>
      <c r="E1296" t="s">
        <v>6</v>
      </c>
      <c r="F1296">
        <v>47.274918709799998</v>
      </c>
      <c r="G1296">
        <v>-1.5029168253</v>
      </c>
    </row>
    <row r="1297" spans="1:7" hidden="1" x14ac:dyDescent="0.3"/>
    <row r="1298" spans="1:7" x14ac:dyDescent="0.3">
      <c r="A1298" t="s">
        <v>0</v>
      </c>
      <c r="B1298" t="s">
        <v>1</v>
      </c>
      <c r="C1298" s="1">
        <v>0.36334490740740738</v>
      </c>
      <c r="D1298">
        <v>4</v>
      </c>
      <c r="E1298" t="s">
        <v>6</v>
      </c>
      <c r="F1298">
        <v>47.274918698299999</v>
      </c>
      <c r="G1298">
        <v>-1.5029168368000001</v>
      </c>
    </row>
    <row r="1299" spans="1:7" hidden="1" x14ac:dyDescent="0.3"/>
    <row r="1300" spans="1:7" x14ac:dyDescent="0.3">
      <c r="A1300" t="s">
        <v>0</v>
      </c>
      <c r="B1300" t="s">
        <v>1</v>
      </c>
      <c r="C1300" s="1">
        <v>0.36335648148148147</v>
      </c>
      <c r="D1300">
        <v>4</v>
      </c>
      <c r="E1300" t="s">
        <v>6</v>
      </c>
      <c r="F1300">
        <v>47.274918694999997</v>
      </c>
      <c r="G1300">
        <v>-1.5029168283000001</v>
      </c>
    </row>
    <row r="1301" spans="1:7" hidden="1" x14ac:dyDescent="0.3"/>
    <row r="1302" spans="1:7" x14ac:dyDescent="0.3">
      <c r="A1302" t="s">
        <v>0</v>
      </c>
      <c r="B1302" t="s">
        <v>1</v>
      </c>
      <c r="C1302" s="1">
        <v>0.36336805555555557</v>
      </c>
      <c r="D1302">
        <v>4</v>
      </c>
      <c r="E1302" t="s">
        <v>6</v>
      </c>
      <c r="F1302">
        <v>47.274918700999997</v>
      </c>
      <c r="G1302">
        <v>-1.5029168177000001</v>
      </c>
    </row>
    <row r="1303" spans="1:7" hidden="1" x14ac:dyDescent="0.3"/>
    <row r="1304" spans="1:7" hidden="1" x14ac:dyDescent="0.3">
      <c r="A1304" t="s">
        <v>0</v>
      </c>
      <c r="B1304" t="s">
        <v>2</v>
      </c>
      <c r="C1304" s="1">
        <v>0.36337962962962961</v>
      </c>
      <c r="D1304">
        <v>1</v>
      </c>
      <c r="E1304" t="s">
        <v>5</v>
      </c>
      <c r="F1304" t="s">
        <v>383</v>
      </c>
      <c r="G1304" t="s">
        <v>384</v>
      </c>
    </row>
    <row r="1305" spans="1:7" hidden="1" x14ac:dyDescent="0.3"/>
    <row r="1306" spans="1:7" x14ac:dyDescent="0.3">
      <c r="A1306" t="s">
        <v>0</v>
      </c>
      <c r="B1306" t="s">
        <v>1</v>
      </c>
      <c r="C1306" s="1">
        <v>0.36337962962962961</v>
      </c>
      <c r="D1306">
        <v>4</v>
      </c>
      <c r="E1306" t="s">
        <v>6</v>
      </c>
      <c r="F1306">
        <v>47.274918706299999</v>
      </c>
      <c r="G1306">
        <v>-1.5029168333</v>
      </c>
    </row>
    <row r="1307" spans="1:7" hidden="1" x14ac:dyDescent="0.3"/>
    <row r="1308" spans="1:7" x14ac:dyDescent="0.3">
      <c r="A1308" t="s">
        <v>0</v>
      </c>
      <c r="B1308" t="s">
        <v>1</v>
      </c>
      <c r="C1308" s="1">
        <v>0.3633912037037037</v>
      </c>
      <c r="D1308">
        <v>4</v>
      </c>
      <c r="E1308" t="s">
        <v>6</v>
      </c>
      <c r="F1308">
        <v>47.274918699300002</v>
      </c>
      <c r="G1308">
        <v>-1.5029168247</v>
      </c>
    </row>
    <row r="1309" spans="1:7" hidden="1" x14ac:dyDescent="0.3"/>
    <row r="1310" spans="1:7" x14ac:dyDescent="0.3">
      <c r="A1310" t="s">
        <v>0</v>
      </c>
      <c r="B1310" t="s">
        <v>1</v>
      </c>
      <c r="C1310" s="1">
        <v>0.3634027777777778</v>
      </c>
      <c r="D1310">
        <v>4</v>
      </c>
      <c r="E1310" t="s">
        <v>6</v>
      </c>
      <c r="F1310">
        <v>47.274918707499999</v>
      </c>
      <c r="G1310">
        <v>-1.5029168222</v>
      </c>
    </row>
    <row r="1311" spans="1:7" hidden="1" x14ac:dyDescent="0.3"/>
    <row r="1312" spans="1:7" x14ac:dyDescent="0.3">
      <c r="A1312" t="s">
        <v>0</v>
      </c>
      <c r="B1312" t="s">
        <v>1</v>
      </c>
      <c r="C1312" s="1">
        <v>0.36341435185185184</v>
      </c>
      <c r="D1312">
        <v>4</v>
      </c>
      <c r="E1312" t="s">
        <v>6</v>
      </c>
      <c r="F1312">
        <v>47.274918706500003</v>
      </c>
      <c r="G1312">
        <v>-1.5029168083</v>
      </c>
    </row>
    <row r="1313" spans="1:7" hidden="1" x14ac:dyDescent="0.3"/>
    <row r="1314" spans="1:7" x14ac:dyDescent="0.3">
      <c r="A1314" t="s">
        <v>0</v>
      </c>
      <c r="B1314" t="s">
        <v>1</v>
      </c>
      <c r="C1314" s="1">
        <v>0.36342592592592593</v>
      </c>
      <c r="D1314">
        <v>4</v>
      </c>
      <c r="E1314" t="s">
        <v>6</v>
      </c>
      <c r="F1314">
        <v>47.274918688299998</v>
      </c>
      <c r="G1314">
        <v>-1.502916828</v>
      </c>
    </row>
    <row r="1315" spans="1:7" hidden="1" x14ac:dyDescent="0.3"/>
    <row r="1316" spans="1:7" hidden="1" x14ac:dyDescent="0.3">
      <c r="A1316" t="s">
        <v>0</v>
      </c>
      <c r="B1316" t="s">
        <v>2</v>
      </c>
      <c r="C1316" s="1">
        <v>0.36343750000000002</v>
      </c>
      <c r="D1316">
        <v>1</v>
      </c>
      <c r="E1316" t="s">
        <v>5</v>
      </c>
      <c r="F1316" t="s">
        <v>385</v>
      </c>
      <c r="G1316" t="s">
        <v>386</v>
      </c>
    </row>
    <row r="1317" spans="1:7" hidden="1" x14ac:dyDescent="0.3"/>
    <row r="1318" spans="1:7" x14ac:dyDescent="0.3">
      <c r="A1318" t="s">
        <v>0</v>
      </c>
      <c r="B1318" t="s">
        <v>1</v>
      </c>
      <c r="C1318" s="1">
        <v>0.36343750000000002</v>
      </c>
      <c r="D1318">
        <v>4</v>
      </c>
      <c r="E1318" t="s">
        <v>6</v>
      </c>
      <c r="F1318">
        <v>47.274918713700004</v>
      </c>
      <c r="G1318">
        <v>-1.5029168308</v>
      </c>
    </row>
    <row r="1319" spans="1:7" hidden="1" x14ac:dyDescent="0.3"/>
    <row r="1320" spans="1:7" x14ac:dyDescent="0.3">
      <c r="A1320" t="s">
        <v>0</v>
      </c>
      <c r="B1320" t="s">
        <v>1</v>
      </c>
      <c r="C1320" s="1">
        <v>0.36344907407407406</v>
      </c>
      <c r="D1320">
        <v>4</v>
      </c>
      <c r="E1320" t="s">
        <v>6</v>
      </c>
      <c r="F1320">
        <v>47.274918688200003</v>
      </c>
      <c r="G1320">
        <v>-1.5029168102999999</v>
      </c>
    </row>
    <row r="1321" spans="1:7" hidden="1" x14ac:dyDescent="0.3"/>
    <row r="1322" spans="1:7" x14ac:dyDescent="0.3">
      <c r="A1322" t="s">
        <v>0</v>
      </c>
      <c r="B1322" t="s">
        <v>1</v>
      </c>
      <c r="C1322" s="1">
        <v>0.36346064814814816</v>
      </c>
      <c r="D1322">
        <v>4</v>
      </c>
      <c r="E1322" t="s">
        <v>6</v>
      </c>
      <c r="F1322">
        <v>47.274918712199998</v>
      </c>
      <c r="G1322">
        <v>-1.5029168131999999</v>
      </c>
    </row>
    <row r="1323" spans="1:7" hidden="1" x14ac:dyDescent="0.3"/>
    <row r="1324" spans="1:7" hidden="1" x14ac:dyDescent="0.3">
      <c r="A1324" t="s">
        <v>0</v>
      </c>
      <c r="B1324" t="s">
        <v>2</v>
      </c>
      <c r="C1324" s="1">
        <v>0.3634722222222222</v>
      </c>
      <c r="D1324">
        <v>1</v>
      </c>
      <c r="E1324" t="s">
        <v>5</v>
      </c>
      <c r="F1324" t="s">
        <v>387</v>
      </c>
      <c r="G1324" t="s">
        <v>388</v>
      </c>
    </row>
    <row r="1325" spans="1:7" hidden="1" x14ac:dyDescent="0.3"/>
    <row r="1326" spans="1:7" x14ac:dyDescent="0.3">
      <c r="A1326" t="s">
        <v>0</v>
      </c>
      <c r="B1326" t="s">
        <v>1</v>
      </c>
      <c r="C1326" s="1">
        <v>0.3634722222222222</v>
      </c>
      <c r="D1326">
        <v>4</v>
      </c>
      <c r="E1326" t="s">
        <v>6</v>
      </c>
      <c r="F1326">
        <v>47.274918703499999</v>
      </c>
      <c r="G1326">
        <v>-1.5029168321999999</v>
      </c>
    </row>
    <row r="1327" spans="1:7" hidden="1" x14ac:dyDescent="0.3"/>
    <row r="1328" spans="1:7" hidden="1" x14ac:dyDescent="0.3">
      <c r="A1328" t="s">
        <v>0</v>
      </c>
      <c r="B1328" t="s">
        <v>2</v>
      </c>
      <c r="C1328" s="1">
        <v>0.36348379629629629</v>
      </c>
      <c r="D1328">
        <v>1</v>
      </c>
      <c r="E1328" t="s">
        <v>5</v>
      </c>
      <c r="F1328" t="s">
        <v>389</v>
      </c>
      <c r="G1328" t="s">
        <v>390</v>
      </c>
    </row>
    <row r="1329" spans="1:7" hidden="1" x14ac:dyDescent="0.3"/>
    <row r="1330" spans="1:7" x14ac:dyDescent="0.3">
      <c r="A1330" t="s">
        <v>0</v>
      </c>
      <c r="B1330" t="s">
        <v>1</v>
      </c>
      <c r="C1330" s="1">
        <v>0.36348379629629629</v>
      </c>
      <c r="D1330">
        <v>4</v>
      </c>
      <c r="E1330" t="s">
        <v>6</v>
      </c>
      <c r="F1330">
        <v>47.274918693499998</v>
      </c>
      <c r="G1330">
        <v>-1.5029168272</v>
      </c>
    </row>
    <row r="1331" spans="1:7" hidden="1" x14ac:dyDescent="0.3"/>
    <row r="1332" spans="1:7" x14ac:dyDescent="0.3">
      <c r="A1332" t="s">
        <v>0</v>
      </c>
      <c r="B1332" t="s">
        <v>1</v>
      </c>
      <c r="C1332" s="1">
        <v>0.36349537037037039</v>
      </c>
      <c r="D1332">
        <v>4</v>
      </c>
      <c r="E1332" t="s">
        <v>6</v>
      </c>
      <c r="F1332">
        <v>47.274918713300004</v>
      </c>
      <c r="G1332">
        <v>-1.5029168262999999</v>
      </c>
    </row>
    <row r="1333" spans="1:7" hidden="1" x14ac:dyDescent="0.3"/>
    <row r="1334" spans="1:7" x14ac:dyDescent="0.3">
      <c r="A1334" t="s">
        <v>0</v>
      </c>
      <c r="B1334" t="s">
        <v>1</v>
      </c>
      <c r="C1334" s="1">
        <v>0.36350694444444442</v>
      </c>
      <c r="D1334">
        <v>4</v>
      </c>
      <c r="E1334" t="s">
        <v>6</v>
      </c>
      <c r="F1334">
        <v>47.274918701300003</v>
      </c>
      <c r="G1334">
        <v>-1.5029168302</v>
      </c>
    </row>
    <row r="1335" spans="1:7" hidden="1" x14ac:dyDescent="0.3"/>
    <row r="1336" spans="1:7" x14ac:dyDescent="0.3">
      <c r="A1336" t="s">
        <v>0</v>
      </c>
      <c r="B1336" t="s">
        <v>1</v>
      </c>
      <c r="C1336" s="1">
        <v>0.36351851851851852</v>
      </c>
      <c r="D1336">
        <v>4</v>
      </c>
      <c r="E1336" t="s">
        <v>6</v>
      </c>
      <c r="F1336">
        <v>47.274918704999997</v>
      </c>
      <c r="G1336">
        <v>-1.5029168236999999</v>
      </c>
    </row>
    <row r="1337" spans="1:7" hidden="1" x14ac:dyDescent="0.3"/>
    <row r="1338" spans="1:7" hidden="1" x14ac:dyDescent="0.3">
      <c r="A1338" t="s">
        <v>0</v>
      </c>
      <c r="B1338" t="s">
        <v>2</v>
      </c>
      <c r="C1338" s="1">
        <v>0.36353009259259261</v>
      </c>
      <c r="D1338">
        <v>1</v>
      </c>
      <c r="E1338" t="s">
        <v>5</v>
      </c>
      <c r="F1338" t="s">
        <v>391</v>
      </c>
      <c r="G1338" t="s">
        <v>392</v>
      </c>
    </row>
    <row r="1339" spans="1:7" hidden="1" x14ac:dyDescent="0.3"/>
    <row r="1340" spans="1:7" x14ac:dyDescent="0.3">
      <c r="A1340" t="s">
        <v>0</v>
      </c>
      <c r="B1340" t="s">
        <v>1</v>
      </c>
      <c r="C1340" s="1">
        <v>0.36353009259259261</v>
      </c>
      <c r="D1340">
        <v>4</v>
      </c>
      <c r="E1340" t="s">
        <v>6</v>
      </c>
      <c r="F1340">
        <v>47.274918684500001</v>
      </c>
      <c r="G1340">
        <v>-1.5029168175000001</v>
      </c>
    </row>
    <row r="1341" spans="1:7" hidden="1" x14ac:dyDescent="0.3"/>
    <row r="1342" spans="1:7" x14ac:dyDescent="0.3">
      <c r="A1342" t="s">
        <v>0</v>
      </c>
      <c r="B1342" t="s">
        <v>1</v>
      </c>
      <c r="C1342" s="1">
        <v>0.36354166666666665</v>
      </c>
      <c r="D1342">
        <v>4</v>
      </c>
      <c r="E1342" t="s">
        <v>6</v>
      </c>
      <c r="F1342">
        <v>47.274918687800003</v>
      </c>
      <c r="G1342">
        <v>-1.50291682</v>
      </c>
    </row>
    <row r="1343" spans="1:7" hidden="1" x14ac:dyDescent="0.3"/>
    <row r="1344" spans="1:7" x14ac:dyDescent="0.3">
      <c r="A1344" t="s">
        <v>0</v>
      </c>
      <c r="B1344" t="s">
        <v>1</v>
      </c>
      <c r="C1344" s="1">
        <v>0.36355324074074075</v>
      </c>
      <c r="D1344">
        <v>4</v>
      </c>
      <c r="E1344" t="s">
        <v>6</v>
      </c>
      <c r="F1344">
        <v>47.274918686200003</v>
      </c>
      <c r="G1344">
        <v>-1.5029168181999999</v>
      </c>
    </row>
    <row r="1345" spans="1:7" hidden="1" x14ac:dyDescent="0.3"/>
    <row r="1346" spans="1:7" x14ac:dyDescent="0.3">
      <c r="A1346" t="s">
        <v>0</v>
      </c>
      <c r="B1346" t="s">
        <v>1</v>
      </c>
      <c r="C1346" s="1">
        <v>0.36356481481481484</v>
      </c>
      <c r="D1346">
        <v>4</v>
      </c>
      <c r="E1346" t="s">
        <v>6</v>
      </c>
      <c r="F1346">
        <v>47.274918706199998</v>
      </c>
      <c r="G1346">
        <v>-1.5029167997999999</v>
      </c>
    </row>
    <row r="1347" spans="1:7" hidden="1" x14ac:dyDescent="0.3"/>
    <row r="1348" spans="1:7" hidden="1" x14ac:dyDescent="0.3">
      <c r="A1348" t="s">
        <v>0</v>
      </c>
      <c r="B1348" t="s">
        <v>2</v>
      </c>
      <c r="C1348" s="1">
        <v>0.36357638888888888</v>
      </c>
      <c r="D1348">
        <v>1</v>
      </c>
      <c r="E1348" t="s">
        <v>5</v>
      </c>
      <c r="F1348" t="s">
        <v>393</v>
      </c>
      <c r="G1348" t="s">
        <v>394</v>
      </c>
    </row>
    <row r="1349" spans="1:7" hidden="1" x14ac:dyDescent="0.3"/>
    <row r="1350" spans="1:7" x14ac:dyDescent="0.3">
      <c r="A1350" t="s">
        <v>0</v>
      </c>
      <c r="B1350" t="s">
        <v>1</v>
      </c>
      <c r="C1350" s="1">
        <v>0.36357638888888888</v>
      </c>
      <c r="D1350">
        <v>4</v>
      </c>
      <c r="E1350" t="s">
        <v>6</v>
      </c>
      <c r="F1350">
        <v>47.274918707300003</v>
      </c>
      <c r="G1350">
        <v>-1.5029168211999999</v>
      </c>
    </row>
    <row r="1351" spans="1:7" hidden="1" x14ac:dyDescent="0.3"/>
    <row r="1352" spans="1:7" x14ac:dyDescent="0.3">
      <c r="A1352" t="s">
        <v>0</v>
      </c>
      <c r="B1352" t="s">
        <v>1</v>
      </c>
      <c r="C1352" s="1">
        <v>0.36358796296296297</v>
      </c>
      <c r="D1352">
        <v>4</v>
      </c>
      <c r="E1352" t="s">
        <v>6</v>
      </c>
      <c r="F1352">
        <v>47.274918708500003</v>
      </c>
      <c r="G1352">
        <v>-1.5029168168</v>
      </c>
    </row>
    <row r="1353" spans="1:7" hidden="1" x14ac:dyDescent="0.3"/>
    <row r="1354" spans="1:7" x14ac:dyDescent="0.3">
      <c r="A1354" t="s">
        <v>0</v>
      </c>
      <c r="B1354" t="s">
        <v>1</v>
      </c>
      <c r="C1354" s="1">
        <v>0.36359953703703701</v>
      </c>
      <c r="D1354">
        <v>4</v>
      </c>
      <c r="E1354" t="s">
        <v>6</v>
      </c>
      <c r="F1354">
        <v>47.27491869</v>
      </c>
      <c r="G1354">
        <v>-1.5029168257000001</v>
      </c>
    </row>
    <row r="1355" spans="1:7" hidden="1" x14ac:dyDescent="0.3"/>
    <row r="1356" spans="1:7" x14ac:dyDescent="0.3">
      <c r="A1356" t="s">
        <v>0</v>
      </c>
      <c r="B1356" t="s">
        <v>1</v>
      </c>
      <c r="C1356" s="1">
        <v>0.36361111111111111</v>
      </c>
      <c r="D1356">
        <v>4</v>
      </c>
      <c r="E1356" t="s">
        <v>6</v>
      </c>
      <c r="F1356">
        <v>47.274918704999997</v>
      </c>
      <c r="G1356">
        <v>-1.5029168362000001</v>
      </c>
    </row>
    <row r="1357" spans="1:7" hidden="1" x14ac:dyDescent="0.3"/>
    <row r="1358" spans="1:7" hidden="1" x14ac:dyDescent="0.3">
      <c r="A1358" t="s">
        <v>0</v>
      </c>
      <c r="B1358" t="s">
        <v>2</v>
      </c>
      <c r="C1358" s="1">
        <v>0.3636226851851852</v>
      </c>
      <c r="D1358">
        <v>1</v>
      </c>
      <c r="E1358" t="s">
        <v>5</v>
      </c>
      <c r="F1358" t="s">
        <v>395</v>
      </c>
      <c r="G1358" t="s">
        <v>396</v>
      </c>
    </row>
    <row r="1359" spans="1:7" hidden="1" x14ac:dyDescent="0.3"/>
    <row r="1360" spans="1:7" x14ac:dyDescent="0.3">
      <c r="A1360" t="s">
        <v>0</v>
      </c>
      <c r="B1360" t="s">
        <v>1</v>
      </c>
      <c r="C1360" s="1">
        <v>0.3636226851851852</v>
      </c>
      <c r="D1360">
        <v>4</v>
      </c>
      <c r="E1360" t="s">
        <v>6</v>
      </c>
      <c r="F1360">
        <v>47.274918694299998</v>
      </c>
      <c r="G1360">
        <v>-1.5029168253</v>
      </c>
    </row>
    <row r="1361" spans="1:7" hidden="1" x14ac:dyDescent="0.3"/>
    <row r="1362" spans="1:7" hidden="1" x14ac:dyDescent="0.3">
      <c r="A1362" t="s">
        <v>0</v>
      </c>
      <c r="B1362" t="s">
        <v>2</v>
      </c>
      <c r="C1362" s="1">
        <v>0.36363425925925924</v>
      </c>
      <c r="D1362">
        <v>1</v>
      </c>
      <c r="E1362" t="s">
        <v>5</v>
      </c>
      <c r="F1362" t="s">
        <v>397</v>
      </c>
      <c r="G1362" t="s">
        <v>398</v>
      </c>
    </row>
    <row r="1363" spans="1:7" hidden="1" x14ac:dyDescent="0.3"/>
    <row r="1364" spans="1:7" x14ac:dyDescent="0.3">
      <c r="A1364" t="s">
        <v>0</v>
      </c>
      <c r="B1364" t="s">
        <v>1</v>
      </c>
      <c r="C1364" s="1">
        <v>0.36363425925925924</v>
      </c>
      <c r="D1364">
        <v>4</v>
      </c>
      <c r="E1364" t="s">
        <v>6</v>
      </c>
      <c r="F1364">
        <v>47.274918707499999</v>
      </c>
      <c r="G1364">
        <v>-1.5029168294999999</v>
      </c>
    </row>
    <row r="1365" spans="1:7" hidden="1" x14ac:dyDescent="0.3"/>
    <row r="1366" spans="1:7" x14ac:dyDescent="0.3">
      <c r="A1366" t="s">
        <v>0</v>
      </c>
      <c r="B1366" t="s">
        <v>1</v>
      </c>
      <c r="C1366" s="1">
        <v>0.36364583333333333</v>
      </c>
      <c r="D1366">
        <v>4</v>
      </c>
      <c r="E1366" t="s">
        <v>6</v>
      </c>
      <c r="F1366">
        <v>47.274918698999997</v>
      </c>
      <c r="G1366">
        <v>-1.5029168275</v>
      </c>
    </row>
    <row r="1367" spans="1:7" hidden="1" x14ac:dyDescent="0.3"/>
    <row r="1368" spans="1:7" x14ac:dyDescent="0.3">
      <c r="A1368" t="s">
        <v>0</v>
      </c>
      <c r="B1368" t="s">
        <v>1</v>
      </c>
      <c r="C1368" s="1">
        <v>0.36365740740740743</v>
      </c>
      <c r="D1368">
        <v>4</v>
      </c>
      <c r="E1368" t="s">
        <v>6</v>
      </c>
      <c r="F1368">
        <v>47.274918694699998</v>
      </c>
      <c r="G1368">
        <v>-1.5029168346999999</v>
      </c>
    </row>
    <row r="1369" spans="1:7" hidden="1" x14ac:dyDescent="0.3"/>
    <row r="1370" spans="1:7" x14ac:dyDescent="0.3">
      <c r="A1370" t="s">
        <v>0</v>
      </c>
      <c r="B1370" t="s">
        <v>1</v>
      </c>
      <c r="C1370" s="1">
        <v>0.36366898148148147</v>
      </c>
      <c r="D1370">
        <v>4</v>
      </c>
      <c r="E1370" t="s">
        <v>6</v>
      </c>
      <c r="F1370">
        <v>47.274918718000002</v>
      </c>
      <c r="G1370">
        <v>-1.5029168277</v>
      </c>
    </row>
    <row r="1371" spans="1:7" hidden="1" x14ac:dyDescent="0.3"/>
    <row r="1372" spans="1:7" hidden="1" x14ac:dyDescent="0.3">
      <c r="A1372" t="s">
        <v>0</v>
      </c>
      <c r="B1372" t="s">
        <v>2</v>
      </c>
      <c r="C1372" s="1">
        <v>0.36368055555555556</v>
      </c>
      <c r="D1372">
        <v>1</v>
      </c>
      <c r="E1372" t="s">
        <v>5</v>
      </c>
      <c r="F1372" t="s">
        <v>399</v>
      </c>
      <c r="G1372" t="s">
        <v>400</v>
      </c>
    </row>
    <row r="1373" spans="1:7" hidden="1" x14ac:dyDescent="0.3"/>
    <row r="1374" spans="1:7" x14ac:dyDescent="0.3">
      <c r="A1374" t="s">
        <v>0</v>
      </c>
      <c r="B1374" t="s">
        <v>1</v>
      </c>
      <c r="C1374" s="1">
        <v>0.36368055555555556</v>
      </c>
      <c r="D1374">
        <v>4</v>
      </c>
      <c r="E1374" t="s">
        <v>6</v>
      </c>
      <c r="F1374">
        <v>47.274918703700003</v>
      </c>
      <c r="G1374">
        <v>-1.502916819</v>
      </c>
    </row>
    <row r="1375" spans="1:7" hidden="1" x14ac:dyDescent="0.3"/>
    <row r="1376" spans="1:7" x14ac:dyDescent="0.3">
      <c r="A1376" t="s">
        <v>0</v>
      </c>
      <c r="B1376" t="s">
        <v>1</v>
      </c>
      <c r="C1376" s="1">
        <v>0.36369212962962966</v>
      </c>
      <c r="D1376">
        <v>4</v>
      </c>
      <c r="E1376" t="s">
        <v>6</v>
      </c>
      <c r="F1376">
        <v>47.274918700199997</v>
      </c>
      <c r="G1376">
        <v>-1.502916827</v>
      </c>
    </row>
    <row r="1377" spans="1:7" hidden="1" x14ac:dyDescent="0.3"/>
    <row r="1378" spans="1:7" hidden="1" x14ac:dyDescent="0.3">
      <c r="A1378" t="s">
        <v>0</v>
      </c>
      <c r="B1378" t="s">
        <v>2</v>
      </c>
      <c r="C1378" s="1">
        <v>0.3637037037037037</v>
      </c>
      <c r="D1378">
        <v>1</v>
      </c>
      <c r="E1378" t="s">
        <v>5</v>
      </c>
      <c r="F1378" t="s">
        <v>401</v>
      </c>
      <c r="G1378" t="s">
        <v>402</v>
      </c>
    </row>
    <row r="1379" spans="1:7" hidden="1" x14ac:dyDescent="0.3"/>
    <row r="1380" spans="1:7" x14ac:dyDescent="0.3">
      <c r="A1380" t="s">
        <v>0</v>
      </c>
      <c r="B1380" t="s">
        <v>1</v>
      </c>
      <c r="C1380" s="1">
        <v>0.3637037037037037</v>
      </c>
      <c r="D1380">
        <v>4</v>
      </c>
      <c r="E1380" t="s">
        <v>6</v>
      </c>
      <c r="F1380">
        <v>47.274918684500001</v>
      </c>
      <c r="G1380">
        <v>-1.5029168316999999</v>
      </c>
    </row>
    <row r="1381" spans="1:7" hidden="1" x14ac:dyDescent="0.3"/>
    <row r="1382" spans="1:7" x14ac:dyDescent="0.3">
      <c r="A1382" t="s">
        <v>0</v>
      </c>
      <c r="B1382" t="s">
        <v>1</v>
      </c>
      <c r="C1382" s="1">
        <v>0.36371527777777779</v>
      </c>
      <c r="D1382">
        <v>4</v>
      </c>
      <c r="E1382" t="s">
        <v>6</v>
      </c>
      <c r="F1382">
        <v>47.274918702500003</v>
      </c>
      <c r="G1382">
        <v>-1.5029168342999999</v>
      </c>
    </row>
    <row r="1383" spans="1:7" hidden="1" x14ac:dyDescent="0.3"/>
    <row r="1384" spans="1:7" hidden="1" x14ac:dyDescent="0.3">
      <c r="A1384" t="s">
        <v>0</v>
      </c>
      <c r="B1384" t="s">
        <v>2</v>
      </c>
      <c r="C1384" s="1">
        <v>0.36372685185185183</v>
      </c>
      <c r="D1384">
        <v>1</v>
      </c>
      <c r="E1384" t="s">
        <v>5</v>
      </c>
      <c r="F1384" t="s">
        <v>403</v>
      </c>
      <c r="G1384" t="s">
        <v>404</v>
      </c>
    </row>
    <row r="1385" spans="1:7" hidden="1" x14ac:dyDescent="0.3"/>
    <row r="1386" spans="1:7" x14ac:dyDescent="0.3">
      <c r="A1386" t="s">
        <v>0</v>
      </c>
      <c r="B1386" t="s">
        <v>1</v>
      </c>
      <c r="C1386" s="1">
        <v>0.36372685185185183</v>
      </c>
      <c r="D1386">
        <v>4</v>
      </c>
      <c r="E1386" t="s">
        <v>6</v>
      </c>
      <c r="F1386">
        <v>47.274918698</v>
      </c>
      <c r="G1386">
        <v>-1.5029168217</v>
      </c>
    </row>
    <row r="1387" spans="1:7" hidden="1" x14ac:dyDescent="0.3"/>
    <row r="1388" spans="1:7" x14ac:dyDescent="0.3">
      <c r="A1388" t="s">
        <v>0</v>
      </c>
      <c r="B1388" t="s">
        <v>1</v>
      </c>
      <c r="C1388" s="1">
        <v>0.36373842592592592</v>
      </c>
      <c r="D1388">
        <v>4</v>
      </c>
      <c r="E1388" t="s">
        <v>6</v>
      </c>
      <c r="F1388">
        <v>47.274918700800001</v>
      </c>
      <c r="G1388">
        <v>-1.5029168134999999</v>
      </c>
    </row>
    <row r="1389" spans="1:7" hidden="1" x14ac:dyDescent="0.3"/>
    <row r="1390" spans="1:7" x14ac:dyDescent="0.3">
      <c r="A1390" t="s">
        <v>0</v>
      </c>
      <c r="B1390" t="s">
        <v>1</v>
      </c>
      <c r="C1390" s="1">
        <v>0.36375000000000002</v>
      </c>
      <c r="D1390">
        <v>4</v>
      </c>
      <c r="E1390" t="s">
        <v>6</v>
      </c>
      <c r="F1390">
        <v>47.274918693300002</v>
      </c>
      <c r="G1390">
        <v>-1.5029168298</v>
      </c>
    </row>
    <row r="1391" spans="1:7" hidden="1" x14ac:dyDescent="0.3"/>
    <row r="1392" spans="1:7" x14ac:dyDescent="0.3">
      <c r="A1392" t="s">
        <v>0</v>
      </c>
      <c r="B1392" t="s">
        <v>1</v>
      </c>
      <c r="C1392" s="1">
        <v>0.36376157407407406</v>
      </c>
      <c r="D1392">
        <v>4</v>
      </c>
      <c r="E1392" t="s">
        <v>6</v>
      </c>
      <c r="F1392">
        <v>47.274918695700002</v>
      </c>
      <c r="G1392">
        <v>-1.5029168313000001</v>
      </c>
    </row>
    <row r="1393" spans="1:7" hidden="1" x14ac:dyDescent="0.3"/>
    <row r="1394" spans="1:7" hidden="1" x14ac:dyDescent="0.3">
      <c r="A1394" t="s">
        <v>0</v>
      </c>
      <c r="B1394" t="s">
        <v>2</v>
      </c>
      <c r="C1394" s="1">
        <v>0.36377314814814815</v>
      </c>
      <c r="D1394">
        <v>1</v>
      </c>
      <c r="E1394" t="s">
        <v>5</v>
      </c>
      <c r="F1394" t="s">
        <v>405</v>
      </c>
      <c r="G1394" t="s">
        <v>406</v>
      </c>
    </row>
    <row r="1395" spans="1:7" hidden="1" x14ac:dyDescent="0.3"/>
    <row r="1396" spans="1:7" x14ac:dyDescent="0.3">
      <c r="A1396" t="s">
        <v>0</v>
      </c>
      <c r="B1396" t="s">
        <v>1</v>
      </c>
      <c r="C1396" s="1">
        <v>0.36377314814814815</v>
      </c>
      <c r="D1396">
        <v>4</v>
      </c>
      <c r="E1396" t="s">
        <v>6</v>
      </c>
      <c r="F1396">
        <v>47.274918709200001</v>
      </c>
      <c r="G1396">
        <v>-1.5029168207000001</v>
      </c>
    </row>
    <row r="1397" spans="1:7" hidden="1" x14ac:dyDescent="0.3"/>
    <row r="1398" spans="1:7" x14ac:dyDescent="0.3">
      <c r="A1398" t="s">
        <v>0</v>
      </c>
      <c r="B1398" t="s">
        <v>1</v>
      </c>
      <c r="C1398" s="1">
        <v>0.36378472222222225</v>
      </c>
      <c r="D1398">
        <v>4</v>
      </c>
      <c r="E1398" t="s">
        <v>6</v>
      </c>
      <c r="F1398">
        <v>47.274918703499999</v>
      </c>
      <c r="G1398">
        <v>-1.5029168123000001</v>
      </c>
    </row>
    <row r="1399" spans="1:7" hidden="1" x14ac:dyDescent="0.3"/>
    <row r="1400" spans="1:7" x14ac:dyDescent="0.3">
      <c r="A1400" t="s">
        <v>0</v>
      </c>
      <c r="B1400" t="s">
        <v>1</v>
      </c>
      <c r="C1400" s="1">
        <v>0.36379629629629628</v>
      </c>
      <c r="D1400">
        <v>4</v>
      </c>
      <c r="E1400" t="s">
        <v>6</v>
      </c>
      <c r="F1400">
        <v>47.274918715799998</v>
      </c>
      <c r="G1400">
        <v>-1.5029168223</v>
      </c>
    </row>
    <row r="1401" spans="1:7" hidden="1" x14ac:dyDescent="0.3"/>
    <row r="1402" spans="1:7" x14ac:dyDescent="0.3">
      <c r="A1402" t="s">
        <v>0</v>
      </c>
      <c r="B1402" t="s">
        <v>1</v>
      </c>
      <c r="C1402" s="1">
        <v>0.36380787037037038</v>
      </c>
      <c r="D1402">
        <v>4</v>
      </c>
      <c r="E1402" t="s">
        <v>6</v>
      </c>
      <c r="F1402">
        <v>47.274918693300002</v>
      </c>
      <c r="G1402">
        <v>-1.5029168305</v>
      </c>
    </row>
    <row r="1403" spans="1:7" hidden="1" x14ac:dyDescent="0.3"/>
    <row r="1404" spans="1:7" x14ac:dyDescent="0.3">
      <c r="A1404" t="s">
        <v>0</v>
      </c>
      <c r="B1404" t="s">
        <v>1</v>
      </c>
      <c r="C1404" s="1">
        <v>0.36381944444444442</v>
      </c>
      <c r="D1404">
        <v>4</v>
      </c>
      <c r="E1404" t="s">
        <v>6</v>
      </c>
      <c r="F1404">
        <v>47.274918696299999</v>
      </c>
      <c r="G1404">
        <v>-1.5029168266999999</v>
      </c>
    </row>
    <row r="1405" spans="1:7" hidden="1" x14ac:dyDescent="0.3"/>
    <row r="1406" spans="1:7" hidden="1" x14ac:dyDescent="0.3">
      <c r="A1406" t="s">
        <v>0</v>
      </c>
      <c r="B1406" t="s">
        <v>2</v>
      </c>
      <c r="C1406" s="1">
        <v>0.36383101851851851</v>
      </c>
      <c r="D1406">
        <v>1</v>
      </c>
      <c r="E1406" t="s">
        <v>5</v>
      </c>
      <c r="F1406" t="s">
        <v>407</v>
      </c>
      <c r="G1406" t="s">
        <v>408</v>
      </c>
    </row>
    <row r="1407" spans="1:7" hidden="1" x14ac:dyDescent="0.3"/>
    <row r="1408" spans="1:7" x14ac:dyDescent="0.3">
      <c r="A1408" t="s">
        <v>0</v>
      </c>
      <c r="B1408" t="s">
        <v>1</v>
      </c>
      <c r="C1408" s="1">
        <v>0.36383101851851851</v>
      </c>
      <c r="D1408">
        <v>4</v>
      </c>
      <c r="E1408" t="s">
        <v>6</v>
      </c>
      <c r="F1408">
        <v>47.274918715200002</v>
      </c>
      <c r="G1408">
        <v>-1.5029168167</v>
      </c>
    </row>
    <row r="1409" spans="1:7" hidden="1" x14ac:dyDescent="0.3"/>
    <row r="1410" spans="1:7" x14ac:dyDescent="0.3">
      <c r="A1410" t="s">
        <v>0</v>
      </c>
      <c r="B1410" t="s">
        <v>1</v>
      </c>
      <c r="C1410" s="1">
        <v>0.36384259259259261</v>
      </c>
      <c r="D1410">
        <v>4</v>
      </c>
      <c r="E1410" t="s">
        <v>6</v>
      </c>
      <c r="F1410">
        <v>47.274918698999997</v>
      </c>
      <c r="G1410">
        <v>-1.5029168316999999</v>
      </c>
    </row>
    <row r="1411" spans="1:7" hidden="1" x14ac:dyDescent="0.3"/>
    <row r="1412" spans="1:7" x14ac:dyDescent="0.3">
      <c r="A1412" t="s">
        <v>0</v>
      </c>
      <c r="B1412" t="s">
        <v>1</v>
      </c>
      <c r="C1412" s="1">
        <v>0.36385416666666665</v>
      </c>
      <c r="D1412">
        <v>4</v>
      </c>
      <c r="E1412" t="s">
        <v>6</v>
      </c>
      <c r="F1412">
        <v>47.27491869</v>
      </c>
      <c r="G1412">
        <v>-1.502916833</v>
      </c>
    </row>
    <row r="1413" spans="1:7" hidden="1" x14ac:dyDescent="0.3"/>
    <row r="1414" spans="1:7" hidden="1" x14ac:dyDescent="0.3">
      <c r="A1414" t="s">
        <v>0</v>
      </c>
      <c r="B1414" t="s">
        <v>2</v>
      </c>
      <c r="C1414" s="1">
        <v>0.36386574074074074</v>
      </c>
      <c r="D1414">
        <v>1</v>
      </c>
      <c r="E1414" t="s">
        <v>5</v>
      </c>
      <c r="F1414" t="s">
        <v>409</v>
      </c>
      <c r="G1414" t="s">
        <v>410</v>
      </c>
    </row>
    <row r="1415" spans="1:7" hidden="1" x14ac:dyDescent="0.3"/>
    <row r="1416" spans="1:7" x14ac:dyDescent="0.3">
      <c r="A1416" t="s">
        <v>0</v>
      </c>
      <c r="B1416" t="s">
        <v>1</v>
      </c>
      <c r="C1416" s="1">
        <v>0.36386574074074074</v>
      </c>
      <c r="D1416">
        <v>4</v>
      </c>
      <c r="E1416" t="s">
        <v>6</v>
      </c>
      <c r="F1416">
        <v>47.274918706699999</v>
      </c>
      <c r="G1416">
        <v>-1.5029168247</v>
      </c>
    </row>
    <row r="1417" spans="1:7" hidden="1" x14ac:dyDescent="0.3"/>
    <row r="1418" spans="1:7" hidden="1" x14ac:dyDescent="0.3">
      <c r="A1418" t="s">
        <v>0</v>
      </c>
      <c r="B1418" t="s">
        <v>2</v>
      </c>
      <c r="C1418" s="1">
        <v>0.36387731481481483</v>
      </c>
      <c r="D1418">
        <v>1</v>
      </c>
      <c r="E1418" t="s">
        <v>5</v>
      </c>
      <c r="F1418" t="s">
        <v>411</v>
      </c>
      <c r="G1418" t="s">
        <v>412</v>
      </c>
    </row>
    <row r="1419" spans="1:7" hidden="1" x14ac:dyDescent="0.3"/>
    <row r="1420" spans="1:7" x14ac:dyDescent="0.3">
      <c r="A1420" t="s">
        <v>0</v>
      </c>
      <c r="B1420" t="s">
        <v>1</v>
      </c>
      <c r="C1420" s="1">
        <v>0.36387731481481483</v>
      </c>
      <c r="D1420">
        <v>4</v>
      </c>
      <c r="E1420" t="s">
        <v>6</v>
      </c>
      <c r="F1420">
        <v>47.274918701300003</v>
      </c>
      <c r="G1420">
        <v>-1.5029168415</v>
      </c>
    </row>
    <row r="1421" spans="1:7" hidden="1" x14ac:dyDescent="0.3"/>
    <row r="1422" spans="1:7" x14ac:dyDescent="0.3">
      <c r="A1422" t="s">
        <v>0</v>
      </c>
      <c r="B1422" t="s">
        <v>1</v>
      </c>
      <c r="C1422" s="1">
        <v>0.36388888888888887</v>
      </c>
      <c r="D1422">
        <v>4</v>
      </c>
      <c r="E1422" t="s">
        <v>6</v>
      </c>
      <c r="F1422">
        <v>47.274918703700003</v>
      </c>
      <c r="G1422">
        <v>-1.5029168205000001</v>
      </c>
    </row>
    <row r="1423" spans="1:7" hidden="1" x14ac:dyDescent="0.3"/>
    <row r="1424" spans="1:7" x14ac:dyDescent="0.3">
      <c r="A1424" t="s">
        <v>0</v>
      </c>
      <c r="B1424" t="s">
        <v>1</v>
      </c>
      <c r="C1424" s="1">
        <v>0.36390046296296297</v>
      </c>
      <c r="D1424">
        <v>4</v>
      </c>
      <c r="E1424" t="s">
        <v>6</v>
      </c>
      <c r="F1424">
        <v>47.274918707799998</v>
      </c>
      <c r="G1424">
        <v>-1.5029168267999999</v>
      </c>
    </row>
    <row r="1425" spans="1:7" hidden="1" x14ac:dyDescent="0.3"/>
    <row r="1426" spans="1:7" hidden="1" x14ac:dyDescent="0.3">
      <c r="A1426" t="s">
        <v>0</v>
      </c>
      <c r="B1426" t="s">
        <v>2</v>
      </c>
      <c r="C1426" s="1">
        <v>0.36391203703703706</v>
      </c>
      <c r="D1426">
        <v>1</v>
      </c>
      <c r="E1426" t="s">
        <v>5</v>
      </c>
      <c r="F1426" t="s">
        <v>413</v>
      </c>
      <c r="G1426" t="s">
        <v>414</v>
      </c>
    </row>
    <row r="1427" spans="1:7" hidden="1" x14ac:dyDescent="0.3"/>
    <row r="1428" spans="1:7" x14ac:dyDescent="0.3">
      <c r="A1428" t="s">
        <v>0</v>
      </c>
      <c r="B1428" t="s">
        <v>1</v>
      </c>
      <c r="C1428" s="1">
        <v>0.36391203703703706</v>
      </c>
      <c r="D1428">
        <v>4</v>
      </c>
      <c r="E1428" t="s">
        <v>6</v>
      </c>
      <c r="F1428">
        <v>47.274918691000003</v>
      </c>
      <c r="G1428">
        <v>-1.5029168218</v>
      </c>
    </row>
    <row r="1429" spans="1:7" hidden="1" x14ac:dyDescent="0.3"/>
    <row r="1430" spans="1:7" hidden="1" x14ac:dyDescent="0.3">
      <c r="A1430" t="s">
        <v>0</v>
      </c>
      <c r="B1430" t="s">
        <v>2</v>
      </c>
      <c r="C1430" s="1">
        <v>0.3639236111111111</v>
      </c>
      <c r="D1430">
        <v>1</v>
      </c>
      <c r="E1430" t="s">
        <v>5</v>
      </c>
      <c r="F1430" t="s">
        <v>415</v>
      </c>
      <c r="G1430" t="s">
        <v>416</v>
      </c>
    </row>
    <row r="1431" spans="1:7" hidden="1" x14ac:dyDescent="0.3"/>
    <row r="1432" spans="1:7" x14ac:dyDescent="0.3">
      <c r="A1432" t="s">
        <v>0</v>
      </c>
      <c r="B1432" t="s">
        <v>1</v>
      </c>
      <c r="C1432" s="1">
        <v>0.3639236111111111</v>
      </c>
      <c r="D1432">
        <v>4</v>
      </c>
      <c r="E1432" t="s">
        <v>6</v>
      </c>
      <c r="F1432">
        <v>47.2749187095</v>
      </c>
      <c r="G1432">
        <v>-1.5029168147</v>
      </c>
    </row>
    <row r="1433" spans="1:7" hidden="1" x14ac:dyDescent="0.3"/>
    <row r="1434" spans="1:7" x14ac:dyDescent="0.3">
      <c r="A1434" t="s">
        <v>0</v>
      </c>
      <c r="B1434" t="s">
        <v>1</v>
      </c>
      <c r="C1434" s="1">
        <v>0.36393518518518519</v>
      </c>
      <c r="D1434">
        <v>4</v>
      </c>
      <c r="E1434" t="s">
        <v>6</v>
      </c>
      <c r="F1434">
        <v>47.274918704999997</v>
      </c>
      <c r="G1434">
        <v>-1.5029168337000001</v>
      </c>
    </row>
    <row r="1435" spans="1:7" hidden="1" x14ac:dyDescent="0.3"/>
    <row r="1436" spans="1:7" x14ac:dyDescent="0.3">
      <c r="A1436" t="s">
        <v>0</v>
      </c>
      <c r="B1436" t="s">
        <v>1</v>
      </c>
      <c r="C1436" s="1">
        <v>0.36394675925925923</v>
      </c>
      <c r="D1436">
        <v>4</v>
      </c>
      <c r="E1436" t="s">
        <v>6</v>
      </c>
      <c r="F1436">
        <v>47.274918707799998</v>
      </c>
      <c r="G1436">
        <v>-1.5029168232000001</v>
      </c>
    </row>
    <row r="1437" spans="1:7" hidden="1" x14ac:dyDescent="0.3"/>
    <row r="1438" spans="1:7" x14ac:dyDescent="0.3">
      <c r="A1438" t="s">
        <v>0</v>
      </c>
      <c r="B1438" t="s">
        <v>1</v>
      </c>
      <c r="C1438" s="1">
        <v>0.36395833333333333</v>
      </c>
      <c r="D1438">
        <v>4</v>
      </c>
      <c r="E1438" t="s">
        <v>6</v>
      </c>
      <c r="F1438">
        <v>47.274918682200003</v>
      </c>
      <c r="G1438">
        <v>-1.5029168209999999</v>
      </c>
    </row>
    <row r="1439" spans="1:7" hidden="1" x14ac:dyDescent="0.3"/>
    <row r="1440" spans="1:7" x14ac:dyDescent="0.3">
      <c r="A1440" t="s">
        <v>0</v>
      </c>
      <c r="B1440" t="s">
        <v>1</v>
      </c>
      <c r="C1440" s="1">
        <v>0.36396990740740742</v>
      </c>
      <c r="D1440">
        <v>4</v>
      </c>
      <c r="E1440" t="s">
        <v>6</v>
      </c>
      <c r="F1440">
        <v>47.2749187155</v>
      </c>
      <c r="G1440">
        <v>-1.5029168448000001</v>
      </c>
    </row>
    <row r="1441" spans="1:7" hidden="1" x14ac:dyDescent="0.3"/>
    <row r="1442" spans="1:7" hidden="1" x14ac:dyDescent="0.3">
      <c r="A1442" t="s">
        <v>0</v>
      </c>
      <c r="B1442" t="s">
        <v>2</v>
      </c>
      <c r="C1442" s="1">
        <v>0.36398148148148146</v>
      </c>
      <c r="D1442">
        <v>1</v>
      </c>
      <c r="E1442" t="s">
        <v>5</v>
      </c>
      <c r="F1442" t="s">
        <v>417</v>
      </c>
      <c r="G1442" t="s">
        <v>418</v>
      </c>
    </row>
    <row r="1443" spans="1:7" hidden="1" x14ac:dyDescent="0.3"/>
    <row r="1444" spans="1:7" x14ac:dyDescent="0.3">
      <c r="A1444" t="s">
        <v>0</v>
      </c>
      <c r="B1444" t="s">
        <v>1</v>
      </c>
      <c r="C1444" s="1">
        <v>0.36398148148148146</v>
      </c>
      <c r="D1444">
        <v>4</v>
      </c>
      <c r="E1444" t="s">
        <v>6</v>
      </c>
      <c r="F1444">
        <v>47.274918708500003</v>
      </c>
      <c r="G1444">
        <v>-1.5029168294999999</v>
      </c>
    </row>
    <row r="1445" spans="1:7" hidden="1" x14ac:dyDescent="0.3"/>
    <row r="1446" spans="1:7" x14ac:dyDescent="0.3">
      <c r="A1446" t="s">
        <v>0</v>
      </c>
      <c r="B1446" t="s">
        <v>1</v>
      </c>
      <c r="C1446" s="1">
        <v>0.36399305555555556</v>
      </c>
      <c r="D1446">
        <v>4</v>
      </c>
      <c r="E1446" t="s">
        <v>6</v>
      </c>
      <c r="F1446">
        <v>47.274918705200001</v>
      </c>
      <c r="G1446">
        <v>-1.5029168303</v>
      </c>
    </row>
    <row r="1447" spans="1:7" hidden="1" x14ac:dyDescent="0.3"/>
    <row r="1448" spans="1:7" x14ac:dyDescent="0.3">
      <c r="A1448" t="s">
        <v>0</v>
      </c>
      <c r="B1448" t="s">
        <v>1</v>
      </c>
      <c r="C1448" s="1">
        <v>0.36400462962962965</v>
      </c>
      <c r="D1448">
        <v>4</v>
      </c>
      <c r="E1448" t="s">
        <v>6</v>
      </c>
      <c r="F1448">
        <v>47.274918692500002</v>
      </c>
      <c r="G1448">
        <v>-1.5029168344999999</v>
      </c>
    </row>
    <row r="1449" spans="1:7" hidden="1" x14ac:dyDescent="0.3"/>
    <row r="1450" spans="1:7" hidden="1" x14ac:dyDescent="0.3">
      <c r="A1450" t="s">
        <v>0</v>
      </c>
      <c r="B1450" t="s">
        <v>2</v>
      </c>
      <c r="C1450" s="1">
        <v>0.36401620370370369</v>
      </c>
      <c r="D1450">
        <v>1</v>
      </c>
      <c r="E1450" t="s">
        <v>5</v>
      </c>
      <c r="F1450" t="s">
        <v>419</v>
      </c>
      <c r="G1450" t="s">
        <v>420</v>
      </c>
    </row>
    <row r="1451" spans="1:7" hidden="1" x14ac:dyDescent="0.3"/>
    <row r="1452" spans="1:7" x14ac:dyDescent="0.3">
      <c r="A1452" t="s">
        <v>0</v>
      </c>
      <c r="B1452" t="s">
        <v>1</v>
      </c>
      <c r="C1452" s="1">
        <v>0.36401620370370369</v>
      </c>
      <c r="D1452">
        <v>4</v>
      </c>
      <c r="E1452" t="s">
        <v>6</v>
      </c>
      <c r="F1452">
        <v>47.274918692200004</v>
      </c>
      <c r="G1452">
        <v>-1.5029168338000001</v>
      </c>
    </row>
    <row r="1453" spans="1:7" hidden="1" x14ac:dyDescent="0.3"/>
    <row r="1454" spans="1:7" x14ac:dyDescent="0.3">
      <c r="A1454" t="s">
        <v>0</v>
      </c>
      <c r="B1454" t="s">
        <v>1</v>
      </c>
      <c r="C1454" s="1">
        <v>0.36402777777777778</v>
      </c>
      <c r="D1454">
        <v>4</v>
      </c>
      <c r="E1454" t="s">
        <v>6</v>
      </c>
      <c r="F1454">
        <v>47.274918709300003</v>
      </c>
      <c r="G1454">
        <v>-1.5029168288000001</v>
      </c>
    </row>
    <row r="1455" spans="1:7" hidden="1" x14ac:dyDescent="0.3"/>
    <row r="1456" spans="1:7" x14ac:dyDescent="0.3">
      <c r="A1456" t="s">
        <v>0</v>
      </c>
      <c r="B1456" t="s">
        <v>1</v>
      </c>
      <c r="C1456" s="1">
        <v>0.36403935185185188</v>
      </c>
      <c r="D1456">
        <v>4</v>
      </c>
      <c r="E1456" t="s">
        <v>6</v>
      </c>
      <c r="F1456">
        <v>47.274918707799998</v>
      </c>
      <c r="G1456">
        <v>-1.5029168402999999</v>
      </c>
    </row>
    <row r="1457" spans="1:7" hidden="1" x14ac:dyDescent="0.3"/>
    <row r="1458" spans="1:7" x14ac:dyDescent="0.3">
      <c r="A1458" t="s">
        <v>0</v>
      </c>
      <c r="B1458" t="s">
        <v>1</v>
      </c>
      <c r="C1458" s="1">
        <v>0.36405092592592592</v>
      </c>
      <c r="D1458">
        <v>4</v>
      </c>
      <c r="E1458" t="s">
        <v>6</v>
      </c>
      <c r="F1458">
        <v>47.274918715699997</v>
      </c>
      <c r="G1458">
        <v>-1.5029168352</v>
      </c>
    </row>
    <row r="1459" spans="1:7" hidden="1" x14ac:dyDescent="0.3"/>
    <row r="1460" spans="1:7" x14ac:dyDescent="0.3">
      <c r="A1460" t="s">
        <v>0</v>
      </c>
      <c r="B1460" t="s">
        <v>1</v>
      </c>
      <c r="C1460" s="1">
        <v>0.36406250000000001</v>
      </c>
      <c r="D1460">
        <v>4</v>
      </c>
      <c r="E1460" t="s">
        <v>6</v>
      </c>
      <c r="F1460">
        <v>47.274918695799997</v>
      </c>
      <c r="G1460">
        <v>-1.5029168452999999</v>
      </c>
    </row>
    <row r="1461" spans="1:7" hidden="1" x14ac:dyDescent="0.3"/>
    <row r="1462" spans="1:7" hidden="1" x14ac:dyDescent="0.3">
      <c r="A1462" t="s">
        <v>0</v>
      </c>
      <c r="B1462" t="s">
        <v>2</v>
      </c>
      <c r="C1462" s="1">
        <v>0.36407407407407405</v>
      </c>
      <c r="D1462">
        <v>1</v>
      </c>
      <c r="E1462" t="s">
        <v>5</v>
      </c>
      <c r="F1462" t="s">
        <v>421</v>
      </c>
      <c r="G1462" t="s">
        <v>422</v>
      </c>
    </row>
    <row r="1463" spans="1:7" hidden="1" x14ac:dyDescent="0.3"/>
    <row r="1464" spans="1:7" x14ac:dyDescent="0.3">
      <c r="A1464" t="s">
        <v>0</v>
      </c>
      <c r="B1464" t="s">
        <v>1</v>
      </c>
      <c r="C1464" s="1">
        <v>0.36407407407407405</v>
      </c>
      <c r="D1464">
        <v>4</v>
      </c>
      <c r="E1464" t="s">
        <v>6</v>
      </c>
      <c r="F1464">
        <v>47.274918692299998</v>
      </c>
      <c r="G1464">
        <v>-1.5029168342999999</v>
      </c>
    </row>
    <row r="1465" spans="1:7" hidden="1" x14ac:dyDescent="0.3"/>
    <row r="1466" spans="1:7" x14ac:dyDescent="0.3">
      <c r="A1466" t="s">
        <v>0</v>
      </c>
      <c r="B1466" t="s">
        <v>1</v>
      </c>
      <c r="C1466" s="1">
        <v>0.36408564814814814</v>
      </c>
      <c r="D1466">
        <v>4</v>
      </c>
      <c r="E1466" t="s">
        <v>6</v>
      </c>
      <c r="F1466">
        <v>47.274918702299999</v>
      </c>
      <c r="G1466">
        <v>-1.5029168415</v>
      </c>
    </row>
    <row r="1467" spans="1:7" hidden="1" x14ac:dyDescent="0.3"/>
    <row r="1468" spans="1:7" x14ac:dyDescent="0.3">
      <c r="A1468" t="s">
        <v>0</v>
      </c>
      <c r="B1468" t="s">
        <v>1</v>
      </c>
      <c r="C1468" s="1">
        <v>0.36409722222222224</v>
      </c>
      <c r="D1468">
        <v>4</v>
      </c>
      <c r="E1468" t="s">
        <v>6</v>
      </c>
      <c r="F1468">
        <v>47.274918707200001</v>
      </c>
      <c r="G1468">
        <v>-1.5029168247</v>
      </c>
    </row>
    <row r="1469" spans="1:7" hidden="1" x14ac:dyDescent="0.3"/>
    <row r="1470" spans="1:7" x14ac:dyDescent="0.3">
      <c r="A1470" t="s">
        <v>0</v>
      </c>
      <c r="B1470" t="s">
        <v>1</v>
      </c>
      <c r="C1470" s="1">
        <v>0.36410879629629628</v>
      </c>
      <c r="D1470">
        <v>4</v>
      </c>
      <c r="E1470" t="s">
        <v>6</v>
      </c>
      <c r="F1470">
        <v>47.2749187083</v>
      </c>
      <c r="G1470">
        <v>-1.5029168407</v>
      </c>
    </row>
    <row r="1471" spans="1:7" hidden="1" x14ac:dyDescent="0.3"/>
    <row r="1472" spans="1:7" hidden="1" x14ac:dyDescent="0.3">
      <c r="A1472" t="s">
        <v>0</v>
      </c>
      <c r="B1472" t="s">
        <v>2</v>
      </c>
      <c r="C1472" s="1">
        <v>0.36412037037037037</v>
      </c>
      <c r="D1472">
        <v>1</v>
      </c>
      <c r="E1472" t="s">
        <v>5</v>
      </c>
      <c r="F1472" t="s">
        <v>423</v>
      </c>
      <c r="G1472" t="s">
        <v>424</v>
      </c>
    </row>
    <row r="1473" spans="1:7" hidden="1" x14ac:dyDescent="0.3"/>
    <row r="1474" spans="1:7" x14ac:dyDescent="0.3">
      <c r="A1474" t="s">
        <v>0</v>
      </c>
      <c r="B1474" t="s">
        <v>1</v>
      </c>
      <c r="C1474" s="1">
        <v>0.36412037037037037</v>
      </c>
      <c r="D1474">
        <v>4</v>
      </c>
      <c r="E1474" t="s">
        <v>6</v>
      </c>
      <c r="F1474">
        <v>47.274918707499999</v>
      </c>
      <c r="G1474">
        <v>-1.5029168374999999</v>
      </c>
    </row>
    <row r="1475" spans="1:7" hidden="1" x14ac:dyDescent="0.3"/>
    <row r="1476" spans="1:7" x14ac:dyDescent="0.3">
      <c r="A1476" t="s">
        <v>0</v>
      </c>
      <c r="B1476" t="s">
        <v>1</v>
      </c>
      <c r="C1476" s="1">
        <v>0.36413194444444447</v>
      </c>
      <c r="D1476">
        <v>4</v>
      </c>
      <c r="E1476" t="s">
        <v>6</v>
      </c>
      <c r="F1476">
        <v>47.274918702500003</v>
      </c>
      <c r="G1476">
        <v>-1.5029168412</v>
      </c>
    </row>
    <row r="1477" spans="1:7" hidden="1" x14ac:dyDescent="0.3"/>
    <row r="1478" spans="1:7" x14ac:dyDescent="0.3">
      <c r="A1478" t="s">
        <v>0</v>
      </c>
      <c r="B1478" t="s">
        <v>1</v>
      </c>
      <c r="C1478" s="1">
        <v>0.36414351851851851</v>
      </c>
      <c r="D1478">
        <v>4</v>
      </c>
      <c r="E1478" t="s">
        <v>6</v>
      </c>
      <c r="F1478">
        <v>47.2749187143</v>
      </c>
      <c r="G1478">
        <v>-1.5029168321999999</v>
      </c>
    </row>
    <row r="1479" spans="1:7" hidden="1" x14ac:dyDescent="0.3"/>
    <row r="1480" spans="1:7" x14ac:dyDescent="0.3">
      <c r="A1480" t="s">
        <v>0</v>
      </c>
      <c r="B1480" t="s">
        <v>1</v>
      </c>
      <c r="C1480" s="1">
        <v>0.3641550925925926</v>
      </c>
      <c r="D1480">
        <v>4</v>
      </c>
      <c r="E1480" t="s">
        <v>6</v>
      </c>
      <c r="F1480">
        <v>47.274918704000001</v>
      </c>
      <c r="G1480">
        <v>-1.5029168367000001</v>
      </c>
    </row>
    <row r="1481" spans="1:7" hidden="1" x14ac:dyDescent="0.3"/>
    <row r="1482" spans="1:7" hidden="1" x14ac:dyDescent="0.3">
      <c r="A1482" t="s">
        <v>0</v>
      </c>
      <c r="B1482" t="s">
        <v>2</v>
      </c>
      <c r="C1482" s="1">
        <v>0.36416666666666669</v>
      </c>
      <c r="D1482">
        <v>1</v>
      </c>
      <c r="E1482" t="s">
        <v>5</v>
      </c>
      <c r="F1482" t="s">
        <v>425</v>
      </c>
      <c r="G1482" t="s">
        <v>426</v>
      </c>
    </row>
    <row r="1483" spans="1:7" hidden="1" x14ac:dyDescent="0.3"/>
    <row r="1484" spans="1:7" x14ac:dyDescent="0.3">
      <c r="A1484" t="s">
        <v>0</v>
      </c>
      <c r="B1484" t="s">
        <v>1</v>
      </c>
      <c r="C1484" s="1">
        <v>0.36416666666666669</v>
      </c>
      <c r="D1484">
        <v>4</v>
      </c>
      <c r="E1484" t="s">
        <v>6</v>
      </c>
      <c r="F1484">
        <v>47.274918711200002</v>
      </c>
      <c r="G1484">
        <v>-1.5029168275</v>
      </c>
    </row>
    <row r="1485" spans="1:7" hidden="1" x14ac:dyDescent="0.3"/>
    <row r="1486" spans="1:7" hidden="1" x14ac:dyDescent="0.3">
      <c r="A1486" t="s">
        <v>0</v>
      </c>
      <c r="B1486" t="s">
        <v>2</v>
      </c>
      <c r="C1486" s="1">
        <v>0.36417824074074073</v>
      </c>
      <c r="D1486">
        <v>1</v>
      </c>
      <c r="E1486" t="s">
        <v>5</v>
      </c>
      <c r="F1486" t="s">
        <v>427</v>
      </c>
      <c r="G1486" t="s">
        <v>428</v>
      </c>
    </row>
    <row r="1487" spans="1:7" hidden="1" x14ac:dyDescent="0.3"/>
    <row r="1488" spans="1:7" x14ac:dyDescent="0.3">
      <c r="A1488" t="s">
        <v>0</v>
      </c>
      <c r="B1488" t="s">
        <v>1</v>
      </c>
      <c r="C1488" s="1">
        <v>0.36417824074074073</v>
      </c>
      <c r="D1488">
        <v>4</v>
      </c>
      <c r="E1488" t="s">
        <v>6</v>
      </c>
      <c r="F1488">
        <v>47.2749187163</v>
      </c>
      <c r="G1488">
        <v>-1.5029168335</v>
      </c>
    </row>
    <row r="1489" spans="1:7" hidden="1" x14ac:dyDescent="0.3"/>
    <row r="1490" spans="1:7" x14ac:dyDescent="0.3">
      <c r="A1490" t="s">
        <v>0</v>
      </c>
      <c r="B1490" t="s">
        <v>1</v>
      </c>
      <c r="C1490" s="1">
        <v>0.36418981481481483</v>
      </c>
      <c r="D1490">
        <v>4</v>
      </c>
      <c r="E1490" t="s">
        <v>6</v>
      </c>
      <c r="F1490">
        <v>47.274918708999998</v>
      </c>
      <c r="G1490">
        <v>-1.5029168402999999</v>
      </c>
    </row>
    <row r="1491" spans="1:7" hidden="1" x14ac:dyDescent="0.3"/>
    <row r="1492" spans="1:7" x14ac:dyDescent="0.3">
      <c r="A1492" t="s">
        <v>0</v>
      </c>
      <c r="B1492" t="s">
        <v>1</v>
      </c>
      <c r="C1492" s="1">
        <v>0.36420138888888887</v>
      </c>
      <c r="D1492">
        <v>4</v>
      </c>
      <c r="E1492" t="s">
        <v>6</v>
      </c>
      <c r="F1492">
        <v>47.274918706199998</v>
      </c>
      <c r="G1492">
        <v>-1.5029168487</v>
      </c>
    </row>
    <row r="1493" spans="1:7" hidden="1" x14ac:dyDescent="0.3"/>
    <row r="1494" spans="1:7" hidden="1" x14ac:dyDescent="0.3">
      <c r="A1494" t="s">
        <v>0</v>
      </c>
      <c r="B1494" t="s">
        <v>2</v>
      </c>
      <c r="C1494" s="1">
        <v>0.36421296296296296</v>
      </c>
      <c r="D1494">
        <v>1</v>
      </c>
      <c r="E1494" t="s">
        <v>5</v>
      </c>
      <c r="F1494" t="s">
        <v>429</v>
      </c>
      <c r="G1494" t="s">
        <v>430</v>
      </c>
    </row>
    <row r="1495" spans="1:7" hidden="1" x14ac:dyDescent="0.3"/>
    <row r="1496" spans="1:7" x14ac:dyDescent="0.3">
      <c r="A1496" t="s">
        <v>0</v>
      </c>
      <c r="B1496" t="s">
        <v>1</v>
      </c>
      <c r="C1496" s="1">
        <v>0.36421296296296296</v>
      </c>
      <c r="D1496">
        <v>4</v>
      </c>
      <c r="E1496" t="s">
        <v>6</v>
      </c>
      <c r="F1496">
        <v>47.274918698800001</v>
      </c>
      <c r="G1496">
        <v>-1.5029168462</v>
      </c>
    </row>
    <row r="1497" spans="1:7" hidden="1" x14ac:dyDescent="0.3"/>
    <row r="1498" spans="1:7" x14ac:dyDescent="0.3">
      <c r="A1498" t="s">
        <v>0</v>
      </c>
      <c r="B1498" t="s">
        <v>1</v>
      </c>
      <c r="C1498" s="1">
        <v>0.36422453703703705</v>
      </c>
      <c r="D1498">
        <v>4</v>
      </c>
      <c r="E1498" t="s">
        <v>6</v>
      </c>
      <c r="F1498">
        <v>47.274918702000001</v>
      </c>
      <c r="G1498">
        <v>-1.5029168405</v>
      </c>
    </row>
    <row r="1499" spans="1:7" hidden="1" x14ac:dyDescent="0.3"/>
    <row r="1500" spans="1:7" x14ac:dyDescent="0.3">
      <c r="A1500" t="s">
        <v>0</v>
      </c>
      <c r="B1500" t="s">
        <v>1</v>
      </c>
      <c r="C1500" s="1">
        <v>0.36423611111111109</v>
      </c>
      <c r="D1500">
        <v>4</v>
      </c>
      <c r="E1500" t="s">
        <v>6</v>
      </c>
      <c r="F1500">
        <v>47.274918719699997</v>
      </c>
      <c r="G1500">
        <v>-1.5029168328</v>
      </c>
    </row>
    <row r="1501" spans="1:7" hidden="1" x14ac:dyDescent="0.3"/>
    <row r="1502" spans="1:7" x14ac:dyDescent="0.3">
      <c r="A1502" t="s">
        <v>0</v>
      </c>
      <c r="B1502" t="s">
        <v>1</v>
      </c>
      <c r="C1502" s="1">
        <v>0.36424768518518519</v>
      </c>
      <c r="D1502">
        <v>4</v>
      </c>
      <c r="E1502" t="s">
        <v>6</v>
      </c>
      <c r="F1502">
        <v>47.274918714499996</v>
      </c>
      <c r="G1502">
        <v>-1.5029168493</v>
      </c>
    </row>
    <row r="1503" spans="1:7" hidden="1" x14ac:dyDescent="0.3"/>
    <row r="1504" spans="1:7" hidden="1" x14ac:dyDescent="0.3">
      <c r="A1504" t="s">
        <v>0</v>
      </c>
      <c r="B1504" t="s">
        <v>2</v>
      </c>
      <c r="C1504" s="1">
        <v>0.36425925925925928</v>
      </c>
      <c r="D1504">
        <v>1</v>
      </c>
      <c r="E1504" t="s">
        <v>5</v>
      </c>
      <c r="F1504" t="s">
        <v>431</v>
      </c>
      <c r="G1504" t="s">
        <v>432</v>
      </c>
    </row>
    <row r="1505" spans="1:7" hidden="1" x14ac:dyDescent="0.3"/>
    <row r="1506" spans="1:7" x14ac:dyDescent="0.3">
      <c r="A1506" t="s">
        <v>0</v>
      </c>
      <c r="B1506" t="s">
        <v>1</v>
      </c>
      <c r="C1506" s="1">
        <v>0.36425925925925928</v>
      </c>
      <c r="D1506">
        <v>4</v>
      </c>
      <c r="E1506" t="s">
        <v>6</v>
      </c>
      <c r="F1506">
        <v>47.274918709300003</v>
      </c>
      <c r="G1506">
        <v>-1.5029168527000001</v>
      </c>
    </row>
    <row r="1507" spans="1:7" hidden="1" x14ac:dyDescent="0.3"/>
    <row r="1508" spans="1:7" hidden="1" x14ac:dyDescent="0.3">
      <c r="A1508" t="s">
        <v>0</v>
      </c>
      <c r="B1508" t="s">
        <v>2</v>
      </c>
      <c r="C1508" s="1">
        <v>0.36427083333333332</v>
      </c>
      <c r="D1508">
        <v>1</v>
      </c>
      <c r="E1508" t="s">
        <v>5</v>
      </c>
      <c r="F1508" t="s">
        <v>433</v>
      </c>
      <c r="G1508" t="s">
        <v>434</v>
      </c>
    </row>
    <row r="1509" spans="1:7" hidden="1" x14ac:dyDescent="0.3"/>
    <row r="1510" spans="1:7" x14ac:dyDescent="0.3">
      <c r="A1510" t="s">
        <v>0</v>
      </c>
      <c r="B1510" t="s">
        <v>1</v>
      </c>
      <c r="C1510" s="1">
        <v>0.36427083333333332</v>
      </c>
      <c r="D1510">
        <v>4</v>
      </c>
      <c r="E1510" t="s">
        <v>6</v>
      </c>
      <c r="F1510">
        <v>47.2749187183</v>
      </c>
      <c r="G1510">
        <v>-1.5029168413</v>
      </c>
    </row>
    <row r="1511" spans="1:7" hidden="1" x14ac:dyDescent="0.3"/>
    <row r="1512" spans="1:7" x14ac:dyDescent="0.3">
      <c r="A1512" t="s">
        <v>0</v>
      </c>
      <c r="B1512" t="s">
        <v>1</v>
      </c>
      <c r="C1512" s="1">
        <v>0.36428240740740742</v>
      </c>
      <c r="D1512">
        <v>4</v>
      </c>
      <c r="E1512" t="s">
        <v>6</v>
      </c>
      <c r="F1512">
        <v>47.274918719299997</v>
      </c>
      <c r="G1512">
        <v>-1.5029168437</v>
      </c>
    </row>
    <row r="1513" spans="1:7" hidden="1" x14ac:dyDescent="0.3"/>
    <row r="1514" spans="1:7" x14ac:dyDescent="0.3">
      <c r="A1514" t="s">
        <v>0</v>
      </c>
      <c r="B1514" t="s">
        <v>1</v>
      </c>
      <c r="C1514" s="1">
        <v>0.36429398148148145</v>
      </c>
      <c r="D1514">
        <v>4</v>
      </c>
      <c r="E1514" t="s">
        <v>6</v>
      </c>
      <c r="F1514">
        <v>47.274918715799998</v>
      </c>
      <c r="G1514">
        <v>-1.5029168412</v>
      </c>
    </row>
    <row r="1515" spans="1:7" hidden="1" x14ac:dyDescent="0.3"/>
    <row r="1516" spans="1:7" x14ac:dyDescent="0.3">
      <c r="A1516" t="s">
        <v>0</v>
      </c>
      <c r="B1516" t="s">
        <v>1</v>
      </c>
      <c r="C1516" s="1">
        <v>0.36430555555555555</v>
      </c>
      <c r="D1516">
        <v>4</v>
      </c>
      <c r="E1516" t="s">
        <v>6</v>
      </c>
      <c r="F1516">
        <v>47.274918721500001</v>
      </c>
      <c r="G1516">
        <v>-1.5029168420000001</v>
      </c>
    </row>
    <row r="1517" spans="1:7" hidden="1" x14ac:dyDescent="0.3"/>
    <row r="1518" spans="1:7" hidden="1" x14ac:dyDescent="0.3">
      <c r="A1518" t="s">
        <v>0</v>
      </c>
      <c r="B1518" t="s">
        <v>2</v>
      </c>
      <c r="C1518" s="1">
        <v>0.36431712962962964</v>
      </c>
      <c r="D1518">
        <v>1</v>
      </c>
      <c r="E1518" t="s">
        <v>5</v>
      </c>
      <c r="F1518" t="s">
        <v>435</v>
      </c>
      <c r="G1518" t="s">
        <v>436</v>
      </c>
    </row>
    <row r="1519" spans="1:7" hidden="1" x14ac:dyDescent="0.3"/>
    <row r="1520" spans="1:7" x14ac:dyDescent="0.3">
      <c r="A1520" t="s">
        <v>0</v>
      </c>
      <c r="B1520" t="s">
        <v>1</v>
      </c>
      <c r="C1520" s="1">
        <v>0.36431712962962964</v>
      </c>
      <c r="D1520">
        <v>4</v>
      </c>
      <c r="E1520" t="s">
        <v>6</v>
      </c>
      <c r="F1520">
        <v>47.274918698299999</v>
      </c>
      <c r="G1520">
        <v>-1.5029168310000001</v>
      </c>
    </row>
    <row r="1521" spans="1:7" hidden="1" x14ac:dyDescent="0.3"/>
    <row r="1522" spans="1:7" x14ac:dyDescent="0.3">
      <c r="A1522" t="s">
        <v>0</v>
      </c>
      <c r="B1522" t="s">
        <v>1</v>
      </c>
      <c r="C1522" s="1">
        <v>0.36432870370370368</v>
      </c>
      <c r="D1522">
        <v>4</v>
      </c>
      <c r="E1522" t="s">
        <v>6</v>
      </c>
      <c r="F1522">
        <v>47.274918706500003</v>
      </c>
      <c r="G1522">
        <v>-1.5029168438</v>
      </c>
    </row>
    <row r="1523" spans="1:7" hidden="1" x14ac:dyDescent="0.3"/>
    <row r="1524" spans="1:7" x14ac:dyDescent="0.3">
      <c r="A1524" t="s">
        <v>0</v>
      </c>
      <c r="B1524" t="s">
        <v>1</v>
      </c>
      <c r="C1524" s="1">
        <v>0.36434027777777778</v>
      </c>
      <c r="D1524">
        <v>4</v>
      </c>
      <c r="E1524" t="s">
        <v>6</v>
      </c>
      <c r="F1524">
        <v>47.274918714199998</v>
      </c>
      <c r="G1524">
        <v>-1.502916844</v>
      </c>
    </row>
    <row r="1525" spans="1:7" hidden="1" x14ac:dyDescent="0.3"/>
    <row r="1526" spans="1:7" x14ac:dyDescent="0.3">
      <c r="A1526" t="s">
        <v>0</v>
      </c>
      <c r="B1526" t="s">
        <v>1</v>
      </c>
      <c r="C1526" s="1">
        <v>0.36435185185185187</v>
      </c>
      <c r="D1526">
        <v>4</v>
      </c>
      <c r="E1526" t="s">
        <v>6</v>
      </c>
      <c r="F1526">
        <v>47.274918711300003</v>
      </c>
      <c r="G1526">
        <v>-1.5029168399999999</v>
      </c>
    </row>
    <row r="1527" spans="1:7" hidden="1" x14ac:dyDescent="0.3"/>
    <row r="1528" spans="1:7" hidden="1" x14ac:dyDescent="0.3">
      <c r="A1528" t="s">
        <v>0</v>
      </c>
      <c r="B1528" t="s">
        <v>2</v>
      </c>
      <c r="C1528" s="1">
        <v>0.36436342592592591</v>
      </c>
      <c r="D1528">
        <v>1</v>
      </c>
      <c r="E1528" t="s">
        <v>5</v>
      </c>
      <c r="F1528" t="s">
        <v>437</v>
      </c>
      <c r="G1528" t="s">
        <v>438</v>
      </c>
    </row>
    <row r="1529" spans="1:7" hidden="1" x14ac:dyDescent="0.3"/>
    <row r="1530" spans="1:7" x14ac:dyDescent="0.3">
      <c r="A1530" t="s">
        <v>0</v>
      </c>
      <c r="B1530" t="s">
        <v>1</v>
      </c>
      <c r="C1530" s="1">
        <v>0.36436342592592591</v>
      </c>
      <c r="D1530">
        <v>4</v>
      </c>
      <c r="E1530" t="s">
        <v>6</v>
      </c>
      <c r="F1530">
        <v>47.274918720000002</v>
      </c>
      <c r="G1530">
        <v>-1.5029168197</v>
      </c>
    </row>
    <row r="1531" spans="1:7" hidden="1" x14ac:dyDescent="0.3"/>
    <row r="1532" spans="1:7" hidden="1" x14ac:dyDescent="0.3">
      <c r="A1532" t="s">
        <v>0</v>
      </c>
      <c r="B1532" t="s">
        <v>2</v>
      </c>
      <c r="C1532" s="1">
        <v>0.364375</v>
      </c>
      <c r="D1532">
        <v>1</v>
      </c>
      <c r="E1532" t="s">
        <v>5</v>
      </c>
      <c r="F1532" t="s">
        <v>439</v>
      </c>
      <c r="G1532" t="s">
        <v>440</v>
      </c>
    </row>
    <row r="1533" spans="1:7" hidden="1" x14ac:dyDescent="0.3"/>
    <row r="1534" spans="1:7" x14ac:dyDescent="0.3">
      <c r="A1534" t="s">
        <v>0</v>
      </c>
      <c r="B1534" t="s">
        <v>1</v>
      </c>
      <c r="C1534" s="1">
        <v>0.364375</v>
      </c>
      <c r="D1534">
        <v>4</v>
      </c>
      <c r="E1534" t="s">
        <v>6</v>
      </c>
      <c r="F1534">
        <v>47.2749187087</v>
      </c>
      <c r="G1534">
        <v>-1.5029168277</v>
      </c>
    </row>
    <row r="1535" spans="1:7" hidden="1" x14ac:dyDescent="0.3"/>
    <row r="1536" spans="1:7" x14ac:dyDescent="0.3">
      <c r="A1536" t="s">
        <v>0</v>
      </c>
      <c r="B1536" t="s">
        <v>1</v>
      </c>
      <c r="C1536" s="1">
        <v>0.3643865740740741</v>
      </c>
      <c r="D1536">
        <v>4</v>
      </c>
      <c r="E1536" t="s">
        <v>6</v>
      </c>
      <c r="F1536">
        <v>47.274918720499997</v>
      </c>
      <c r="G1536">
        <v>-1.5029168485</v>
      </c>
    </row>
    <row r="1537" spans="1:7" hidden="1" x14ac:dyDescent="0.3"/>
    <row r="1538" spans="1:7" x14ac:dyDescent="0.3">
      <c r="A1538" t="s">
        <v>0</v>
      </c>
      <c r="B1538" t="s">
        <v>1</v>
      </c>
      <c r="C1538" s="1">
        <v>0.36439814814814814</v>
      </c>
      <c r="D1538">
        <v>4</v>
      </c>
      <c r="E1538" t="s">
        <v>6</v>
      </c>
      <c r="F1538">
        <v>47.274918694199997</v>
      </c>
      <c r="G1538">
        <v>-1.5029168422000001</v>
      </c>
    </row>
    <row r="1539" spans="1:7" hidden="1" x14ac:dyDescent="0.3"/>
    <row r="1540" spans="1:7" x14ac:dyDescent="0.3">
      <c r="A1540" t="s">
        <v>0</v>
      </c>
      <c r="B1540" t="s">
        <v>1</v>
      </c>
      <c r="C1540" s="1">
        <v>0.36440972222222223</v>
      </c>
      <c r="D1540">
        <v>4</v>
      </c>
      <c r="E1540" t="s">
        <v>6</v>
      </c>
      <c r="F1540">
        <v>47.274918708800001</v>
      </c>
      <c r="G1540">
        <v>-1.5029168283000001</v>
      </c>
    </row>
    <row r="1541" spans="1:7" hidden="1" x14ac:dyDescent="0.3"/>
    <row r="1542" spans="1:7" x14ac:dyDescent="0.3">
      <c r="A1542" t="s">
        <v>0</v>
      </c>
      <c r="B1542" t="s">
        <v>1</v>
      </c>
      <c r="C1542" s="1">
        <v>0.36442129629629627</v>
      </c>
      <c r="D1542">
        <v>4</v>
      </c>
      <c r="E1542" t="s">
        <v>6</v>
      </c>
      <c r="F1542">
        <v>47.274918710800002</v>
      </c>
      <c r="G1542">
        <v>-1.5029168362000001</v>
      </c>
    </row>
    <row r="1543" spans="1:7" hidden="1" x14ac:dyDescent="0.3"/>
    <row r="1544" spans="1:7" x14ac:dyDescent="0.3">
      <c r="A1544" t="s">
        <v>0</v>
      </c>
      <c r="B1544" t="s">
        <v>1</v>
      </c>
      <c r="C1544" s="1">
        <v>0.36443287037037037</v>
      </c>
      <c r="D1544">
        <v>4</v>
      </c>
      <c r="E1544" t="s">
        <v>6</v>
      </c>
      <c r="F1544">
        <v>47.274918712000002</v>
      </c>
      <c r="G1544">
        <v>-1.5029168399999999</v>
      </c>
    </row>
    <row r="1545" spans="1:7" hidden="1" x14ac:dyDescent="0.3"/>
    <row r="1546" spans="1:7" hidden="1" x14ac:dyDescent="0.3">
      <c r="A1546" t="s">
        <v>0</v>
      </c>
      <c r="B1546" t="s">
        <v>2</v>
      </c>
      <c r="C1546" s="1">
        <v>0.36444444444444446</v>
      </c>
      <c r="D1546">
        <v>1</v>
      </c>
      <c r="E1546" t="s">
        <v>5</v>
      </c>
      <c r="F1546" t="s">
        <v>441</v>
      </c>
      <c r="G1546" t="s">
        <v>442</v>
      </c>
    </row>
    <row r="1547" spans="1:7" hidden="1" x14ac:dyDescent="0.3"/>
    <row r="1548" spans="1:7" x14ac:dyDescent="0.3">
      <c r="A1548" t="s">
        <v>0</v>
      </c>
      <c r="B1548" t="s">
        <v>1</v>
      </c>
      <c r="C1548" s="1">
        <v>0.36444444444444446</v>
      </c>
      <c r="D1548">
        <v>4</v>
      </c>
      <c r="E1548" t="s">
        <v>6</v>
      </c>
      <c r="F1548">
        <v>47.274918718800002</v>
      </c>
      <c r="G1548">
        <v>-1.5029168488</v>
      </c>
    </row>
    <row r="1549" spans="1:7" hidden="1" x14ac:dyDescent="0.3"/>
    <row r="1550" spans="1:7" x14ac:dyDescent="0.3">
      <c r="A1550" t="s">
        <v>0</v>
      </c>
      <c r="B1550" t="s">
        <v>1</v>
      </c>
      <c r="C1550" s="1">
        <v>0.3644560185185185</v>
      </c>
      <c r="D1550">
        <v>4</v>
      </c>
      <c r="E1550" t="s">
        <v>6</v>
      </c>
      <c r="F1550">
        <v>47.2749187083</v>
      </c>
      <c r="G1550">
        <v>-1.5029168417000001</v>
      </c>
    </row>
    <row r="1551" spans="1:7" hidden="1" x14ac:dyDescent="0.3"/>
    <row r="1552" spans="1:7" hidden="1" x14ac:dyDescent="0.3">
      <c r="A1552" t="s">
        <v>0</v>
      </c>
      <c r="B1552" t="s">
        <v>2</v>
      </c>
      <c r="C1552" s="1">
        <v>0.36446759259259259</v>
      </c>
      <c r="D1552">
        <v>1</v>
      </c>
      <c r="E1552" t="s">
        <v>5</v>
      </c>
      <c r="F1552" t="s">
        <v>443</v>
      </c>
      <c r="G1552" t="s">
        <v>444</v>
      </c>
    </row>
    <row r="1553" spans="1:7" hidden="1" x14ac:dyDescent="0.3"/>
    <row r="1554" spans="1:7" x14ac:dyDescent="0.3">
      <c r="A1554" t="s">
        <v>0</v>
      </c>
      <c r="B1554" t="s">
        <v>1</v>
      </c>
      <c r="C1554" s="1">
        <v>0.36446759259259259</v>
      </c>
      <c r="D1554">
        <v>4</v>
      </c>
      <c r="E1554" t="s">
        <v>6</v>
      </c>
      <c r="F1554">
        <v>47.274918722800003</v>
      </c>
      <c r="G1554">
        <v>-1.5029168313000001</v>
      </c>
    </row>
    <row r="1555" spans="1:7" hidden="1" x14ac:dyDescent="0.3"/>
    <row r="1556" spans="1:7" x14ac:dyDescent="0.3">
      <c r="A1556" t="s">
        <v>0</v>
      </c>
      <c r="B1556" t="s">
        <v>1</v>
      </c>
      <c r="C1556" s="1">
        <v>0.36447916666666669</v>
      </c>
      <c r="D1556">
        <v>4</v>
      </c>
      <c r="E1556" t="s">
        <v>6</v>
      </c>
      <c r="F1556">
        <v>47.274918720300001</v>
      </c>
      <c r="G1556">
        <v>-1.5029168396999999</v>
      </c>
    </row>
    <row r="1557" spans="1:7" hidden="1" x14ac:dyDescent="0.3"/>
    <row r="1558" spans="1:7" x14ac:dyDescent="0.3">
      <c r="A1558" t="s">
        <v>0</v>
      </c>
      <c r="B1558" t="s">
        <v>1</v>
      </c>
      <c r="C1558" s="1">
        <v>0.36449074074074073</v>
      </c>
      <c r="D1558">
        <v>4</v>
      </c>
      <c r="E1558" t="s">
        <v>6</v>
      </c>
      <c r="F1558">
        <v>47.2749187107</v>
      </c>
      <c r="G1558">
        <v>-1.5029168337000001</v>
      </c>
    </row>
    <row r="1559" spans="1:7" hidden="1" x14ac:dyDescent="0.3"/>
    <row r="1560" spans="1:7" x14ac:dyDescent="0.3">
      <c r="A1560" t="s">
        <v>0</v>
      </c>
      <c r="B1560" t="s">
        <v>1</v>
      </c>
      <c r="C1560" s="1">
        <v>0.36450231481481482</v>
      </c>
      <c r="D1560">
        <v>4</v>
      </c>
      <c r="E1560" t="s">
        <v>6</v>
      </c>
      <c r="F1560">
        <v>47.274918725699997</v>
      </c>
      <c r="G1560">
        <v>-1.5029168308</v>
      </c>
    </row>
    <row r="1561" spans="1:7" hidden="1" x14ac:dyDescent="0.3"/>
    <row r="1562" spans="1:7" hidden="1" x14ac:dyDescent="0.3">
      <c r="A1562" t="s">
        <v>0</v>
      </c>
      <c r="B1562" t="s">
        <v>2</v>
      </c>
      <c r="C1562" s="1">
        <v>0.36451388888888892</v>
      </c>
      <c r="D1562">
        <v>1</v>
      </c>
      <c r="E1562" t="s">
        <v>5</v>
      </c>
      <c r="F1562" t="s">
        <v>445</v>
      </c>
      <c r="G1562" t="s">
        <v>446</v>
      </c>
    </row>
    <row r="1563" spans="1:7" hidden="1" x14ac:dyDescent="0.3"/>
    <row r="1564" spans="1:7" x14ac:dyDescent="0.3">
      <c r="A1564" t="s">
        <v>0</v>
      </c>
      <c r="B1564" t="s">
        <v>1</v>
      </c>
      <c r="C1564" s="1">
        <v>0.36451388888888892</v>
      </c>
      <c r="D1564">
        <v>4</v>
      </c>
      <c r="E1564" t="s">
        <v>6</v>
      </c>
      <c r="F1564">
        <v>47.274918706199998</v>
      </c>
      <c r="G1564">
        <v>-1.5029168390000001</v>
      </c>
    </row>
    <row r="1565" spans="1:7" hidden="1" x14ac:dyDescent="0.3"/>
    <row r="1566" spans="1:7" x14ac:dyDescent="0.3">
      <c r="A1566" t="s">
        <v>0</v>
      </c>
      <c r="B1566" t="s">
        <v>1</v>
      </c>
      <c r="C1566" s="1">
        <v>0.36452546296296295</v>
      </c>
      <c r="D1566">
        <v>4</v>
      </c>
      <c r="E1566" t="s">
        <v>6</v>
      </c>
      <c r="F1566">
        <v>47.274918710500003</v>
      </c>
      <c r="G1566">
        <v>-1.5029168297</v>
      </c>
    </row>
    <row r="1567" spans="1:7" hidden="1" x14ac:dyDescent="0.3"/>
    <row r="1568" spans="1:7" x14ac:dyDescent="0.3">
      <c r="A1568" t="s">
        <v>0</v>
      </c>
      <c r="B1568" t="s">
        <v>1</v>
      </c>
      <c r="C1568" s="1">
        <v>0.36453703703703705</v>
      </c>
      <c r="D1568">
        <v>4</v>
      </c>
      <c r="E1568" t="s">
        <v>6</v>
      </c>
      <c r="F1568">
        <v>47.2749187103</v>
      </c>
      <c r="G1568">
        <v>-1.5029168408</v>
      </c>
    </row>
    <row r="1569" spans="1:7" hidden="1" x14ac:dyDescent="0.3"/>
    <row r="1570" spans="1:7" x14ac:dyDescent="0.3">
      <c r="A1570" t="s">
        <v>0</v>
      </c>
      <c r="B1570" t="s">
        <v>1</v>
      </c>
      <c r="C1570" s="1">
        <v>0.36454861111111109</v>
      </c>
      <c r="D1570">
        <v>4</v>
      </c>
      <c r="E1570" t="s">
        <v>6</v>
      </c>
      <c r="F1570">
        <v>47.274918730800003</v>
      </c>
      <c r="G1570">
        <v>-1.5029168272</v>
      </c>
    </row>
    <row r="1571" spans="1:7" hidden="1" x14ac:dyDescent="0.3"/>
    <row r="1572" spans="1:7" hidden="1" x14ac:dyDescent="0.3">
      <c r="A1572" t="s">
        <v>0</v>
      </c>
      <c r="B1572" t="s">
        <v>2</v>
      </c>
      <c r="C1572" s="1">
        <v>0.36456018518518518</v>
      </c>
      <c r="D1572">
        <v>1</v>
      </c>
      <c r="E1572" t="s">
        <v>5</v>
      </c>
      <c r="F1572" t="s">
        <v>447</v>
      </c>
      <c r="G1572" t="s">
        <v>448</v>
      </c>
    </row>
    <row r="1573" spans="1:7" hidden="1" x14ac:dyDescent="0.3"/>
    <row r="1574" spans="1:7" x14ac:dyDescent="0.3">
      <c r="A1574" t="s">
        <v>0</v>
      </c>
      <c r="B1574" t="s">
        <v>1</v>
      </c>
      <c r="C1574" s="1">
        <v>0.36456018518518518</v>
      </c>
      <c r="D1574">
        <v>4</v>
      </c>
      <c r="E1574" t="s">
        <v>6</v>
      </c>
      <c r="F1574">
        <v>47.274918708500003</v>
      </c>
      <c r="G1574">
        <v>-1.5029168567</v>
      </c>
    </row>
    <row r="1575" spans="1:7" hidden="1" x14ac:dyDescent="0.3"/>
    <row r="1576" spans="1:7" x14ac:dyDescent="0.3">
      <c r="A1576" t="s">
        <v>0</v>
      </c>
      <c r="B1576" t="s">
        <v>1</v>
      </c>
      <c r="C1576" s="1">
        <v>0.36457175925925928</v>
      </c>
      <c r="D1576">
        <v>4</v>
      </c>
      <c r="E1576" t="s">
        <v>6</v>
      </c>
      <c r="F1576">
        <v>47.274918711200002</v>
      </c>
      <c r="G1576">
        <v>-1.5029168385</v>
      </c>
    </row>
    <row r="1577" spans="1:7" hidden="1" x14ac:dyDescent="0.3"/>
    <row r="1578" spans="1:7" x14ac:dyDescent="0.3">
      <c r="A1578" t="s">
        <v>0</v>
      </c>
      <c r="B1578" t="s">
        <v>1</v>
      </c>
      <c r="C1578" s="1">
        <v>0.36458333333333331</v>
      </c>
      <c r="D1578">
        <v>4</v>
      </c>
      <c r="E1578" t="s">
        <v>6</v>
      </c>
      <c r="F1578">
        <v>47.274918696199997</v>
      </c>
      <c r="G1578">
        <v>-1.502916833</v>
      </c>
    </row>
    <row r="1579" spans="1:7" hidden="1" x14ac:dyDescent="0.3"/>
    <row r="1580" spans="1:7" hidden="1" x14ac:dyDescent="0.3">
      <c r="A1580" t="s">
        <v>0</v>
      </c>
      <c r="B1580" t="s">
        <v>2</v>
      </c>
      <c r="C1580" s="1">
        <v>0.36459490740740741</v>
      </c>
      <c r="D1580">
        <v>1</v>
      </c>
      <c r="E1580" t="s">
        <v>5</v>
      </c>
      <c r="F1580" t="s">
        <v>449</v>
      </c>
      <c r="G1580" t="s">
        <v>450</v>
      </c>
    </row>
    <row r="1581" spans="1:7" hidden="1" x14ac:dyDescent="0.3"/>
    <row r="1582" spans="1:7" x14ac:dyDescent="0.3">
      <c r="A1582" t="s">
        <v>0</v>
      </c>
      <c r="B1582" t="s">
        <v>1</v>
      </c>
      <c r="C1582" s="1">
        <v>0.36459490740740741</v>
      </c>
      <c r="D1582">
        <v>4</v>
      </c>
      <c r="E1582" t="s">
        <v>6</v>
      </c>
      <c r="F1582">
        <v>47.274918735200004</v>
      </c>
      <c r="G1582">
        <v>-1.5029168352</v>
      </c>
    </row>
    <row r="1583" spans="1:7" hidden="1" x14ac:dyDescent="0.3"/>
    <row r="1584" spans="1:7" hidden="1" x14ac:dyDescent="0.3">
      <c r="A1584" t="s">
        <v>0</v>
      </c>
      <c r="B1584" t="s">
        <v>2</v>
      </c>
      <c r="C1584" s="1">
        <v>0.3646064814814815</v>
      </c>
      <c r="D1584">
        <v>1</v>
      </c>
      <c r="E1584" t="s">
        <v>5</v>
      </c>
      <c r="F1584" t="s">
        <v>451</v>
      </c>
      <c r="G1584" t="s">
        <v>452</v>
      </c>
    </row>
    <row r="1585" spans="1:7" hidden="1" x14ac:dyDescent="0.3"/>
    <row r="1586" spans="1:7" x14ac:dyDescent="0.3">
      <c r="A1586" t="s">
        <v>0</v>
      </c>
      <c r="B1586" t="s">
        <v>1</v>
      </c>
      <c r="C1586" s="1">
        <v>0.3646064814814815</v>
      </c>
      <c r="D1586">
        <v>4</v>
      </c>
      <c r="E1586" t="s">
        <v>6</v>
      </c>
      <c r="F1586">
        <v>47.274918728800003</v>
      </c>
      <c r="G1586">
        <v>-1.5029168397999999</v>
      </c>
    </row>
    <row r="1587" spans="1:7" hidden="1" x14ac:dyDescent="0.3"/>
    <row r="1588" spans="1:7" hidden="1" x14ac:dyDescent="0.3">
      <c r="A1588" t="s">
        <v>0</v>
      </c>
      <c r="B1588" t="s">
        <v>2</v>
      </c>
      <c r="C1588" s="1">
        <v>0.36461805555555554</v>
      </c>
      <c r="D1588">
        <v>1</v>
      </c>
      <c r="E1588" t="s">
        <v>5</v>
      </c>
      <c r="F1588" t="s">
        <v>453</v>
      </c>
      <c r="G1588" t="s">
        <v>454</v>
      </c>
    </row>
    <row r="1589" spans="1:7" hidden="1" x14ac:dyDescent="0.3"/>
    <row r="1590" spans="1:7" x14ac:dyDescent="0.3">
      <c r="A1590" t="s">
        <v>0</v>
      </c>
      <c r="B1590" t="s">
        <v>1</v>
      </c>
      <c r="C1590" s="1">
        <v>0.36461805555555554</v>
      </c>
      <c r="D1590">
        <v>4</v>
      </c>
      <c r="E1590" t="s">
        <v>6</v>
      </c>
      <c r="F1590">
        <v>47.274918722199999</v>
      </c>
      <c r="G1590">
        <v>-1.5029168542</v>
      </c>
    </row>
    <row r="1591" spans="1:7" hidden="1" x14ac:dyDescent="0.3"/>
    <row r="1592" spans="1:7" x14ac:dyDescent="0.3">
      <c r="A1592" t="s">
        <v>0</v>
      </c>
      <c r="B1592" t="s">
        <v>1</v>
      </c>
      <c r="C1592" s="1">
        <v>0.36462962962962964</v>
      </c>
      <c r="D1592">
        <v>4</v>
      </c>
      <c r="E1592" t="s">
        <v>6</v>
      </c>
      <c r="F1592">
        <v>47.2749187342</v>
      </c>
      <c r="G1592">
        <v>-1.5029168357</v>
      </c>
    </row>
    <row r="1593" spans="1:7" hidden="1" x14ac:dyDescent="0.3"/>
    <row r="1594" spans="1:7" x14ac:dyDescent="0.3">
      <c r="A1594" t="s">
        <v>0</v>
      </c>
      <c r="B1594" t="s">
        <v>1</v>
      </c>
      <c r="C1594" s="1">
        <v>0.36464120370370373</v>
      </c>
      <c r="D1594">
        <v>4</v>
      </c>
      <c r="E1594" t="s">
        <v>6</v>
      </c>
      <c r="F1594">
        <v>47.2749187183</v>
      </c>
      <c r="G1594">
        <v>-1.5029168426999999</v>
      </c>
    </row>
    <row r="1595" spans="1:7" hidden="1" x14ac:dyDescent="0.3"/>
    <row r="1596" spans="1:7" x14ac:dyDescent="0.3">
      <c r="A1596" t="s">
        <v>0</v>
      </c>
      <c r="B1596" t="s">
        <v>1</v>
      </c>
      <c r="C1596" s="1">
        <v>0.36465277777777777</v>
      </c>
      <c r="D1596">
        <v>4</v>
      </c>
      <c r="E1596" t="s">
        <v>6</v>
      </c>
      <c r="F1596">
        <v>47.274918725299997</v>
      </c>
      <c r="G1596">
        <v>-1.5029168561999999</v>
      </c>
    </row>
    <row r="1597" spans="1:7" hidden="1" x14ac:dyDescent="0.3"/>
    <row r="1598" spans="1:7" hidden="1" x14ac:dyDescent="0.3">
      <c r="A1598" t="s">
        <v>0</v>
      </c>
      <c r="B1598" t="s">
        <v>2</v>
      </c>
      <c r="C1598" s="1">
        <v>0.36466435185185186</v>
      </c>
      <c r="D1598">
        <v>1</v>
      </c>
      <c r="E1598" t="s">
        <v>5</v>
      </c>
      <c r="F1598" t="s">
        <v>455</v>
      </c>
      <c r="G1598" t="s">
        <v>456</v>
      </c>
    </row>
    <row r="1599" spans="1:7" hidden="1" x14ac:dyDescent="0.3"/>
    <row r="1600" spans="1:7" x14ac:dyDescent="0.3">
      <c r="A1600" t="s">
        <v>0</v>
      </c>
      <c r="B1600" t="s">
        <v>1</v>
      </c>
      <c r="C1600" s="1">
        <v>0.36466435185185186</v>
      </c>
      <c r="D1600">
        <v>4</v>
      </c>
      <c r="E1600" t="s">
        <v>6</v>
      </c>
      <c r="F1600">
        <v>47.274918728800003</v>
      </c>
      <c r="G1600">
        <v>-1.5029168417000001</v>
      </c>
    </row>
    <row r="1601" spans="1:7" hidden="1" x14ac:dyDescent="0.3"/>
    <row r="1602" spans="1:7" x14ac:dyDescent="0.3">
      <c r="A1602" t="s">
        <v>0</v>
      </c>
      <c r="B1602" t="s">
        <v>1</v>
      </c>
      <c r="C1602" s="1">
        <v>0.3646759259259259</v>
      </c>
      <c r="D1602">
        <v>4</v>
      </c>
      <c r="E1602" t="s">
        <v>6</v>
      </c>
      <c r="F1602">
        <v>47.274918707200001</v>
      </c>
      <c r="G1602">
        <v>-1.5029168388</v>
      </c>
    </row>
    <row r="1603" spans="1:7" hidden="1" x14ac:dyDescent="0.3"/>
    <row r="1604" spans="1:7" x14ac:dyDescent="0.3">
      <c r="A1604" t="s">
        <v>0</v>
      </c>
      <c r="B1604" t="s">
        <v>1</v>
      </c>
      <c r="C1604" s="1">
        <v>0.3646875</v>
      </c>
      <c r="D1604">
        <v>4</v>
      </c>
      <c r="E1604" t="s">
        <v>6</v>
      </c>
      <c r="F1604">
        <v>47.2749187147</v>
      </c>
      <c r="G1604">
        <v>-1.502916841</v>
      </c>
    </row>
    <row r="1605" spans="1:7" hidden="1" x14ac:dyDescent="0.3"/>
    <row r="1606" spans="1:7" x14ac:dyDescent="0.3">
      <c r="A1606" t="s">
        <v>0</v>
      </c>
      <c r="B1606" t="s">
        <v>1</v>
      </c>
      <c r="C1606" s="1">
        <v>0.36469907407407409</v>
      </c>
      <c r="D1606">
        <v>4</v>
      </c>
      <c r="E1606" t="s">
        <v>6</v>
      </c>
      <c r="F1606">
        <v>47.274918720300001</v>
      </c>
      <c r="G1606">
        <v>-1.5029168372999999</v>
      </c>
    </row>
    <row r="1607" spans="1:7" hidden="1" x14ac:dyDescent="0.3"/>
    <row r="1608" spans="1:7" hidden="1" x14ac:dyDescent="0.3">
      <c r="A1608" t="s">
        <v>0</v>
      </c>
      <c r="B1608" t="s">
        <v>2</v>
      </c>
      <c r="C1608" s="1">
        <v>0.36471064814814813</v>
      </c>
      <c r="D1608">
        <v>1</v>
      </c>
      <c r="E1608" t="s">
        <v>5</v>
      </c>
      <c r="F1608" t="s">
        <v>457</v>
      </c>
      <c r="G1608" t="s">
        <v>458</v>
      </c>
    </row>
    <row r="1609" spans="1:7" hidden="1" x14ac:dyDescent="0.3"/>
    <row r="1610" spans="1:7" x14ac:dyDescent="0.3">
      <c r="A1610" t="s">
        <v>0</v>
      </c>
      <c r="B1610" t="s">
        <v>1</v>
      </c>
      <c r="C1610" s="1">
        <v>0.36471064814814813</v>
      </c>
      <c r="D1610">
        <v>4</v>
      </c>
      <c r="E1610" t="s">
        <v>6</v>
      </c>
      <c r="F1610">
        <v>47.274918706699999</v>
      </c>
      <c r="G1610">
        <v>-1.5029168397999999</v>
      </c>
    </row>
    <row r="1611" spans="1:7" hidden="1" x14ac:dyDescent="0.3"/>
    <row r="1612" spans="1:7" x14ac:dyDescent="0.3">
      <c r="A1612" t="s">
        <v>0</v>
      </c>
      <c r="B1612" t="s">
        <v>1</v>
      </c>
      <c r="C1612" s="1">
        <v>0.36472222222222223</v>
      </c>
      <c r="D1612">
        <v>4</v>
      </c>
      <c r="E1612" t="s">
        <v>6</v>
      </c>
      <c r="F1612">
        <v>47.2749187147</v>
      </c>
      <c r="G1612">
        <v>-1.5029168303</v>
      </c>
    </row>
    <row r="1613" spans="1:7" hidden="1" x14ac:dyDescent="0.3"/>
    <row r="1614" spans="1:7" x14ac:dyDescent="0.3">
      <c r="A1614" t="s">
        <v>0</v>
      </c>
      <c r="B1614" t="s">
        <v>1</v>
      </c>
      <c r="C1614" s="1">
        <v>0.36473379629629632</v>
      </c>
      <c r="D1614">
        <v>4</v>
      </c>
      <c r="E1614" t="s">
        <v>6</v>
      </c>
      <c r="F1614">
        <v>47.274918716800002</v>
      </c>
      <c r="G1614">
        <v>-1.5029168507999999</v>
      </c>
    </row>
    <row r="1615" spans="1:7" hidden="1" x14ac:dyDescent="0.3"/>
    <row r="1616" spans="1:7" x14ac:dyDescent="0.3">
      <c r="A1616" t="s">
        <v>0</v>
      </c>
      <c r="B1616" t="s">
        <v>1</v>
      </c>
      <c r="C1616" s="1">
        <v>0.36474537037037036</v>
      </c>
      <c r="D1616">
        <v>4</v>
      </c>
      <c r="E1616" t="s">
        <v>6</v>
      </c>
      <c r="F1616">
        <v>47.2749187163</v>
      </c>
      <c r="G1616">
        <v>-1.5029168417000001</v>
      </c>
    </row>
    <row r="1617" spans="1:7" hidden="1" x14ac:dyDescent="0.3"/>
    <row r="1618" spans="1:7" hidden="1" x14ac:dyDescent="0.3">
      <c r="A1618" t="s">
        <v>0</v>
      </c>
      <c r="B1618" t="s">
        <v>2</v>
      </c>
      <c r="C1618" s="1">
        <v>0.36475694444444445</v>
      </c>
      <c r="D1618">
        <v>1</v>
      </c>
      <c r="E1618" t="s">
        <v>5</v>
      </c>
      <c r="F1618" t="s">
        <v>459</v>
      </c>
      <c r="G1618" t="s">
        <v>460</v>
      </c>
    </row>
    <row r="1619" spans="1:7" hidden="1" x14ac:dyDescent="0.3"/>
    <row r="1620" spans="1:7" x14ac:dyDescent="0.3">
      <c r="A1620" t="s">
        <v>0</v>
      </c>
      <c r="B1620" t="s">
        <v>1</v>
      </c>
      <c r="C1620" s="1">
        <v>0.36475694444444445</v>
      </c>
      <c r="D1620">
        <v>4</v>
      </c>
      <c r="E1620" t="s">
        <v>6</v>
      </c>
      <c r="F1620">
        <v>47.274918710199998</v>
      </c>
      <c r="G1620">
        <v>-1.5029168448000001</v>
      </c>
    </row>
    <row r="1621" spans="1:7" hidden="1" x14ac:dyDescent="0.3"/>
    <row r="1622" spans="1:7" x14ac:dyDescent="0.3">
      <c r="A1622" t="s">
        <v>0</v>
      </c>
      <c r="B1622" t="s">
        <v>1</v>
      </c>
      <c r="C1622" s="1">
        <v>0.36476851851851849</v>
      </c>
      <c r="D1622">
        <v>4</v>
      </c>
      <c r="E1622" t="s">
        <v>6</v>
      </c>
      <c r="F1622">
        <v>47.274918720999999</v>
      </c>
      <c r="G1622">
        <v>-1.5029168565</v>
      </c>
    </row>
    <row r="1623" spans="1:7" hidden="1" x14ac:dyDescent="0.3"/>
    <row r="1624" spans="1:7" x14ac:dyDescent="0.3">
      <c r="A1624" t="s">
        <v>0</v>
      </c>
      <c r="B1624" t="s">
        <v>1</v>
      </c>
      <c r="C1624" s="1">
        <v>0.36478009259259259</v>
      </c>
      <c r="D1624">
        <v>4</v>
      </c>
      <c r="E1624" t="s">
        <v>6</v>
      </c>
      <c r="F1624">
        <v>47.274918724300001</v>
      </c>
      <c r="G1624">
        <v>-1.5029168342999999</v>
      </c>
    </row>
    <row r="1625" spans="1:7" hidden="1" x14ac:dyDescent="0.3"/>
    <row r="1626" spans="1:7" x14ac:dyDescent="0.3">
      <c r="A1626" t="s">
        <v>0</v>
      </c>
      <c r="B1626" t="s">
        <v>1</v>
      </c>
      <c r="C1626" s="1">
        <v>0.36479166666666668</v>
      </c>
      <c r="D1626">
        <v>4</v>
      </c>
      <c r="E1626" t="s">
        <v>6</v>
      </c>
      <c r="F1626">
        <v>47.274918713200002</v>
      </c>
      <c r="G1626">
        <v>-1.5029168522</v>
      </c>
    </row>
    <row r="1627" spans="1:7" hidden="1" x14ac:dyDescent="0.3"/>
    <row r="1628" spans="1:7" hidden="1" x14ac:dyDescent="0.3">
      <c r="A1628" t="s">
        <v>0</v>
      </c>
      <c r="B1628" t="s">
        <v>2</v>
      </c>
      <c r="C1628" s="1">
        <v>0.36480324074074072</v>
      </c>
      <c r="D1628">
        <v>1</v>
      </c>
      <c r="E1628" t="s">
        <v>5</v>
      </c>
      <c r="F1628" t="s">
        <v>461</v>
      </c>
      <c r="G1628" t="s">
        <v>462</v>
      </c>
    </row>
    <row r="1629" spans="1:7" hidden="1" x14ac:dyDescent="0.3"/>
    <row r="1630" spans="1:7" x14ac:dyDescent="0.3">
      <c r="A1630" t="s">
        <v>0</v>
      </c>
      <c r="B1630" t="s">
        <v>1</v>
      </c>
      <c r="C1630" s="1">
        <v>0.36480324074074072</v>
      </c>
      <c r="D1630">
        <v>4</v>
      </c>
      <c r="E1630" t="s">
        <v>6</v>
      </c>
      <c r="F1630">
        <v>47.274918713200002</v>
      </c>
      <c r="G1630">
        <v>-1.5029168338000001</v>
      </c>
    </row>
    <row r="1631" spans="1:7" hidden="1" x14ac:dyDescent="0.3"/>
    <row r="1632" spans="1:7" hidden="1" x14ac:dyDescent="0.3">
      <c r="A1632" t="s">
        <v>0</v>
      </c>
      <c r="B1632" t="s">
        <v>2</v>
      </c>
      <c r="C1632" s="1">
        <v>0.36481481481481481</v>
      </c>
      <c r="D1632">
        <v>1</v>
      </c>
      <c r="E1632" t="s">
        <v>5</v>
      </c>
      <c r="F1632" t="s">
        <v>463</v>
      </c>
      <c r="G1632" t="s">
        <v>464</v>
      </c>
    </row>
    <row r="1633" spans="1:7" hidden="1" x14ac:dyDescent="0.3"/>
    <row r="1634" spans="1:7" x14ac:dyDescent="0.3">
      <c r="A1634" t="s">
        <v>0</v>
      </c>
      <c r="B1634" t="s">
        <v>1</v>
      </c>
      <c r="C1634" s="1">
        <v>0.36481481481481481</v>
      </c>
      <c r="D1634">
        <v>4</v>
      </c>
      <c r="E1634" t="s">
        <v>6</v>
      </c>
      <c r="F1634">
        <v>47.274918716800002</v>
      </c>
      <c r="G1634">
        <v>-1.5029168408</v>
      </c>
    </row>
    <row r="1635" spans="1:7" hidden="1" x14ac:dyDescent="0.3"/>
    <row r="1636" spans="1:7" x14ac:dyDescent="0.3">
      <c r="A1636" t="s">
        <v>0</v>
      </c>
      <c r="B1636" t="s">
        <v>1</v>
      </c>
      <c r="C1636" s="1">
        <v>0.36482638888888891</v>
      </c>
      <c r="D1636">
        <v>4</v>
      </c>
      <c r="E1636" t="s">
        <v>6</v>
      </c>
      <c r="F1636">
        <v>47.274918723200003</v>
      </c>
      <c r="G1636">
        <v>-1.5029168582000001</v>
      </c>
    </row>
    <row r="1637" spans="1:7" hidden="1" x14ac:dyDescent="0.3"/>
    <row r="1638" spans="1:7" x14ac:dyDescent="0.3">
      <c r="A1638" t="s">
        <v>0</v>
      </c>
      <c r="B1638" t="s">
        <v>1</v>
      </c>
      <c r="C1638" s="1">
        <v>0.36483796296296295</v>
      </c>
      <c r="D1638">
        <v>4</v>
      </c>
      <c r="E1638" t="s">
        <v>6</v>
      </c>
      <c r="F1638">
        <v>47.2749187147</v>
      </c>
      <c r="G1638">
        <v>-1.5029168509999999</v>
      </c>
    </row>
    <row r="1639" spans="1:7" hidden="1" x14ac:dyDescent="0.3"/>
    <row r="1640" spans="1:7" x14ac:dyDescent="0.3">
      <c r="A1640" t="s">
        <v>0</v>
      </c>
      <c r="B1640" t="s">
        <v>1</v>
      </c>
      <c r="C1640" s="1">
        <v>0.36484953703703704</v>
      </c>
      <c r="D1640">
        <v>4</v>
      </c>
      <c r="E1640" t="s">
        <v>6</v>
      </c>
      <c r="F1640">
        <v>47.274918710999998</v>
      </c>
      <c r="G1640">
        <v>-1.502916836</v>
      </c>
    </row>
    <row r="1641" spans="1:7" hidden="1" x14ac:dyDescent="0.3"/>
    <row r="1642" spans="1:7" hidden="1" x14ac:dyDescent="0.3">
      <c r="A1642" t="s">
        <v>0</v>
      </c>
      <c r="B1642" t="s">
        <v>2</v>
      </c>
      <c r="C1642" s="1">
        <v>0.36486111111111114</v>
      </c>
      <c r="D1642">
        <v>1</v>
      </c>
      <c r="E1642" t="s">
        <v>5</v>
      </c>
      <c r="F1642" t="s">
        <v>465</v>
      </c>
      <c r="G1642" t="s">
        <v>466</v>
      </c>
    </row>
    <row r="1643" spans="1:7" hidden="1" x14ac:dyDescent="0.3"/>
    <row r="1644" spans="1:7" x14ac:dyDescent="0.3">
      <c r="A1644" t="s">
        <v>0</v>
      </c>
      <c r="B1644" t="s">
        <v>1</v>
      </c>
      <c r="C1644" s="1">
        <v>0.36486111111111114</v>
      </c>
      <c r="D1644">
        <v>4</v>
      </c>
      <c r="E1644" t="s">
        <v>6</v>
      </c>
      <c r="F1644">
        <v>47.274918714800002</v>
      </c>
      <c r="G1644">
        <v>-1.5029168335</v>
      </c>
    </row>
    <row r="1645" spans="1:7" hidden="1" x14ac:dyDescent="0.3"/>
    <row r="1646" spans="1:7" x14ac:dyDescent="0.3">
      <c r="A1646" t="s">
        <v>0</v>
      </c>
      <c r="B1646" t="s">
        <v>1</v>
      </c>
      <c r="C1646" s="1">
        <v>0.36487268518518517</v>
      </c>
      <c r="D1646">
        <v>4</v>
      </c>
      <c r="E1646" t="s">
        <v>6</v>
      </c>
      <c r="F1646">
        <v>47.274918703499999</v>
      </c>
      <c r="G1646">
        <v>-1.5029168291999999</v>
      </c>
    </row>
    <row r="1647" spans="1:7" hidden="1" x14ac:dyDescent="0.3"/>
    <row r="1648" spans="1:7" x14ac:dyDescent="0.3">
      <c r="A1648" t="s">
        <v>0</v>
      </c>
      <c r="B1648" t="s">
        <v>1</v>
      </c>
      <c r="C1648" s="1">
        <v>0.36488425925925927</v>
      </c>
      <c r="D1648">
        <v>4</v>
      </c>
      <c r="E1648" t="s">
        <v>6</v>
      </c>
      <c r="F1648">
        <v>47.274918710999998</v>
      </c>
      <c r="G1648">
        <v>-1.502916844</v>
      </c>
    </row>
    <row r="1649" spans="1:7" hidden="1" x14ac:dyDescent="0.3"/>
    <row r="1650" spans="1:7" x14ac:dyDescent="0.3">
      <c r="A1650" t="s">
        <v>0</v>
      </c>
      <c r="B1650" t="s">
        <v>1</v>
      </c>
      <c r="C1650" s="1">
        <v>0.36489583333333331</v>
      </c>
      <c r="D1650">
        <v>4</v>
      </c>
      <c r="E1650" t="s">
        <v>6</v>
      </c>
      <c r="F1650">
        <v>47.274918702800001</v>
      </c>
      <c r="G1650">
        <v>-1.5029168383</v>
      </c>
    </row>
    <row r="1651" spans="1:7" hidden="1" x14ac:dyDescent="0.3"/>
    <row r="1652" spans="1:7" x14ac:dyDescent="0.3">
      <c r="A1652" t="s">
        <v>0</v>
      </c>
      <c r="B1652" t="s">
        <v>1</v>
      </c>
      <c r="C1652" s="1">
        <v>0.3649074074074074</v>
      </c>
      <c r="D1652">
        <v>4</v>
      </c>
      <c r="E1652" t="s">
        <v>6</v>
      </c>
      <c r="F1652">
        <v>47.274918698999997</v>
      </c>
      <c r="G1652">
        <v>-1.5029168493</v>
      </c>
    </row>
    <row r="1653" spans="1:7" hidden="1" x14ac:dyDescent="0.3"/>
    <row r="1654" spans="1:7" hidden="1" x14ac:dyDescent="0.3">
      <c r="A1654" t="s">
        <v>0</v>
      </c>
      <c r="B1654" t="s">
        <v>2</v>
      </c>
      <c r="C1654" s="1">
        <v>0.3649189814814815</v>
      </c>
      <c r="D1654">
        <v>1</v>
      </c>
      <c r="E1654" t="s">
        <v>5</v>
      </c>
      <c r="F1654" t="s">
        <v>467</v>
      </c>
      <c r="G1654" t="s">
        <v>468</v>
      </c>
    </row>
    <row r="1655" spans="1:7" hidden="1" x14ac:dyDescent="0.3"/>
    <row r="1656" spans="1:7" x14ac:dyDescent="0.3">
      <c r="A1656" t="s">
        <v>0</v>
      </c>
      <c r="B1656" t="s">
        <v>1</v>
      </c>
      <c r="C1656" s="1">
        <v>0.3649189814814815</v>
      </c>
      <c r="D1656">
        <v>4</v>
      </c>
      <c r="E1656" t="s">
        <v>6</v>
      </c>
      <c r="F1656">
        <v>47.274918698999997</v>
      </c>
      <c r="G1656">
        <v>-1.5029168572</v>
      </c>
    </row>
    <row r="1657" spans="1:7" hidden="1" x14ac:dyDescent="0.3"/>
    <row r="1658" spans="1:7" x14ac:dyDescent="0.3">
      <c r="A1658" t="s">
        <v>0</v>
      </c>
      <c r="B1658" t="s">
        <v>1</v>
      </c>
      <c r="C1658" s="1">
        <v>0.36493055555555554</v>
      </c>
      <c r="D1658">
        <v>4</v>
      </c>
      <c r="E1658" t="s">
        <v>6</v>
      </c>
      <c r="F1658">
        <v>47.2749187123</v>
      </c>
      <c r="G1658">
        <v>-1.5029168542</v>
      </c>
    </row>
    <row r="1659" spans="1:7" hidden="1" x14ac:dyDescent="0.3"/>
    <row r="1660" spans="1:7" x14ac:dyDescent="0.3">
      <c r="A1660" t="s">
        <v>0</v>
      </c>
      <c r="B1660" t="s">
        <v>1</v>
      </c>
      <c r="C1660" s="1">
        <v>0.36494212962962963</v>
      </c>
      <c r="D1660">
        <v>4</v>
      </c>
      <c r="E1660" t="s">
        <v>6</v>
      </c>
      <c r="F1660">
        <v>47.274918722499997</v>
      </c>
      <c r="G1660">
        <v>-1.5029168462</v>
      </c>
    </row>
    <row r="1661" spans="1:7" hidden="1" x14ac:dyDescent="0.3"/>
    <row r="1662" spans="1:7" hidden="1" x14ac:dyDescent="0.3">
      <c r="A1662" t="s">
        <v>0</v>
      </c>
      <c r="B1662" t="s">
        <v>2</v>
      </c>
      <c r="C1662" s="1">
        <v>0.36495370370370372</v>
      </c>
      <c r="D1662">
        <v>1</v>
      </c>
      <c r="E1662" t="s">
        <v>5</v>
      </c>
      <c r="F1662" t="s">
        <v>469</v>
      </c>
      <c r="G1662" t="s">
        <v>470</v>
      </c>
    </row>
    <row r="1663" spans="1:7" hidden="1" x14ac:dyDescent="0.3"/>
    <row r="1664" spans="1:7" x14ac:dyDescent="0.3">
      <c r="A1664" t="s">
        <v>0</v>
      </c>
      <c r="B1664" t="s">
        <v>1</v>
      </c>
      <c r="C1664" s="1">
        <v>0.36495370370370372</v>
      </c>
      <c r="D1664">
        <v>4</v>
      </c>
      <c r="E1664" t="s">
        <v>6</v>
      </c>
      <c r="F1664">
        <v>47.274918711300003</v>
      </c>
      <c r="G1664">
        <v>-1.5029168415</v>
      </c>
    </row>
    <row r="1665" spans="1:7" hidden="1" x14ac:dyDescent="0.3"/>
    <row r="1666" spans="1:7" hidden="1" x14ac:dyDescent="0.3">
      <c r="A1666" t="s">
        <v>0</v>
      </c>
      <c r="B1666" t="s">
        <v>2</v>
      </c>
      <c r="C1666" s="1">
        <v>0.36496527777777776</v>
      </c>
      <c r="D1666">
        <v>1</v>
      </c>
      <c r="E1666" t="s">
        <v>5</v>
      </c>
      <c r="F1666" t="s">
        <v>471</v>
      </c>
      <c r="G1666" t="s">
        <v>472</v>
      </c>
    </row>
    <row r="1667" spans="1:7" hidden="1" x14ac:dyDescent="0.3"/>
    <row r="1668" spans="1:7" x14ac:dyDescent="0.3">
      <c r="A1668" t="s">
        <v>0</v>
      </c>
      <c r="B1668" t="s">
        <v>1</v>
      </c>
      <c r="C1668" s="1">
        <v>0.36496527777777776</v>
      </c>
      <c r="D1668">
        <v>4</v>
      </c>
      <c r="E1668" t="s">
        <v>6</v>
      </c>
      <c r="F1668">
        <v>47.2749187127</v>
      </c>
      <c r="G1668">
        <v>-1.5029168548</v>
      </c>
    </row>
    <row r="1669" spans="1:7" hidden="1" x14ac:dyDescent="0.3"/>
    <row r="1670" spans="1:7" x14ac:dyDescent="0.3">
      <c r="A1670" t="s">
        <v>0</v>
      </c>
      <c r="B1670" t="s">
        <v>1</v>
      </c>
      <c r="C1670" s="1">
        <v>0.36497685185185186</v>
      </c>
      <c r="D1670">
        <v>4</v>
      </c>
      <c r="E1670" t="s">
        <v>6</v>
      </c>
      <c r="F1670">
        <v>47.274918707499999</v>
      </c>
      <c r="G1670">
        <v>-1.5029168451999999</v>
      </c>
    </row>
    <row r="1671" spans="1:7" hidden="1" x14ac:dyDescent="0.3"/>
    <row r="1672" spans="1:7" x14ac:dyDescent="0.3">
      <c r="A1672" t="s">
        <v>0</v>
      </c>
      <c r="B1672" t="s">
        <v>1</v>
      </c>
      <c r="C1672" s="1">
        <v>0.36498842592592595</v>
      </c>
      <c r="D1672">
        <v>4</v>
      </c>
      <c r="E1672" t="s">
        <v>6</v>
      </c>
      <c r="F1672">
        <v>47.274918704199997</v>
      </c>
      <c r="G1672">
        <v>-1.50291683</v>
      </c>
    </row>
    <row r="1673" spans="1:7" hidden="1" x14ac:dyDescent="0.3"/>
    <row r="1674" spans="1:7" x14ac:dyDescent="0.3">
      <c r="A1674" t="s">
        <v>0</v>
      </c>
      <c r="B1674" t="s">
        <v>1</v>
      </c>
      <c r="C1674" s="1">
        <v>0.36499999999999999</v>
      </c>
      <c r="D1674">
        <v>4</v>
      </c>
      <c r="E1674" t="s">
        <v>6</v>
      </c>
      <c r="F1674">
        <v>47.274918700999997</v>
      </c>
      <c r="G1674">
        <v>-1.502916844</v>
      </c>
    </row>
    <row r="1675" spans="1:7" hidden="1" x14ac:dyDescent="0.3"/>
    <row r="1676" spans="1:7" hidden="1" x14ac:dyDescent="0.3">
      <c r="A1676" t="s">
        <v>0</v>
      </c>
      <c r="B1676" t="s">
        <v>2</v>
      </c>
      <c r="C1676" s="1">
        <v>0.36501157407407409</v>
      </c>
      <c r="D1676">
        <v>1</v>
      </c>
      <c r="E1676" t="s">
        <v>5</v>
      </c>
      <c r="F1676" t="s">
        <v>473</v>
      </c>
      <c r="G1676" t="s">
        <v>474</v>
      </c>
    </row>
    <row r="1677" spans="1:7" hidden="1" x14ac:dyDescent="0.3"/>
    <row r="1678" spans="1:7" x14ac:dyDescent="0.3">
      <c r="A1678" t="s">
        <v>0</v>
      </c>
      <c r="B1678" t="s">
        <v>1</v>
      </c>
      <c r="C1678" s="1">
        <v>0.36501157407407409</v>
      </c>
      <c r="D1678">
        <v>4</v>
      </c>
      <c r="E1678" t="s">
        <v>6</v>
      </c>
      <c r="F1678">
        <v>47.274918709799998</v>
      </c>
      <c r="G1678">
        <v>-1.5029168390000001</v>
      </c>
    </row>
    <row r="1679" spans="1:7" hidden="1" x14ac:dyDescent="0.3"/>
    <row r="1680" spans="1:7" hidden="1" x14ac:dyDescent="0.3">
      <c r="A1680" t="s">
        <v>0</v>
      </c>
      <c r="B1680" t="s">
        <v>2</v>
      </c>
      <c r="C1680" s="1">
        <v>0.36502314814814812</v>
      </c>
      <c r="D1680">
        <v>1</v>
      </c>
      <c r="E1680" t="s">
        <v>5</v>
      </c>
      <c r="F1680" t="s">
        <v>475</v>
      </c>
      <c r="G1680" t="s">
        <v>476</v>
      </c>
    </row>
    <row r="1681" spans="1:7" hidden="1" x14ac:dyDescent="0.3"/>
    <row r="1682" spans="1:7" x14ac:dyDescent="0.3">
      <c r="A1682" t="s">
        <v>0</v>
      </c>
      <c r="B1682" t="s">
        <v>1</v>
      </c>
      <c r="C1682" s="1">
        <v>0.36502314814814812</v>
      </c>
      <c r="D1682">
        <v>4</v>
      </c>
      <c r="E1682" t="s">
        <v>6</v>
      </c>
      <c r="F1682">
        <v>47.274918709200001</v>
      </c>
      <c r="G1682">
        <v>-1.5029168512</v>
      </c>
    </row>
    <row r="1683" spans="1:7" hidden="1" x14ac:dyDescent="0.3"/>
    <row r="1684" spans="1:7" x14ac:dyDescent="0.3">
      <c r="A1684" t="s">
        <v>0</v>
      </c>
      <c r="B1684" t="s">
        <v>1</v>
      </c>
      <c r="C1684" s="1">
        <v>0.36503472222222222</v>
      </c>
      <c r="D1684">
        <v>4</v>
      </c>
      <c r="E1684" t="s">
        <v>6</v>
      </c>
      <c r="F1684">
        <v>47.274918693499998</v>
      </c>
      <c r="G1684">
        <v>-1.5029168427999999</v>
      </c>
    </row>
    <row r="1685" spans="1:7" hidden="1" x14ac:dyDescent="0.3"/>
    <row r="1686" spans="1:7" x14ac:dyDescent="0.3">
      <c r="A1686" t="s">
        <v>0</v>
      </c>
      <c r="B1686" t="s">
        <v>1</v>
      </c>
      <c r="C1686" s="1">
        <v>0.36504629629629631</v>
      </c>
      <c r="D1686">
        <v>4</v>
      </c>
      <c r="E1686" t="s">
        <v>6</v>
      </c>
      <c r="F1686">
        <v>47.274918704299999</v>
      </c>
      <c r="G1686">
        <v>-1.5029168408</v>
      </c>
    </row>
    <row r="1687" spans="1:7" hidden="1" x14ac:dyDescent="0.3"/>
    <row r="1688" spans="1:7" hidden="1" x14ac:dyDescent="0.3">
      <c r="A1688" t="s">
        <v>0</v>
      </c>
      <c r="B1688" t="s">
        <v>2</v>
      </c>
      <c r="C1688" s="1">
        <v>0.36505787037037035</v>
      </c>
      <c r="D1688">
        <v>1</v>
      </c>
      <c r="E1688" t="s">
        <v>5</v>
      </c>
      <c r="F1688" t="s">
        <v>477</v>
      </c>
      <c r="G1688" t="s">
        <v>188</v>
      </c>
    </row>
    <row r="1689" spans="1:7" hidden="1" x14ac:dyDescent="0.3"/>
    <row r="1690" spans="1:7" x14ac:dyDescent="0.3">
      <c r="A1690" t="s">
        <v>0</v>
      </c>
      <c r="B1690" t="s">
        <v>1</v>
      </c>
      <c r="C1690" s="1">
        <v>0.36505787037037035</v>
      </c>
      <c r="D1690">
        <v>4</v>
      </c>
      <c r="E1690" t="s">
        <v>6</v>
      </c>
      <c r="F1690">
        <v>47.274918698699999</v>
      </c>
      <c r="G1690">
        <v>-1.5029168312000001</v>
      </c>
    </row>
    <row r="1691" spans="1:7" hidden="1" x14ac:dyDescent="0.3"/>
    <row r="1692" spans="1:7" x14ac:dyDescent="0.3">
      <c r="A1692" t="s">
        <v>0</v>
      </c>
      <c r="B1692" t="s">
        <v>1</v>
      </c>
      <c r="C1692" s="1">
        <v>0.36506944444444445</v>
      </c>
      <c r="D1692">
        <v>4</v>
      </c>
      <c r="E1692" t="s">
        <v>6</v>
      </c>
      <c r="F1692">
        <v>47.274918719299997</v>
      </c>
      <c r="G1692">
        <v>-1.502916849</v>
      </c>
    </row>
    <row r="1693" spans="1:7" hidden="1" x14ac:dyDescent="0.3"/>
    <row r="1694" spans="1:7" x14ac:dyDescent="0.3">
      <c r="A1694" t="s">
        <v>0</v>
      </c>
      <c r="B1694" t="s">
        <v>1</v>
      </c>
      <c r="C1694" s="1">
        <v>0.36508101851851854</v>
      </c>
      <c r="D1694">
        <v>4</v>
      </c>
      <c r="E1694" t="s">
        <v>6</v>
      </c>
      <c r="F1694">
        <v>47.274918698800001</v>
      </c>
      <c r="G1694">
        <v>-1.5029168412</v>
      </c>
    </row>
    <row r="1695" spans="1:7" hidden="1" x14ac:dyDescent="0.3"/>
    <row r="1696" spans="1:7" x14ac:dyDescent="0.3">
      <c r="A1696" t="s">
        <v>0</v>
      </c>
      <c r="B1696" t="s">
        <v>1</v>
      </c>
      <c r="C1696" s="1">
        <v>0.36509259259259258</v>
      </c>
      <c r="D1696">
        <v>4</v>
      </c>
      <c r="E1696" t="s">
        <v>6</v>
      </c>
      <c r="F1696">
        <v>47.274918702000001</v>
      </c>
      <c r="G1696">
        <v>-1.5029168472000001</v>
      </c>
    </row>
    <row r="1697" spans="1:7" hidden="1" x14ac:dyDescent="0.3"/>
    <row r="1698" spans="1:7" x14ac:dyDescent="0.3">
      <c r="A1698" t="s">
        <v>0</v>
      </c>
      <c r="B1698" t="s">
        <v>1</v>
      </c>
      <c r="C1698" s="1">
        <v>0.36510416666666667</v>
      </c>
      <c r="D1698">
        <v>4</v>
      </c>
      <c r="E1698" t="s">
        <v>6</v>
      </c>
      <c r="F1698">
        <v>47.274918703499999</v>
      </c>
      <c r="G1698">
        <v>-1.5029168443000001</v>
      </c>
    </row>
    <row r="1699" spans="1:7" hidden="1" x14ac:dyDescent="0.3"/>
    <row r="1700" spans="1:7" x14ac:dyDescent="0.3">
      <c r="A1700" t="s">
        <v>0</v>
      </c>
      <c r="B1700" t="s">
        <v>1</v>
      </c>
      <c r="C1700" s="1">
        <v>0.36511574074074077</v>
      </c>
      <c r="D1700">
        <v>4</v>
      </c>
      <c r="E1700" t="s">
        <v>6</v>
      </c>
      <c r="F1700">
        <v>47.274918698199997</v>
      </c>
      <c r="G1700">
        <v>-1.5029168438</v>
      </c>
    </row>
    <row r="1701" spans="1:7" hidden="1" x14ac:dyDescent="0.3"/>
    <row r="1702" spans="1:7" x14ac:dyDescent="0.3">
      <c r="A1702" t="s">
        <v>0</v>
      </c>
      <c r="B1702" t="s">
        <v>1</v>
      </c>
      <c r="C1702" s="1">
        <v>0.36512731481481481</v>
      </c>
      <c r="D1702">
        <v>4</v>
      </c>
      <c r="E1702" t="s">
        <v>6</v>
      </c>
      <c r="F1702">
        <v>47.274918699499999</v>
      </c>
      <c r="G1702">
        <v>-1.5029168550000001</v>
      </c>
    </row>
    <row r="1703" spans="1:7" hidden="1" x14ac:dyDescent="0.3"/>
    <row r="1704" spans="1:7" x14ac:dyDescent="0.3">
      <c r="A1704" t="s">
        <v>0</v>
      </c>
      <c r="B1704" t="s">
        <v>1</v>
      </c>
      <c r="C1704" s="1">
        <v>0.3651388888888889</v>
      </c>
      <c r="D1704">
        <v>4</v>
      </c>
      <c r="E1704" t="s">
        <v>6</v>
      </c>
      <c r="F1704">
        <v>47.274918684500001</v>
      </c>
      <c r="G1704">
        <v>-1.5029168342000001</v>
      </c>
    </row>
    <row r="1705" spans="1:7" hidden="1" x14ac:dyDescent="0.3"/>
    <row r="1706" spans="1:7" hidden="1" x14ac:dyDescent="0.3">
      <c r="A1706" t="s">
        <v>0</v>
      </c>
      <c r="B1706" t="s">
        <v>2</v>
      </c>
      <c r="C1706" s="1">
        <v>0.36515046296296294</v>
      </c>
      <c r="D1706">
        <v>1</v>
      </c>
      <c r="E1706" t="s">
        <v>5</v>
      </c>
      <c r="F1706" t="s">
        <v>478</v>
      </c>
      <c r="G1706" t="s">
        <v>479</v>
      </c>
    </row>
    <row r="1707" spans="1:7" hidden="1" x14ac:dyDescent="0.3"/>
    <row r="1708" spans="1:7" x14ac:dyDescent="0.3">
      <c r="A1708" t="s">
        <v>0</v>
      </c>
      <c r="B1708" t="s">
        <v>1</v>
      </c>
      <c r="C1708" s="1">
        <v>0.36515046296296294</v>
      </c>
      <c r="D1708">
        <v>4</v>
      </c>
      <c r="E1708" t="s">
        <v>6</v>
      </c>
      <c r="F1708">
        <v>47.274918677999999</v>
      </c>
      <c r="G1708">
        <v>-1.5029168550000001</v>
      </c>
    </row>
    <row r="1709" spans="1:7" hidden="1" x14ac:dyDescent="0.3"/>
    <row r="1710" spans="1:7" hidden="1" x14ac:dyDescent="0.3">
      <c r="A1710" t="s">
        <v>0</v>
      </c>
      <c r="B1710" t="s">
        <v>2</v>
      </c>
      <c r="C1710" s="1">
        <v>0.36516203703703703</v>
      </c>
      <c r="D1710">
        <v>1</v>
      </c>
      <c r="E1710" t="s">
        <v>5</v>
      </c>
      <c r="F1710" t="s">
        <v>480</v>
      </c>
      <c r="G1710" t="s">
        <v>481</v>
      </c>
    </row>
    <row r="1711" spans="1:7" hidden="1" x14ac:dyDescent="0.3"/>
    <row r="1712" spans="1:7" x14ac:dyDescent="0.3">
      <c r="A1712" t="s">
        <v>0</v>
      </c>
      <c r="B1712" t="s">
        <v>1</v>
      </c>
      <c r="C1712" s="1">
        <v>0.36516203703703703</v>
      </c>
      <c r="D1712">
        <v>4</v>
      </c>
      <c r="E1712" t="s">
        <v>6</v>
      </c>
      <c r="F1712">
        <v>47.274918698699999</v>
      </c>
      <c r="G1712">
        <v>-1.502916857</v>
      </c>
    </row>
    <row r="1713" spans="1:7" hidden="1" x14ac:dyDescent="0.3"/>
    <row r="1714" spans="1:7" x14ac:dyDescent="0.3">
      <c r="A1714" t="s">
        <v>0</v>
      </c>
      <c r="B1714" t="s">
        <v>1</v>
      </c>
      <c r="C1714" s="1">
        <v>0.36517361111111113</v>
      </c>
      <c r="D1714">
        <v>4</v>
      </c>
      <c r="E1714" t="s">
        <v>6</v>
      </c>
      <c r="F1714">
        <v>47.2749186892</v>
      </c>
      <c r="G1714">
        <v>-1.5029168442</v>
      </c>
    </row>
    <row r="1715" spans="1:7" hidden="1" x14ac:dyDescent="0.3"/>
    <row r="1716" spans="1:7" x14ac:dyDescent="0.3">
      <c r="A1716" t="s">
        <v>0</v>
      </c>
      <c r="B1716" t="s">
        <v>1</v>
      </c>
      <c r="C1716" s="1">
        <v>0.36518518518518517</v>
      </c>
      <c r="D1716">
        <v>4</v>
      </c>
      <c r="E1716" t="s">
        <v>6</v>
      </c>
      <c r="F1716">
        <v>47.274918690299998</v>
      </c>
      <c r="G1716">
        <v>-1.5029168412</v>
      </c>
    </row>
    <row r="1717" spans="1:7" hidden="1" x14ac:dyDescent="0.3"/>
    <row r="1718" spans="1:7" x14ac:dyDescent="0.3">
      <c r="A1718" t="s">
        <v>0</v>
      </c>
      <c r="B1718" t="s">
        <v>1</v>
      </c>
      <c r="C1718" s="1">
        <v>0.36519675925925926</v>
      </c>
      <c r="D1718">
        <v>4</v>
      </c>
      <c r="E1718" t="s">
        <v>6</v>
      </c>
      <c r="F1718">
        <v>47.274918687000003</v>
      </c>
      <c r="G1718">
        <v>-1.5029168258000001</v>
      </c>
    </row>
    <row r="1719" spans="1:7" hidden="1" x14ac:dyDescent="0.3"/>
    <row r="1720" spans="1:7" hidden="1" x14ac:dyDescent="0.3">
      <c r="A1720" t="s">
        <v>0</v>
      </c>
      <c r="B1720" t="s">
        <v>2</v>
      </c>
      <c r="C1720" s="1">
        <v>0.36520833333333336</v>
      </c>
      <c r="D1720">
        <v>1</v>
      </c>
      <c r="E1720" t="s">
        <v>5</v>
      </c>
      <c r="F1720" t="s">
        <v>482</v>
      </c>
      <c r="G1720" t="s">
        <v>483</v>
      </c>
    </row>
    <row r="1721" spans="1:7" hidden="1" x14ac:dyDescent="0.3"/>
    <row r="1722" spans="1:7" x14ac:dyDescent="0.3">
      <c r="A1722" t="s">
        <v>0</v>
      </c>
      <c r="B1722" t="s">
        <v>1</v>
      </c>
      <c r="C1722" s="1">
        <v>0.36520833333333336</v>
      </c>
      <c r="D1722">
        <v>4</v>
      </c>
      <c r="E1722" t="s">
        <v>6</v>
      </c>
      <c r="F1722">
        <v>47.274918687800003</v>
      </c>
      <c r="G1722">
        <v>-1.5029168562999999</v>
      </c>
    </row>
    <row r="1723" spans="1:7" hidden="1" x14ac:dyDescent="0.3"/>
    <row r="1724" spans="1:7" x14ac:dyDescent="0.3">
      <c r="A1724" t="s">
        <v>0</v>
      </c>
      <c r="B1724" t="s">
        <v>1</v>
      </c>
      <c r="C1724" s="1">
        <v>0.3652199074074074</v>
      </c>
      <c r="D1724">
        <v>4</v>
      </c>
      <c r="E1724" t="s">
        <v>6</v>
      </c>
      <c r="F1724">
        <v>47.274918700299999</v>
      </c>
      <c r="G1724">
        <v>-1.5029168316999999</v>
      </c>
    </row>
    <row r="1725" spans="1:7" hidden="1" x14ac:dyDescent="0.3"/>
    <row r="1726" spans="1:7" x14ac:dyDescent="0.3">
      <c r="A1726" t="s">
        <v>0</v>
      </c>
      <c r="B1726" t="s">
        <v>1</v>
      </c>
      <c r="C1726" s="1">
        <v>0.36523148148148149</v>
      </c>
      <c r="D1726">
        <v>4</v>
      </c>
      <c r="E1726" t="s">
        <v>6</v>
      </c>
      <c r="F1726">
        <v>47.274918677199999</v>
      </c>
      <c r="G1726">
        <v>-1.5029168322999999</v>
      </c>
    </row>
    <row r="1727" spans="1:7" hidden="1" x14ac:dyDescent="0.3"/>
    <row r="1728" spans="1:7" x14ac:dyDescent="0.3">
      <c r="A1728" t="s">
        <v>0</v>
      </c>
      <c r="B1728" t="s">
        <v>1</v>
      </c>
      <c r="C1728" s="1">
        <v>0.36524305555555553</v>
      </c>
      <c r="D1728">
        <v>4</v>
      </c>
      <c r="E1728" t="s">
        <v>6</v>
      </c>
      <c r="F1728">
        <v>47.274918670799998</v>
      </c>
      <c r="G1728">
        <v>-1.502916849</v>
      </c>
    </row>
    <row r="1729" spans="1:7" hidden="1" x14ac:dyDescent="0.3"/>
    <row r="1730" spans="1:7" hidden="1" x14ac:dyDescent="0.3">
      <c r="A1730" t="s">
        <v>0</v>
      </c>
      <c r="B1730" t="s">
        <v>2</v>
      </c>
      <c r="C1730" s="1">
        <v>0.36525462962962962</v>
      </c>
      <c r="D1730">
        <v>1</v>
      </c>
      <c r="E1730" t="s">
        <v>5</v>
      </c>
      <c r="F1730" t="s">
        <v>484</v>
      </c>
      <c r="G1730" t="s">
        <v>485</v>
      </c>
    </row>
    <row r="1731" spans="1:7" hidden="1" x14ac:dyDescent="0.3"/>
    <row r="1732" spans="1:7" x14ac:dyDescent="0.3">
      <c r="A1732" t="s">
        <v>0</v>
      </c>
      <c r="B1732" t="s">
        <v>1</v>
      </c>
      <c r="C1732" s="1">
        <v>0.36525462962962962</v>
      </c>
      <c r="D1732">
        <v>4</v>
      </c>
      <c r="E1732" t="s">
        <v>6</v>
      </c>
      <c r="F1732">
        <v>47.2749186737</v>
      </c>
      <c r="G1732">
        <v>-1.5029168399999999</v>
      </c>
    </row>
    <row r="1733" spans="1:7" hidden="1" x14ac:dyDescent="0.3"/>
    <row r="1734" spans="1:7" x14ac:dyDescent="0.3">
      <c r="A1734" t="s">
        <v>0</v>
      </c>
      <c r="B1734" t="s">
        <v>1</v>
      </c>
      <c r="C1734" s="1">
        <v>0.36526620370370372</v>
      </c>
      <c r="D1734">
        <v>4</v>
      </c>
      <c r="E1734" t="s">
        <v>6</v>
      </c>
      <c r="F1734">
        <v>47.274918673999998</v>
      </c>
      <c r="G1734">
        <v>-1.5029168305</v>
      </c>
    </row>
    <row r="1735" spans="1:7" hidden="1" x14ac:dyDescent="0.3"/>
    <row r="1736" spans="1:7" x14ac:dyDescent="0.3">
      <c r="A1736" t="s">
        <v>0</v>
      </c>
      <c r="B1736" t="s">
        <v>1</v>
      </c>
      <c r="C1736" s="1">
        <v>0.36527777777777776</v>
      </c>
      <c r="D1736">
        <v>4</v>
      </c>
      <c r="E1736" t="s">
        <v>6</v>
      </c>
      <c r="F1736">
        <v>47.27491869</v>
      </c>
      <c r="G1736">
        <v>-1.5029168475000001</v>
      </c>
    </row>
    <row r="1737" spans="1:7" hidden="1" x14ac:dyDescent="0.3"/>
    <row r="1738" spans="1:7" x14ac:dyDescent="0.3">
      <c r="A1738" t="s">
        <v>0</v>
      </c>
      <c r="B1738" t="s">
        <v>1</v>
      </c>
      <c r="C1738" s="1">
        <v>0.36528935185185185</v>
      </c>
      <c r="D1738">
        <v>4</v>
      </c>
      <c r="E1738" t="s">
        <v>6</v>
      </c>
      <c r="F1738">
        <v>47.274918681499997</v>
      </c>
      <c r="G1738">
        <v>-1.5029168525000001</v>
      </c>
    </row>
    <row r="1739" spans="1:7" hidden="1" x14ac:dyDescent="0.3"/>
    <row r="1740" spans="1:7" hidden="1" x14ac:dyDescent="0.3">
      <c r="A1740" t="s">
        <v>0</v>
      </c>
      <c r="B1740" t="s">
        <v>2</v>
      </c>
      <c r="C1740" s="1">
        <v>0.36530092592592595</v>
      </c>
      <c r="D1740">
        <v>1</v>
      </c>
      <c r="E1740" t="s">
        <v>5</v>
      </c>
      <c r="F1740" t="s">
        <v>486</v>
      </c>
      <c r="G1740" t="s">
        <v>487</v>
      </c>
    </row>
    <row r="1741" spans="1:7" hidden="1" x14ac:dyDescent="0.3"/>
    <row r="1742" spans="1:7" x14ac:dyDescent="0.3">
      <c r="A1742" t="s">
        <v>0</v>
      </c>
      <c r="B1742" t="s">
        <v>1</v>
      </c>
      <c r="C1742" s="1">
        <v>0.36530092592592595</v>
      </c>
      <c r="D1742">
        <v>4</v>
      </c>
      <c r="E1742" t="s">
        <v>6</v>
      </c>
      <c r="F1742">
        <v>47.274918688699998</v>
      </c>
      <c r="G1742">
        <v>-1.5029168358</v>
      </c>
    </row>
    <row r="1743" spans="1:7" hidden="1" x14ac:dyDescent="0.3"/>
    <row r="1744" spans="1:7" hidden="1" x14ac:dyDescent="0.3">
      <c r="A1744" t="s">
        <v>0</v>
      </c>
      <c r="B1744" t="s">
        <v>2</v>
      </c>
      <c r="C1744" s="1">
        <v>0.36531249999999998</v>
      </c>
      <c r="D1744">
        <v>1</v>
      </c>
      <c r="E1744" t="s">
        <v>5</v>
      </c>
      <c r="F1744" t="s">
        <v>488</v>
      </c>
      <c r="G1744" t="s">
        <v>489</v>
      </c>
    </row>
    <row r="1745" spans="1:7" hidden="1" x14ac:dyDescent="0.3"/>
    <row r="1746" spans="1:7" x14ac:dyDescent="0.3">
      <c r="A1746" t="s">
        <v>0</v>
      </c>
      <c r="B1746" t="s">
        <v>1</v>
      </c>
      <c r="C1746" s="1">
        <v>0.36531249999999998</v>
      </c>
      <c r="D1746">
        <v>4</v>
      </c>
      <c r="E1746" t="s">
        <v>6</v>
      </c>
      <c r="F1746">
        <v>47.274918691000003</v>
      </c>
      <c r="G1746">
        <v>-1.5029168445000001</v>
      </c>
    </row>
    <row r="1747" spans="1:7" hidden="1" x14ac:dyDescent="0.3"/>
    <row r="1748" spans="1:7" x14ac:dyDescent="0.3">
      <c r="A1748" t="s">
        <v>0</v>
      </c>
      <c r="B1748" t="s">
        <v>1</v>
      </c>
      <c r="C1748" s="1">
        <v>0.36532407407407408</v>
      </c>
      <c r="D1748">
        <v>4</v>
      </c>
      <c r="E1748" t="s">
        <v>6</v>
      </c>
      <c r="F1748">
        <v>47.274918680200003</v>
      </c>
      <c r="G1748">
        <v>-1.5029168468</v>
      </c>
    </row>
    <row r="1749" spans="1:7" hidden="1" x14ac:dyDescent="0.3"/>
    <row r="1750" spans="1:7" x14ac:dyDescent="0.3">
      <c r="A1750" t="s">
        <v>0</v>
      </c>
      <c r="B1750" t="s">
        <v>1</v>
      </c>
      <c r="C1750" s="1">
        <v>0.36533564814814817</v>
      </c>
      <c r="D1750">
        <v>4</v>
      </c>
      <c r="E1750" t="s">
        <v>6</v>
      </c>
      <c r="F1750">
        <v>47.274918670300003</v>
      </c>
      <c r="G1750">
        <v>-1.5029168333</v>
      </c>
    </row>
    <row r="1751" spans="1:7" hidden="1" x14ac:dyDescent="0.3"/>
    <row r="1752" spans="1:7" hidden="1" x14ac:dyDescent="0.3">
      <c r="A1752" t="s">
        <v>0</v>
      </c>
      <c r="B1752" t="s">
        <v>2</v>
      </c>
      <c r="C1752" s="1">
        <v>0.36534722222222221</v>
      </c>
      <c r="D1752">
        <v>1</v>
      </c>
      <c r="E1752" t="s">
        <v>5</v>
      </c>
      <c r="F1752" t="s">
        <v>333</v>
      </c>
      <c r="G1752" t="s">
        <v>334</v>
      </c>
    </row>
    <row r="1753" spans="1:7" hidden="1" x14ac:dyDescent="0.3"/>
    <row r="1754" spans="1:7" x14ac:dyDescent="0.3">
      <c r="A1754" t="s">
        <v>0</v>
      </c>
      <c r="B1754" t="s">
        <v>1</v>
      </c>
      <c r="C1754" s="1">
        <v>0.36534722222222221</v>
      </c>
      <c r="D1754">
        <v>4</v>
      </c>
      <c r="E1754" t="s">
        <v>6</v>
      </c>
      <c r="F1754">
        <v>47.274918681700001</v>
      </c>
      <c r="G1754">
        <v>-1.5029168387</v>
      </c>
    </row>
    <row r="1755" spans="1:7" hidden="1" x14ac:dyDescent="0.3"/>
    <row r="1756" spans="1:7" hidden="1" x14ac:dyDescent="0.3">
      <c r="A1756" t="s">
        <v>0</v>
      </c>
      <c r="B1756" t="s">
        <v>2</v>
      </c>
      <c r="C1756" s="1">
        <v>0.36535879629629631</v>
      </c>
      <c r="D1756">
        <v>1</v>
      </c>
      <c r="E1756" t="s">
        <v>5</v>
      </c>
      <c r="F1756" t="s">
        <v>490</v>
      </c>
      <c r="G1756" t="s">
        <v>491</v>
      </c>
    </row>
    <row r="1757" spans="1:7" hidden="1" x14ac:dyDescent="0.3"/>
    <row r="1758" spans="1:7" x14ac:dyDescent="0.3">
      <c r="A1758" t="s">
        <v>0</v>
      </c>
      <c r="B1758" t="s">
        <v>1</v>
      </c>
      <c r="C1758" s="1">
        <v>0.36535879629629631</v>
      </c>
      <c r="D1758">
        <v>4</v>
      </c>
      <c r="E1758" t="s">
        <v>6</v>
      </c>
      <c r="F1758">
        <v>47.274918679300001</v>
      </c>
      <c r="G1758">
        <v>-1.5029168333</v>
      </c>
    </row>
    <row r="1759" spans="1:7" hidden="1" x14ac:dyDescent="0.3"/>
    <row r="1760" spans="1:7" x14ac:dyDescent="0.3">
      <c r="A1760" t="s">
        <v>0</v>
      </c>
      <c r="B1760" t="s">
        <v>1</v>
      </c>
      <c r="C1760" s="1">
        <v>0.36537037037037035</v>
      </c>
      <c r="D1760">
        <v>4</v>
      </c>
      <c r="E1760" t="s">
        <v>6</v>
      </c>
      <c r="F1760">
        <v>47.274918671999998</v>
      </c>
      <c r="G1760">
        <v>-1.5029168557000001</v>
      </c>
    </row>
    <row r="1761" spans="1:7" hidden="1" x14ac:dyDescent="0.3"/>
    <row r="1762" spans="1:7" x14ac:dyDescent="0.3">
      <c r="A1762" t="s">
        <v>0</v>
      </c>
      <c r="B1762" t="s">
        <v>1</v>
      </c>
      <c r="C1762" s="1">
        <v>0.36538194444444444</v>
      </c>
      <c r="D1762">
        <v>4</v>
      </c>
      <c r="E1762" t="s">
        <v>6</v>
      </c>
      <c r="F1762">
        <v>47.274918675499997</v>
      </c>
      <c r="G1762">
        <v>-1.5029168473000001</v>
      </c>
    </row>
    <row r="1763" spans="1:7" hidden="1" x14ac:dyDescent="0.3"/>
    <row r="1764" spans="1:7" hidden="1" x14ac:dyDescent="0.3">
      <c r="A1764" t="s">
        <v>0</v>
      </c>
      <c r="B1764" t="s">
        <v>2</v>
      </c>
      <c r="C1764" s="1">
        <v>0.36539351851851853</v>
      </c>
      <c r="D1764">
        <v>1</v>
      </c>
      <c r="E1764" t="s">
        <v>5</v>
      </c>
      <c r="F1764" t="s">
        <v>492</v>
      </c>
      <c r="G1764" t="s">
        <v>493</v>
      </c>
    </row>
    <row r="1765" spans="1:7" hidden="1" x14ac:dyDescent="0.3"/>
    <row r="1766" spans="1:7" x14ac:dyDescent="0.3">
      <c r="A1766" t="s">
        <v>0</v>
      </c>
      <c r="B1766" t="s">
        <v>1</v>
      </c>
      <c r="C1766" s="1">
        <v>0.36539351851851853</v>
      </c>
      <c r="D1766">
        <v>4</v>
      </c>
      <c r="E1766" t="s">
        <v>6</v>
      </c>
      <c r="F1766">
        <v>47.274918679700001</v>
      </c>
      <c r="G1766">
        <v>-1.502916838</v>
      </c>
    </row>
    <row r="1767" spans="1:7" hidden="1" x14ac:dyDescent="0.3"/>
    <row r="1768" spans="1:7" hidden="1" x14ac:dyDescent="0.3">
      <c r="A1768" t="s">
        <v>0</v>
      </c>
      <c r="B1768" t="s">
        <v>2</v>
      </c>
      <c r="C1768" s="1">
        <v>0.36540509259259257</v>
      </c>
      <c r="D1768">
        <v>1</v>
      </c>
      <c r="E1768" t="s">
        <v>5</v>
      </c>
      <c r="F1768" t="s">
        <v>494</v>
      </c>
      <c r="G1768" t="s">
        <v>495</v>
      </c>
    </row>
    <row r="1769" spans="1:7" hidden="1" x14ac:dyDescent="0.3"/>
    <row r="1770" spans="1:7" x14ac:dyDescent="0.3">
      <c r="A1770" t="s">
        <v>0</v>
      </c>
      <c r="B1770" t="s">
        <v>1</v>
      </c>
      <c r="C1770" s="1">
        <v>0.36540509259259257</v>
      </c>
      <c r="D1770">
        <v>4</v>
      </c>
      <c r="E1770" t="s">
        <v>6</v>
      </c>
      <c r="F1770">
        <v>47.274918686200003</v>
      </c>
      <c r="G1770">
        <v>-1.5029168319999999</v>
      </c>
    </row>
    <row r="1771" spans="1:7" hidden="1" x14ac:dyDescent="0.3"/>
    <row r="1772" spans="1:7" x14ac:dyDescent="0.3">
      <c r="A1772" t="s">
        <v>0</v>
      </c>
      <c r="B1772" t="s">
        <v>1</v>
      </c>
      <c r="C1772" s="1">
        <v>0.36541666666666667</v>
      </c>
      <c r="D1772">
        <v>4</v>
      </c>
      <c r="E1772" t="s">
        <v>6</v>
      </c>
      <c r="F1772">
        <v>47.274918695499998</v>
      </c>
      <c r="G1772">
        <v>-1.5029168285000001</v>
      </c>
    </row>
    <row r="1773" spans="1:7" hidden="1" x14ac:dyDescent="0.3"/>
    <row r="1774" spans="1:7" x14ac:dyDescent="0.3">
      <c r="A1774" t="s">
        <v>0</v>
      </c>
      <c r="B1774" t="s">
        <v>1</v>
      </c>
      <c r="C1774" s="1">
        <v>0.36542824074074076</v>
      </c>
      <c r="D1774">
        <v>4</v>
      </c>
      <c r="E1774" t="s">
        <v>6</v>
      </c>
      <c r="F1774">
        <v>47.274918695700002</v>
      </c>
      <c r="G1774">
        <v>-1.5029168367000001</v>
      </c>
    </row>
    <row r="1775" spans="1:7" hidden="1" x14ac:dyDescent="0.3"/>
    <row r="1776" spans="1:7" x14ac:dyDescent="0.3">
      <c r="A1776" t="s">
        <v>0</v>
      </c>
      <c r="B1776" t="s">
        <v>1</v>
      </c>
      <c r="C1776" s="1">
        <v>0.3654398148148148</v>
      </c>
      <c r="D1776">
        <v>4</v>
      </c>
      <c r="E1776" t="s">
        <v>6</v>
      </c>
      <c r="F1776">
        <v>47.274918692500002</v>
      </c>
      <c r="G1776">
        <v>-1.5029168289999999</v>
      </c>
    </row>
    <row r="1777" spans="1:7" hidden="1" x14ac:dyDescent="0.3"/>
    <row r="1778" spans="1:7" hidden="1" x14ac:dyDescent="0.3">
      <c r="A1778" t="s">
        <v>0</v>
      </c>
      <c r="B1778" t="s">
        <v>2</v>
      </c>
      <c r="C1778" s="1">
        <v>0.3654513888888889</v>
      </c>
      <c r="D1778">
        <v>1</v>
      </c>
      <c r="E1778" t="s">
        <v>5</v>
      </c>
      <c r="F1778" t="s">
        <v>496</v>
      </c>
      <c r="G1778" t="s">
        <v>497</v>
      </c>
    </row>
    <row r="1779" spans="1:7" hidden="1" x14ac:dyDescent="0.3"/>
    <row r="1780" spans="1:7" x14ac:dyDescent="0.3">
      <c r="A1780" t="s">
        <v>0</v>
      </c>
      <c r="B1780" t="s">
        <v>1</v>
      </c>
      <c r="C1780" s="1">
        <v>0.3654513888888889</v>
      </c>
      <c r="D1780">
        <v>4</v>
      </c>
      <c r="E1780" t="s">
        <v>6</v>
      </c>
      <c r="F1780">
        <v>47.274918705200001</v>
      </c>
      <c r="G1780">
        <v>-1.5029168372999999</v>
      </c>
    </row>
    <row r="1781" spans="1:7" hidden="1" x14ac:dyDescent="0.3"/>
    <row r="1782" spans="1:7" x14ac:dyDescent="0.3">
      <c r="A1782" t="s">
        <v>0</v>
      </c>
      <c r="B1782" t="s">
        <v>1</v>
      </c>
      <c r="C1782" s="1">
        <v>0.36546296296296299</v>
      </c>
      <c r="D1782">
        <v>4</v>
      </c>
      <c r="E1782" t="s">
        <v>6</v>
      </c>
      <c r="F1782">
        <v>47.274918709200001</v>
      </c>
      <c r="G1782">
        <v>-1.5029168212999999</v>
      </c>
    </row>
    <row r="1783" spans="1:7" hidden="1" x14ac:dyDescent="0.3"/>
    <row r="1784" spans="1:7" x14ac:dyDescent="0.3">
      <c r="A1784" t="s">
        <v>0</v>
      </c>
      <c r="B1784" t="s">
        <v>1</v>
      </c>
      <c r="C1784" s="1">
        <v>0.36547453703703703</v>
      </c>
      <c r="D1784">
        <v>4</v>
      </c>
      <c r="E1784" t="s">
        <v>6</v>
      </c>
      <c r="F1784">
        <v>47.2749186888</v>
      </c>
      <c r="G1784">
        <v>-1.502916854</v>
      </c>
    </row>
    <row r="1785" spans="1:7" hidden="1" x14ac:dyDescent="0.3"/>
    <row r="1786" spans="1:7" x14ac:dyDescent="0.3">
      <c r="A1786" t="s">
        <v>0</v>
      </c>
      <c r="B1786" t="s">
        <v>1</v>
      </c>
      <c r="C1786" s="1">
        <v>0.36548611111111112</v>
      </c>
      <c r="D1786">
        <v>4</v>
      </c>
      <c r="E1786" t="s">
        <v>6</v>
      </c>
      <c r="F1786">
        <v>47.274918692299998</v>
      </c>
      <c r="G1786">
        <v>-1.5029168355</v>
      </c>
    </row>
    <row r="1787" spans="1:7" hidden="1" x14ac:dyDescent="0.3"/>
    <row r="1788" spans="1:7" x14ac:dyDescent="0.3">
      <c r="A1788" t="s">
        <v>0</v>
      </c>
      <c r="B1788" t="s">
        <v>1</v>
      </c>
      <c r="C1788" s="1">
        <v>0.36549768518518516</v>
      </c>
      <c r="D1788">
        <v>4</v>
      </c>
      <c r="E1788" t="s">
        <v>6</v>
      </c>
      <c r="F1788">
        <v>47.274918721200002</v>
      </c>
      <c r="G1788">
        <v>-1.5029168500000001</v>
      </c>
    </row>
    <row r="1789" spans="1:7" hidden="1" x14ac:dyDescent="0.3"/>
    <row r="1790" spans="1:7" hidden="1" x14ac:dyDescent="0.3">
      <c r="A1790" t="s">
        <v>0</v>
      </c>
      <c r="B1790" t="s">
        <v>2</v>
      </c>
      <c r="C1790" s="1">
        <v>0.36550925925925926</v>
      </c>
      <c r="D1790">
        <v>1</v>
      </c>
      <c r="E1790" t="s">
        <v>5</v>
      </c>
      <c r="F1790" t="s">
        <v>498</v>
      </c>
      <c r="G1790" t="s">
        <v>499</v>
      </c>
    </row>
    <row r="1791" spans="1:7" hidden="1" x14ac:dyDescent="0.3"/>
    <row r="1792" spans="1:7" x14ac:dyDescent="0.3">
      <c r="A1792" t="s">
        <v>0</v>
      </c>
      <c r="B1792" t="s">
        <v>1</v>
      </c>
      <c r="C1792" s="1">
        <v>0.36550925925925926</v>
      </c>
      <c r="D1792">
        <v>4</v>
      </c>
      <c r="E1792" t="s">
        <v>6</v>
      </c>
      <c r="F1792">
        <v>47.2749186952</v>
      </c>
      <c r="G1792">
        <v>-1.5029168252</v>
      </c>
    </row>
    <row r="1793" spans="1:7" hidden="1" x14ac:dyDescent="0.3"/>
    <row r="1794" spans="1:7" x14ac:dyDescent="0.3">
      <c r="A1794" t="s">
        <v>0</v>
      </c>
      <c r="B1794" t="s">
        <v>1</v>
      </c>
      <c r="C1794" s="1">
        <v>0.36552083333333335</v>
      </c>
      <c r="D1794">
        <v>4</v>
      </c>
      <c r="E1794" t="s">
        <v>6</v>
      </c>
      <c r="F1794">
        <v>47.274918704699999</v>
      </c>
      <c r="G1794">
        <v>-1.5029168435</v>
      </c>
    </row>
    <row r="1795" spans="1:7" hidden="1" x14ac:dyDescent="0.3"/>
    <row r="1796" spans="1:7" hidden="1" x14ac:dyDescent="0.3">
      <c r="A1796" t="s">
        <v>0</v>
      </c>
      <c r="B1796" t="s">
        <v>2</v>
      </c>
      <c r="C1796" s="1">
        <v>0.36553240740740739</v>
      </c>
      <c r="D1796">
        <v>1</v>
      </c>
      <c r="E1796" t="s">
        <v>5</v>
      </c>
      <c r="F1796" t="s">
        <v>500</v>
      </c>
      <c r="G1796" t="s">
        <v>501</v>
      </c>
    </row>
    <row r="1797" spans="1:7" hidden="1" x14ac:dyDescent="0.3"/>
    <row r="1798" spans="1:7" x14ac:dyDescent="0.3">
      <c r="A1798" t="s">
        <v>0</v>
      </c>
      <c r="B1798" t="s">
        <v>1</v>
      </c>
      <c r="C1798" s="1">
        <v>0.36553240740740739</v>
      </c>
      <c r="D1798">
        <v>4</v>
      </c>
      <c r="E1798" t="s">
        <v>6</v>
      </c>
      <c r="F1798">
        <v>47.274918716499997</v>
      </c>
      <c r="G1798">
        <v>-1.5029168267999999</v>
      </c>
    </row>
    <row r="1799" spans="1:7" hidden="1" x14ac:dyDescent="0.3"/>
    <row r="1800" spans="1:7" hidden="1" x14ac:dyDescent="0.3">
      <c r="A1800" t="s">
        <v>0</v>
      </c>
      <c r="B1800" t="s">
        <v>2</v>
      </c>
      <c r="C1800" s="1">
        <v>0.36554398148148148</v>
      </c>
      <c r="D1800">
        <v>1</v>
      </c>
      <c r="E1800" t="s">
        <v>5</v>
      </c>
      <c r="F1800" t="s">
        <v>502</v>
      </c>
      <c r="G1800" t="s">
        <v>503</v>
      </c>
    </row>
    <row r="1801" spans="1:7" hidden="1" x14ac:dyDescent="0.3"/>
    <row r="1802" spans="1:7" x14ac:dyDescent="0.3">
      <c r="A1802" t="s">
        <v>0</v>
      </c>
      <c r="B1802" t="s">
        <v>1</v>
      </c>
      <c r="C1802" s="1">
        <v>0.36554398148148148</v>
      </c>
      <c r="D1802">
        <v>4</v>
      </c>
      <c r="E1802" t="s">
        <v>6</v>
      </c>
      <c r="F1802">
        <v>47.274918695700002</v>
      </c>
      <c r="G1802">
        <v>-1.5029168353</v>
      </c>
    </row>
    <row r="1803" spans="1:7" hidden="1" x14ac:dyDescent="0.3"/>
    <row r="1804" spans="1:7" hidden="1" x14ac:dyDescent="0.3">
      <c r="A1804" t="s">
        <v>0</v>
      </c>
      <c r="B1804" t="s">
        <v>2</v>
      </c>
      <c r="C1804" s="1">
        <v>0.36555555555555558</v>
      </c>
      <c r="D1804">
        <v>1</v>
      </c>
      <c r="E1804" t="s">
        <v>5</v>
      </c>
      <c r="F1804" t="s">
        <v>504</v>
      </c>
      <c r="G1804" t="s">
        <v>505</v>
      </c>
    </row>
    <row r="1805" spans="1:7" hidden="1" x14ac:dyDescent="0.3"/>
    <row r="1806" spans="1:7" x14ac:dyDescent="0.3">
      <c r="A1806" t="s">
        <v>0</v>
      </c>
      <c r="B1806" t="s">
        <v>1</v>
      </c>
      <c r="C1806" s="1">
        <v>0.36555555555555558</v>
      </c>
      <c r="D1806">
        <v>4</v>
      </c>
      <c r="E1806" t="s">
        <v>6</v>
      </c>
      <c r="F1806">
        <v>47.274918696999997</v>
      </c>
      <c r="G1806">
        <v>-1.50291682</v>
      </c>
    </row>
    <row r="1807" spans="1:7" hidden="1" x14ac:dyDescent="0.3"/>
    <row r="1808" spans="1:7" x14ac:dyDescent="0.3">
      <c r="A1808" t="s">
        <v>0</v>
      </c>
      <c r="B1808" t="s">
        <v>1</v>
      </c>
      <c r="C1808" s="1">
        <v>0.36556712962962962</v>
      </c>
      <c r="D1808">
        <v>4</v>
      </c>
      <c r="E1808" t="s">
        <v>6</v>
      </c>
      <c r="F1808">
        <v>47.274918691000003</v>
      </c>
      <c r="G1808">
        <v>-1.5029168390000001</v>
      </c>
    </row>
    <row r="1809" spans="1:7" hidden="1" x14ac:dyDescent="0.3"/>
    <row r="1810" spans="1:7" x14ac:dyDescent="0.3">
      <c r="A1810" t="s">
        <v>0</v>
      </c>
      <c r="B1810" t="s">
        <v>1</v>
      </c>
      <c r="C1810" s="1">
        <v>0.36557870370370371</v>
      </c>
      <c r="D1810">
        <v>4</v>
      </c>
      <c r="E1810" t="s">
        <v>6</v>
      </c>
      <c r="F1810">
        <v>47.274918703799997</v>
      </c>
      <c r="G1810">
        <v>-1.5029168408</v>
      </c>
    </row>
    <row r="1811" spans="1:7" hidden="1" x14ac:dyDescent="0.3"/>
    <row r="1812" spans="1:7" hidden="1" x14ac:dyDescent="0.3">
      <c r="A1812" t="s">
        <v>0</v>
      </c>
      <c r="B1812" t="s">
        <v>2</v>
      </c>
      <c r="C1812" s="1">
        <v>0.36559027777777775</v>
      </c>
      <c r="D1812">
        <v>1</v>
      </c>
      <c r="E1812" t="s">
        <v>5</v>
      </c>
      <c r="F1812" t="s">
        <v>506</v>
      </c>
      <c r="G1812" t="s">
        <v>507</v>
      </c>
    </row>
    <row r="1813" spans="1:7" hidden="1" x14ac:dyDescent="0.3"/>
    <row r="1814" spans="1:7" x14ac:dyDescent="0.3">
      <c r="A1814" t="s">
        <v>0</v>
      </c>
      <c r="B1814" t="s">
        <v>1</v>
      </c>
      <c r="C1814" s="1">
        <v>0.36559027777777775</v>
      </c>
      <c r="D1814">
        <v>4</v>
      </c>
      <c r="E1814" t="s">
        <v>6</v>
      </c>
      <c r="F1814">
        <v>47.274918703700003</v>
      </c>
      <c r="G1814">
        <v>-1.5029168352</v>
      </c>
    </row>
    <row r="1815" spans="1:7" hidden="1" x14ac:dyDescent="0.3"/>
    <row r="1816" spans="1:7" hidden="1" x14ac:dyDescent="0.3">
      <c r="A1816" t="s">
        <v>0</v>
      </c>
      <c r="B1816" t="s">
        <v>2</v>
      </c>
      <c r="C1816" s="1">
        <v>0.36560185185185184</v>
      </c>
      <c r="D1816">
        <v>1</v>
      </c>
      <c r="E1816" t="s">
        <v>5</v>
      </c>
      <c r="F1816" t="s">
        <v>508</v>
      </c>
      <c r="G1816" t="s">
        <v>507</v>
      </c>
    </row>
    <row r="1817" spans="1:7" hidden="1" x14ac:dyDescent="0.3"/>
    <row r="1818" spans="1:7" x14ac:dyDescent="0.3">
      <c r="A1818" t="s">
        <v>0</v>
      </c>
      <c r="B1818" t="s">
        <v>1</v>
      </c>
      <c r="C1818" s="1">
        <v>0.36560185185185184</v>
      </c>
      <c r="D1818">
        <v>4</v>
      </c>
      <c r="E1818" t="s">
        <v>6</v>
      </c>
      <c r="F1818">
        <v>47.274918695799997</v>
      </c>
      <c r="G1818">
        <v>-1.5029168325</v>
      </c>
    </row>
    <row r="1819" spans="1:7" hidden="1" x14ac:dyDescent="0.3"/>
    <row r="1820" spans="1:7" x14ac:dyDescent="0.3">
      <c r="A1820" t="s">
        <v>0</v>
      </c>
      <c r="B1820" t="s">
        <v>1</v>
      </c>
      <c r="C1820" s="1">
        <v>0.36561342592592594</v>
      </c>
      <c r="D1820">
        <v>4</v>
      </c>
      <c r="E1820" t="s">
        <v>6</v>
      </c>
      <c r="F1820">
        <v>47.274918702299999</v>
      </c>
      <c r="G1820">
        <v>-1.5029168382</v>
      </c>
    </row>
    <row r="1821" spans="1:7" hidden="1" x14ac:dyDescent="0.3"/>
    <row r="1822" spans="1:7" x14ac:dyDescent="0.3">
      <c r="A1822" t="s">
        <v>0</v>
      </c>
      <c r="B1822" t="s">
        <v>1</v>
      </c>
      <c r="C1822" s="1">
        <v>0.36562499999999998</v>
      </c>
      <c r="D1822">
        <v>4</v>
      </c>
      <c r="E1822" t="s">
        <v>6</v>
      </c>
      <c r="F1822">
        <v>47.274918711799998</v>
      </c>
      <c r="G1822">
        <v>-1.5029168407</v>
      </c>
    </row>
    <row r="1823" spans="1:7" hidden="1" x14ac:dyDescent="0.3"/>
    <row r="1824" spans="1:7" x14ac:dyDescent="0.3">
      <c r="A1824" t="s">
        <v>0</v>
      </c>
      <c r="B1824" t="s">
        <v>1</v>
      </c>
      <c r="C1824" s="1">
        <v>0.36563657407407407</v>
      </c>
      <c r="D1824">
        <v>4</v>
      </c>
      <c r="E1824" t="s">
        <v>6</v>
      </c>
      <c r="F1824">
        <v>47.274918707499999</v>
      </c>
      <c r="G1824">
        <v>-1.5029168344999999</v>
      </c>
    </row>
    <row r="1825" spans="1:7" hidden="1" x14ac:dyDescent="0.3"/>
    <row r="1826" spans="1:7" hidden="1" x14ac:dyDescent="0.3">
      <c r="A1826" t="s">
        <v>0</v>
      </c>
      <c r="B1826" t="s">
        <v>2</v>
      </c>
      <c r="C1826" s="1">
        <v>0.36564814814814817</v>
      </c>
      <c r="D1826">
        <v>1</v>
      </c>
      <c r="E1826" t="s">
        <v>5</v>
      </c>
      <c r="F1826" t="s">
        <v>509</v>
      </c>
      <c r="G1826" t="s">
        <v>510</v>
      </c>
    </row>
    <row r="1827" spans="1:7" hidden="1" x14ac:dyDescent="0.3"/>
    <row r="1828" spans="1:7" x14ac:dyDescent="0.3">
      <c r="A1828" t="s">
        <v>0</v>
      </c>
      <c r="B1828" t="s">
        <v>1</v>
      </c>
      <c r="C1828" s="1">
        <v>0.36564814814814817</v>
      </c>
      <c r="D1828">
        <v>4</v>
      </c>
      <c r="E1828" t="s">
        <v>6</v>
      </c>
      <c r="F1828">
        <v>47.274918702500003</v>
      </c>
      <c r="G1828">
        <v>-1.5029168237999999</v>
      </c>
    </row>
    <row r="1829" spans="1:7" hidden="1" x14ac:dyDescent="0.3"/>
    <row r="1830" spans="1:7" x14ac:dyDescent="0.3">
      <c r="A1830" t="s">
        <v>0</v>
      </c>
      <c r="B1830" t="s">
        <v>1</v>
      </c>
      <c r="C1830" s="1">
        <v>0.36565972222222221</v>
      </c>
      <c r="D1830">
        <v>4</v>
      </c>
      <c r="E1830" t="s">
        <v>6</v>
      </c>
      <c r="F1830">
        <v>47.274918704999997</v>
      </c>
      <c r="G1830">
        <v>-1.502916836</v>
      </c>
    </row>
    <row r="1831" spans="1:7" hidden="1" x14ac:dyDescent="0.3"/>
    <row r="1832" spans="1:7" x14ac:dyDescent="0.3">
      <c r="A1832" t="s">
        <v>0</v>
      </c>
      <c r="B1832" t="s">
        <v>1</v>
      </c>
      <c r="C1832" s="1">
        <v>0.3656712962962963</v>
      </c>
      <c r="D1832">
        <v>4</v>
      </c>
      <c r="E1832" t="s">
        <v>6</v>
      </c>
      <c r="F1832">
        <v>47.274918696500002</v>
      </c>
      <c r="G1832">
        <v>-1.5029168390000001</v>
      </c>
    </row>
    <row r="1833" spans="1:7" hidden="1" x14ac:dyDescent="0.3"/>
    <row r="1834" spans="1:7" hidden="1" x14ac:dyDescent="0.3">
      <c r="A1834" t="s">
        <v>0</v>
      </c>
      <c r="B1834" t="s">
        <v>2</v>
      </c>
      <c r="C1834" s="1">
        <v>0.36568287037037039</v>
      </c>
      <c r="D1834">
        <v>1</v>
      </c>
      <c r="E1834" t="s">
        <v>5</v>
      </c>
      <c r="F1834" t="s">
        <v>511</v>
      </c>
      <c r="G1834" t="s">
        <v>512</v>
      </c>
    </row>
    <row r="1835" spans="1:7" hidden="1" x14ac:dyDescent="0.3"/>
    <row r="1836" spans="1:7" x14ac:dyDescent="0.3">
      <c r="A1836" t="s">
        <v>0</v>
      </c>
      <c r="B1836" t="s">
        <v>1</v>
      </c>
      <c r="C1836" s="1">
        <v>0.36568287037037039</v>
      </c>
      <c r="D1836">
        <v>4</v>
      </c>
      <c r="E1836" t="s">
        <v>6</v>
      </c>
      <c r="F1836">
        <v>47.274918706000001</v>
      </c>
      <c r="G1836">
        <v>-1.5029168253</v>
      </c>
    </row>
    <row r="1837" spans="1:7" hidden="1" x14ac:dyDescent="0.3"/>
    <row r="1838" spans="1:7" hidden="1" x14ac:dyDescent="0.3">
      <c r="A1838" t="s">
        <v>0</v>
      </c>
      <c r="B1838" t="s">
        <v>2</v>
      </c>
      <c r="C1838" s="1">
        <v>0.36569444444444443</v>
      </c>
      <c r="D1838">
        <v>1</v>
      </c>
      <c r="E1838" t="s">
        <v>5</v>
      </c>
      <c r="F1838" t="s">
        <v>513</v>
      </c>
      <c r="G1838" t="s">
        <v>514</v>
      </c>
    </row>
    <row r="1839" spans="1:7" hidden="1" x14ac:dyDescent="0.3"/>
    <row r="1840" spans="1:7" x14ac:dyDescent="0.3">
      <c r="A1840" t="s">
        <v>0</v>
      </c>
      <c r="B1840" t="s">
        <v>1</v>
      </c>
      <c r="C1840" s="1">
        <v>0.36569444444444443</v>
      </c>
      <c r="D1840">
        <v>4</v>
      </c>
      <c r="E1840" t="s">
        <v>6</v>
      </c>
      <c r="F1840">
        <v>47.274918702299999</v>
      </c>
      <c r="G1840">
        <v>-1.5029168452999999</v>
      </c>
    </row>
    <row r="1841" spans="1:7" hidden="1" x14ac:dyDescent="0.3"/>
    <row r="1842" spans="1:7" hidden="1" x14ac:dyDescent="0.3">
      <c r="A1842" t="s">
        <v>0</v>
      </c>
      <c r="B1842" t="s">
        <v>2</v>
      </c>
      <c r="C1842" s="1">
        <v>0.36570601851851853</v>
      </c>
      <c r="D1842">
        <v>1</v>
      </c>
      <c r="E1842" t="s">
        <v>5</v>
      </c>
      <c r="F1842" t="s">
        <v>515</v>
      </c>
      <c r="G1842" t="s">
        <v>516</v>
      </c>
    </row>
    <row r="1843" spans="1:7" hidden="1" x14ac:dyDescent="0.3"/>
    <row r="1844" spans="1:7" x14ac:dyDescent="0.3">
      <c r="A1844" t="s">
        <v>0</v>
      </c>
      <c r="B1844" t="s">
        <v>1</v>
      </c>
      <c r="C1844" s="1">
        <v>0.36570601851851853</v>
      </c>
      <c r="D1844">
        <v>4</v>
      </c>
      <c r="E1844" t="s">
        <v>6</v>
      </c>
      <c r="F1844">
        <v>47.2749187155</v>
      </c>
      <c r="G1844">
        <v>-1.5029168252</v>
      </c>
    </row>
    <row r="1845" spans="1:7" hidden="1" x14ac:dyDescent="0.3"/>
    <row r="1846" spans="1:7" x14ac:dyDescent="0.3">
      <c r="A1846" t="s">
        <v>0</v>
      </c>
      <c r="B1846" t="s">
        <v>1</v>
      </c>
      <c r="C1846" s="1">
        <v>0.36571759259259257</v>
      </c>
      <c r="D1846">
        <v>4</v>
      </c>
      <c r="E1846" t="s">
        <v>6</v>
      </c>
      <c r="F1846">
        <v>47.274918699700002</v>
      </c>
      <c r="G1846">
        <v>-1.5029168438</v>
      </c>
    </row>
    <row r="1847" spans="1:7" hidden="1" x14ac:dyDescent="0.3"/>
    <row r="1848" spans="1:7" x14ac:dyDescent="0.3">
      <c r="A1848" t="s">
        <v>0</v>
      </c>
      <c r="B1848" t="s">
        <v>1</v>
      </c>
      <c r="C1848" s="1">
        <v>0.36572916666666666</v>
      </c>
      <c r="D1848">
        <v>4</v>
      </c>
      <c r="E1848" t="s">
        <v>6</v>
      </c>
      <c r="F1848">
        <v>47.274918692699998</v>
      </c>
      <c r="G1848">
        <v>-1.5029168367000001</v>
      </c>
    </row>
    <row r="1849" spans="1:7" hidden="1" x14ac:dyDescent="0.3"/>
    <row r="1850" spans="1:7" hidden="1" x14ac:dyDescent="0.3">
      <c r="A1850" t="s">
        <v>0</v>
      </c>
      <c r="B1850" t="s">
        <v>2</v>
      </c>
      <c r="C1850" s="1">
        <v>0.36574074074074076</v>
      </c>
      <c r="D1850">
        <v>1</v>
      </c>
      <c r="E1850" t="s">
        <v>5</v>
      </c>
      <c r="F1850" t="s">
        <v>517</v>
      </c>
      <c r="G1850" t="s">
        <v>518</v>
      </c>
    </row>
    <row r="1851" spans="1:7" hidden="1" x14ac:dyDescent="0.3"/>
    <row r="1852" spans="1:7" x14ac:dyDescent="0.3">
      <c r="A1852" t="s">
        <v>0</v>
      </c>
      <c r="B1852" t="s">
        <v>1</v>
      </c>
      <c r="C1852" s="1">
        <v>0.36574074074074076</v>
      </c>
      <c r="D1852">
        <v>4</v>
      </c>
      <c r="E1852" t="s">
        <v>6</v>
      </c>
      <c r="F1852">
        <v>47.274918706000001</v>
      </c>
      <c r="G1852">
        <v>-1.5029168408</v>
      </c>
    </row>
    <row r="1853" spans="1:7" hidden="1" x14ac:dyDescent="0.3"/>
    <row r="1854" spans="1:7" hidden="1" x14ac:dyDescent="0.3">
      <c r="A1854" t="s">
        <v>0</v>
      </c>
      <c r="B1854" t="s">
        <v>2</v>
      </c>
      <c r="C1854" s="1">
        <v>0.36575231481481479</v>
      </c>
      <c r="D1854">
        <v>1</v>
      </c>
      <c r="E1854" t="s">
        <v>5</v>
      </c>
      <c r="F1854" t="s">
        <v>519</v>
      </c>
      <c r="G1854" t="s">
        <v>520</v>
      </c>
    </row>
    <row r="1855" spans="1:7" hidden="1" x14ac:dyDescent="0.3"/>
    <row r="1856" spans="1:7" x14ac:dyDescent="0.3">
      <c r="A1856" t="s">
        <v>0</v>
      </c>
      <c r="B1856" t="s">
        <v>1</v>
      </c>
      <c r="C1856" s="1">
        <v>0.36575231481481479</v>
      </c>
      <c r="D1856">
        <v>4</v>
      </c>
      <c r="E1856" t="s">
        <v>6</v>
      </c>
      <c r="F1856">
        <v>47.274918708800001</v>
      </c>
      <c r="G1856">
        <v>-1.5029168393000001</v>
      </c>
    </row>
    <row r="1857" spans="1:7" hidden="1" x14ac:dyDescent="0.3"/>
    <row r="1858" spans="1:7" hidden="1" x14ac:dyDescent="0.3">
      <c r="A1858" t="s">
        <v>0</v>
      </c>
      <c r="B1858" t="s">
        <v>2</v>
      </c>
      <c r="C1858" s="1">
        <v>0.36576388888888889</v>
      </c>
      <c r="D1858">
        <v>1</v>
      </c>
      <c r="E1858" t="s">
        <v>5</v>
      </c>
      <c r="F1858" t="s">
        <v>521</v>
      </c>
      <c r="G1858" t="s">
        <v>522</v>
      </c>
    </row>
    <row r="1859" spans="1:7" hidden="1" x14ac:dyDescent="0.3"/>
    <row r="1860" spans="1:7" x14ac:dyDescent="0.3">
      <c r="A1860" t="s">
        <v>0</v>
      </c>
      <c r="B1860" t="s">
        <v>1</v>
      </c>
      <c r="C1860" s="1">
        <v>0.36576388888888889</v>
      </c>
      <c r="D1860">
        <v>4</v>
      </c>
      <c r="E1860" t="s">
        <v>6</v>
      </c>
      <c r="F1860">
        <v>47.274918705200001</v>
      </c>
      <c r="G1860">
        <v>-1.5029168272</v>
      </c>
    </row>
    <row r="1861" spans="1:7" hidden="1" x14ac:dyDescent="0.3"/>
    <row r="1862" spans="1:7" x14ac:dyDescent="0.3">
      <c r="A1862" t="s">
        <v>0</v>
      </c>
      <c r="B1862" t="s">
        <v>1</v>
      </c>
      <c r="C1862" s="1">
        <v>0.36577546296296298</v>
      </c>
      <c r="D1862">
        <v>4</v>
      </c>
      <c r="E1862" t="s">
        <v>6</v>
      </c>
      <c r="F1862">
        <v>47.274918706500003</v>
      </c>
      <c r="G1862">
        <v>-1.502916827</v>
      </c>
    </row>
    <row r="1863" spans="1:7" hidden="1" x14ac:dyDescent="0.3"/>
    <row r="1864" spans="1:7" x14ac:dyDescent="0.3">
      <c r="A1864" t="s">
        <v>0</v>
      </c>
      <c r="B1864" t="s">
        <v>1</v>
      </c>
      <c r="C1864" s="1">
        <v>0.36578703703703702</v>
      </c>
      <c r="D1864">
        <v>4</v>
      </c>
      <c r="E1864" t="s">
        <v>6</v>
      </c>
      <c r="F1864">
        <v>47.274918705799998</v>
      </c>
      <c r="G1864">
        <v>-1.5029168243</v>
      </c>
    </row>
    <row r="1865" spans="1:7" hidden="1" x14ac:dyDescent="0.3"/>
    <row r="1866" spans="1:7" hidden="1" x14ac:dyDescent="0.3">
      <c r="A1866" t="s">
        <v>0</v>
      </c>
      <c r="B1866" t="s">
        <v>2</v>
      </c>
      <c r="C1866" s="1">
        <v>0.36579861111111112</v>
      </c>
      <c r="D1866">
        <v>1</v>
      </c>
      <c r="E1866" t="s">
        <v>5</v>
      </c>
      <c r="F1866" t="s">
        <v>523</v>
      </c>
      <c r="G1866" t="s">
        <v>524</v>
      </c>
    </row>
    <row r="1867" spans="1:7" hidden="1" x14ac:dyDescent="0.3"/>
    <row r="1868" spans="1:7" x14ac:dyDescent="0.3">
      <c r="A1868" t="s">
        <v>0</v>
      </c>
      <c r="B1868" t="s">
        <v>1</v>
      </c>
      <c r="C1868" s="1">
        <v>0.36579861111111112</v>
      </c>
      <c r="D1868">
        <v>4</v>
      </c>
      <c r="E1868" t="s">
        <v>6</v>
      </c>
      <c r="F1868">
        <v>47.274918694699998</v>
      </c>
      <c r="G1868">
        <v>-1.5029168497000001</v>
      </c>
    </row>
    <row r="1869" spans="1:7" hidden="1" x14ac:dyDescent="0.3"/>
    <row r="1870" spans="1:7" x14ac:dyDescent="0.3">
      <c r="A1870" t="s">
        <v>0</v>
      </c>
      <c r="B1870" t="s">
        <v>1</v>
      </c>
      <c r="C1870" s="1">
        <v>0.36581018518518521</v>
      </c>
      <c r="D1870">
        <v>4</v>
      </c>
      <c r="E1870" t="s">
        <v>6</v>
      </c>
      <c r="F1870">
        <v>47.274918702800001</v>
      </c>
      <c r="G1870">
        <v>-1.5029168367000001</v>
      </c>
    </row>
    <row r="1871" spans="1:7" hidden="1" x14ac:dyDescent="0.3"/>
    <row r="1872" spans="1:7" x14ac:dyDescent="0.3">
      <c r="A1872" t="s">
        <v>0</v>
      </c>
      <c r="B1872" t="s">
        <v>1</v>
      </c>
      <c r="C1872" s="1">
        <v>0.36582175925925925</v>
      </c>
      <c r="D1872">
        <v>4</v>
      </c>
      <c r="E1872" t="s">
        <v>6</v>
      </c>
      <c r="F1872">
        <v>47.274918702500003</v>
      </c>
      <c r="G1872">
        <v>-1.5029168477999999</v>
      </c>
    </row>
    <row r="1873" spans="1:7" hidden="1" x14ac:dyDescent="0.3"/>
    <row r="1874" spans="1:7" x14ac:dyDescent="0.3">
      <c r="A1874" t="s">
        <v>0</v>
      </c>
      <c r="B1874" t="s">
        <v>1</v>
      </c>
      <c r="C1874" s="1">
        <v>0.36583333333333334</v>
      </c>
      <c r="D1874">
        <v>4</v>
      </c>
      <c r="E1874" t="s">
        <v>6</v>
      </c>
      <c r="F1874">
        <v>47.274918712000002</v>
      </c>
      <c r="G1874">
        <v>-1.5029168261999999</v>
      </c>
    </row>
    <row r="1875" spans="1:7" hidden="1" x14ac:dyDescent="0.3"/>
    <row r="1876" spans="1:7" x14ac:dyDescent="0.3">
      <c r="A1876" t="s">
        <v>0</v>
      </c>
      <c r="B1876" t="s">
        <v>1</v>
      </c>
      <c r="C1876" s="1">
        <v>0.36584490740740738</v>
      </c>
      <c r="D1876">
        <v>4</v>
      </c>
      <c r="E1876" t="s">
        <v>6</v>
      </c>
      <c r="F1876">
        <v>47.274918712800002</v>
      </c>
      <c r="G1876">
        <v>-1.5029168358</v>
      </c>
    </row>
    <row r="1877" spans="1:7" hidden="1" x14ac:dyDescent="0.3"/>
    <row r="1878" spans="1:7" x14ac:dyDescent="0.3">
      <c r="A1878" t="s">
        <v>0</v>
      </c>
      <c r="B1878" t="s">
        <v>1</v>
      </c>
      <c r="C1878" s="1">
        <v>0.36585648148148148</v>
      </c>
      <c r="D1878">
        <v>4</v>
      </c>
      <c r="E1878" t="s">
        <v>6</v>
      </c>
      <c r="F1878">
        <v>47.274918708199998</v>
      </c>
      <c r="G1878">
        <v>-1.5029168310000001</v>
      </c>
    </row>
    <row r="1879" spans="1:7" hidden="1" x14ac:dyDescent="0.3"/>
    <row r="1880" spans="1:7" x14ac:dyDescent="0.3">
      <c r="A1880" t="s">
        <v>0</v>
      </c>
      <c r="B1880" t="s">
        <v>1</v>
      </c>
      <c r="C1880" s="1">
        <v>0.36586805555555557</v>
      </c>
      <c r="D1880">
        <v>4</v>
      </c>
      <c r="E1880" t="s">
        <v>6</v>
      </c>
      <c r="F1880">
        <v>47.274918717699997</v>
      </c>
      <c r="G1880">
        <v>-1.5029168447000001</v>
      </c>
    </row>
    <row r="1881" spans="1:7" hidden="1" x14ac:dyDescent="0.3"/>
    <row r="1882" spans="1:7" x14ac:dyDescent="0.3">
      <c r="A1882" t="s">
        <v>0</v>
      </c>
      <c r="B1882" t="s">
        <v>1</v>
      </c>
      <c r="C1882" s="1">
        <v>0.36587962962962961</v>
      </c>
      <c r="D1882">
        <v>4</v>
      </c>
      <c r="E1882" t="s">
        <v>6</v>
      </c>
      <c r="F1882">
        <v>47.274918704199997</v>
      </c>
      <c r="G1882">
        <v>-1.5029168432</v>
      </c>
    </row>
    <row r="1883" spans="1:7" hidden="1" x14ac:dyDescent="0.3"/>
    <row r="1884" spans="1:7" hidden="1" x14ac:dyDescent="0.3">
      <c r="A1884" t="s">
        <v>0</v>
      </c>
      <c r="B1884" t="s">
        <v>2</v>
      </c>
      <c r="C1884" s="1">
        <v>0.3658912037037037</v>
      </c>
      <c r="D1884">
        <v>1</v>
      </c>
      <c r="E1884" t="s">
        <v>5</v>
      </c>
      <c r="F1884" t="s">
        <v>525</v>
      </c>
      <c r="G1884" t="s">
        <v>526</v>
      </c>
    </row>
    <row r="1885" spans="1:7" hidden="1" x14ac:dyDescent="0.3"/>
    <row r="1886" spans="1:7" x14ac:dyDescent="0.3">
      <c r="A1886" t="s">
        <v>0</v>
      </c>
      <c r="B1886" t="s">
        <v>1</v>
      </c>
      <c r="C1886" s="1">
        <v>0.3658912037037037</v>
      </c>
      <c r="D1886">
        <v>4</v>
      </c>
      <c r="E1886" t="s">
        <v>6</v>
      </c>
      <c r="F1886">
        <v>47.274918698800001</v>
      </c>
      <c r="G1886">
        <v>-1.5029168363000001</v>
      </c>
    </row>
    <row r="1887" spans="1:7" hidden="1" x14ac:dyDescent="0.3"/>
    <row r="1888" spans="1:7" hidden="1" x14ac:dyDescent="0.3">
      <c r="A1888" t="s">
        <v>0</v>
      </c>
      <c r="B1888" t="s">
        <v>2</v>
      </c>
      <c r="C1888" s="1">
        <v>0.3659027777777778</v>
      </c>
      <c r="D1888">
        <v>1</v>
      </c>
      <c r="E1888" t="s">
        <v>5</v>
      </c>
      <c r="F1888" t="s">
        <v>527</v>
      </c>
      <c r="G1888" t="s">
        <v>528</v>
      </c>
    </row>
    <row r="1889" spans="1:7" hidden="1" x14ac:dyDescent="0.3"/>
    <row r="1890" spans="1:7" x14ac:dyDescent="0.3">
      <c r="A1890" t="s">
        <v>0</v>
      </c>
      <c r="B1890" t="s">
        <v>1</v>
      </c>
      <c r="C1890" s="1">
        <v>0.3659027777777778</v>
      </c>
      <c r="D1890">
        <v>4</v>
      </c>
      <c r="E1890" t="s">
        <v>6</v>
      </c>
      <c r="F1890">
        <v>47.274918710000001</v>
      </c>
      <c r="G1890">
        <v>-1.5029168433</v>
      </c>
    </row>
    <row r="1891" spans="1:7" hidden="1" x14ac:dyDescent="0.3"/>
    <row r="1892" spans="1:7" x14ac:dyDescent="0.3">
      <c r="A1892" t="s">
        <v>0</v>
      </c>
      <c r="B1892" t="s">
        <v>1</v>
      </c>
      <c r="C1892" s="1">
        <v>0.36591435185185184</v>
      </c>
      <c r="D1892">
        <v>4</v>
      </c>
      <c r="E1892" t="s">
        <v>6</v>
      </c>
      <c r="F1892">
        <v>47.274918702699999</v>
      </c>
      <c r="G1892">
        <v>-1.5029168392000001</v>
      </c>
    </row>
    <row r="1893" spans="1:7" hidden="1" x14ac:dyDescent="0.3"/>
    <row r="1894" spans="1:7" x14ac:dyDescent="0.3">
      <c r="A1894" t="s">
        <v>0</v>
      </c>
      <c r="B1894" t="s">
        <v>1</v>
      </c>
      <c r="C1894" s="1">
        <v>0.36592592592592593</v>
      </c>
      <c r="D1894">
        <v>4</v>
      </c>
      <c r="E1894" t="s">
        <v>6</v>
      </c>
      <c r="F1894">
        <v>47.274918705499999</v>
      </c>
      <c r="G1894">
        <v>-1.5029168437</v>
      </c>
    </row>
    <row r="1895" spans="1:7" hidden="1" x14ac:dyDescent="0.3"/>
    <row r="1896" spans="1:7" hidden="1" x14ac:dyDescent="0.3">
      <c r="A1896" t="s">
        <v>0</v>
      </c>
      <c r="B1896" t="s">
        <v>2</v>
      </c>
      <c r="C1896" s="1">
        <v>0.36593750000000003</v>
      </c>
      <c r="D1896">
        <v>1</v>
      </c>
      <c r="E1896" t="s">
        <v>5</v>
      </c>
      <c r="F1896" t="s">
        <v>529</v>
      </c>
      <c r="G1896" t="s">
        <v>530</v>
      </c>
    </row>
    <row r="1897" spans="1:7" hidden="1" x14ac:dyDescent="0.3"/>
    <row r="1898" spans="1:7" x14ac:dyDescent="0.3">
      <c r="A1898" t="s">
        <v>0</v>
      </c>
      <c r="B1898" t="s">
        <v>1</v>
      </c>
      <c r="C1898" s="1">
        <v>0.36593750000000003</v>
      </c>
      <c r="D1898">
        <v>4</v>
      </c>
      <c r="E1898" t="s">
        <v>6</v>
      </c>
      <c r="F1898">
        <v>47.274918705700003</v>
      </c>
      <c r="G1898">
        <v>-1.5029168192</v>
      </c>
    </row>
    <row r="1899" spans="1:7" hidden="1" x14ac:dyDescent="0.3"/>
    <row r="1900" spans="1:7" hidden="1" x14ac:dyDescent="0.3">
      <c r="A1900" t="s">
        <v>0</v>
      </c>
      <c r="B1900" t="s">
        <v>2</v>
      </c>
      <c r="C1900" s="1">
        <v>0.36594907407407407</v>
      </c>
      <c r="D1900">
        <v>1</v>
      </c>
      <c r="E1900" t="s">
        <v>5</v>
      </c>
      <c r="F1900" t="s">
        <v>531</v>
      </c>
      <c r="G1900" t="s">
        <v>526</v>
      </c>
    </row>
    <row r="1901" spans="1:7" hidden="1" x14ac:dyDescent="0.3"/>
    <row r="1902" spans="1:7" x14ac:dyDescent="0.3">
      <c r="A1902" t="s">
        <v>0</v>
      </c>
      <c r="B1902" t="s">
        <v>1</v>
      </c>
      <c r="C1902" s="1">
        <v>0.36594907407407407</v>
      </c>
      <c r="D1902">
        <v>4</v>
      </c>
      <c r="E1902" t="s">
        <v>6</v>
      </c>
      <c r="F1902">
        <v>47.274918705499999</v>
      </c>
      <c r="G1902">
        <v>-1.5029168173</v>
      </c>
    </row>
    <row r="1903" spans="1:7" hidden="1" x14ac:dyDescent="0.3"/>
    <row r="1904" spans="1:7" x14ac:dyDescent="0.3">
      <c r="A1904" t="s">
        <v>0</v>
      </c>
      <c r="B1904" t="s">
        <v>1</v>
      </c>
      <c r="C1904" s="1">
        <v>0.36596064814814816</v>
      </c>
      <c r="D1904">
        <v>4</v>
      </c>
      <c r="E1904" t="s">
        <v>6</v>
      </c>
      <c r="F1904">
        <v>47.274918702199997</v>
      </c>
      <c r="G1904">
        <v>-1.5029168337000001</v>
      </c>
    </row>
    <row r="1905" spans="1:7" hidden="1" x14ac:dyDescent="0.3"/>
    <row r="1906" spans="1:7" x14ac:dyDescent="0.3">
      <c r="A1906" t="s">
        <v>0</v>
      </c>
      <c r="B1906" t="s">
        <v>1</v>
      </c>
      <c r="C1906" s="1">
        <v>0.3659722222222222</v>
      </c>
      <c r="D1906">
        <v>4</v>
      </c>
      <c r="E1906" t="s">
        <v>6</v>
      </c>
      <c r="F1906">
        <v>47.274918693799997</v>
      </c>
      <c r="G1906">
        <v>-1.5029168378</v>
      </c>
    </row>
    <row r="1907" spans="1:7" hidden="1" x14ac:dyDescent="0.3"/>
    <row r="1908" spans="1:7" x14ac:dyDescent="0.3">
      <c r="A1908" t="s">
        <v>0</v>
      </c>
      <c r="B1908" t="s">
        <v>1</v>
      </c>
      <c r="C1908" s="1">
        <v>0.36598379629629629</v>
      </c>
      <c r="D1908">
        <v>4</v>
      </c>
      <c r="E1908" t="s">
        <v>6</v>
      </c>
      <c r="F1908">
        <v>47.274918702699999</v>
      </c>
      <c r="G1908">
        <v>-1.5029168463</v>
      </c>
    </row>
    <row r="1909" spans="1:7" hidden="1" x14ac:dyDescent="0.3"/>
    <row r="1910" spans="1:7" hidden="1" x14ac:dyDescent="0.3">
      <c r="A1910" t="s">
        <v>0</v>
      </c>
      <c r="B1910" t="s">
        <v>2</v>
      </c>
      <c r="C1910" s="1">
        <v>0.36599537037037039</v>
      </c>
      <c r="D1910">
        <v>1</v>
      </c>
      <c r="E1910" t="s">
        <v>5</v>
      </c>
      <c r="F1910" t="s">
        <v>532</v>
      </c>
      <c r="G1910" t="s">
        <v>533</v>
      </c>
    </row>
    <row r="1911" spans="1:7" hidden="1" x14ac:dyDescent="0.3"/>
    <row r="1912" spans="1:7" x14ac:dyDescent="0.3">
      <c r="A1912" t="s">
        <v>0</v>
      </c>
      <c r="B1912" t="s">
        <v>1</v>
      </c>
      <c r="C1912" s="1">
        <v>0.36599537037037039</v>
      </c>
      <c r="D1912">
        <v>4</v>
      </c>
      <c r="E1912" t="s">
        <v>6</v>
      </c>
      <c r="F1912">
        <v>47.274918689499998</v>
      </c>
      <c r="G1912">
        <v>-1.502916825</v>
      </c>
    </row>
    <row r="1913" spans="1:7" hidden="1" x14ac:dyDescent="0.3"/>
    <row r="1914" spans="1:7" x14ac:dyDescent="0.3">
      <c r="A1914" t="s">
        <v>0</v>
      </c>
      <c r="B1914" t="s">
        <v>1</v>
      </c>
      <c r="C1914" s="1">
        <v>0.36600694444444443</v>
      </c>
      <c r="D1914">
        <v>4</v>
      </c>
      <c r="E1914" t="s">
        <v>6</v>
      </c>
      <c r="F1914">
        <v>47.274918695499998</v>
      </c>
      <c r="G1914">
        <v>-1.5029168273</v>
      </c>
    </row>
    <row r="1915" spans="1:7" hidden="1" x14ac:dyDescent="0.3"/>
    <row r="1916" spans="1:7" x14ac:dyDescent="0.3">
      <c r="A1916" t="s">
        <v>0</v>
      </c>
      <c r="B1916" t="s">
        <v>1</v>
      </c>
      <c r="C1916" s="1">
        <v>0.36601851851851852</v>
      </c>
      <c r="D1916">
        <v>4</v>
      </c>
      <c r="E1916" t="s">
        <v>6</v>
      </c>
      <c r="F1916">
        <v>47.274918706999998</v>
      </c>
      <c r="G1916">
        <v>-1.5029168218</v>
      </c>
    </row>
    <row r="1917" spans="1:7" hidden="1" x14ac:dyDescent="0.3"/>
    <row r="1918" spans="1:7" x14ac:dyDescent="0.3">
      <c r="A1918" t="s">
        <v>0</v>
      </c>
      <c r="B1918" t="s">
        <v>1</v>
      </c>
      <c r="C1918" s="1">
        <v>0.36603009259259262</v>
      </c>
      <c r="D1918">
        <v>4</v>
      </c>
      <c r="E1918" t="s">
        <v>6</v>
      </c>
      <c r="F1918">
        <v>47.274918692200004</v>
      </c>
      <c r="G1918">
        <v>-1.5029168328</v>
      </c>
    </row>
    <row r="1919" spans="1:7" hidden="1" x14ac:dyDescent="0.3"/>
    <row r="1920" spans="1:7" x14ac:dyDescent="0.3">
      <c r="A1920" t="s">
        <v>0</v>
      </c>
      <c r="B1920" t="s">
        <v>1</v>
      </c>
      <c r="C1920" s="1">
        <v>0.36604166666666665</v>
      </c>
      <c r="D1920">
        <v>4</v>
      </c>
      <c r="E1920" t="s">
        <v>6</v>
      </c>
      <c r="F1920">
        <v>47.274918705200001</v>
      </c>
      <c r="G1920">
        <v>-1.5029168562999999</v>
      </c>
    </row>
    <row r="1921" spans="1:7" hidden="1" x14ac:dyDescent="0.3"/>
    <row r="1922" spans="1:7" hidden="1" x14ac:dyDescent="0.3">
      <c r="A1922" t="s">
        <v>0</v>
      </c>
      <c r="B1922" t="s">
        <v>2</v>
      </c>
      <c r="C1922" s="1">
        <v>0.36605324074074075</v>
      </c>
      <c r="D1922">
        <v>1</v>
      </c>
      <c r="E1922" t="s">
        <v>5</v>
      </c>
      <c r="F1922" t="s">
        <v>534</v>
      </c>
      <c r="G1922" t="s">
        <v>535</v>
      </c>
    </row>
    <row r="1923" spans="1:7" hidden="1" x14ac:dyDescent="0.3"/>
    <row r="1924" spans="1:7" x14ac:dyDescent="0.3">
      <c r="A1924" t="s">
        <v>0</v>
      </c>
      <c r="B1924" t="s">
        <v>1</v>
      </c>
      <c r="C1924" s="1">
        <v>0.36605324074074075</v>
      </c>
      <c r="D1924">
        <v>4</v>
      </c>
      <c r="E1924" t="s">
        <v>6</v>
      </c>
      <c r="F1924">
        <v>47.274918691000003</v>
      </c>
      <c r="G1924">
        <v>-1.5029168233000001</v>
      </c>
    </row>
    <row r="1925" spans="1:7" hidden="1" x14ac:dyDescent="0.3"/>
    <row r="1926" spans="1:7" x14ac:dyDescent="0.3">
      <c r="A1926" t="s">
        <v>0</v>
      </c>
      <c r="B1926" t="s">
        <v>1</v>
      </c>
      <c r="C1926" s="1">
        <v>0.36606481481481479</v>
      </c>
      <c r="D1926">
        <v>4</v>
      </c>
      <c r="E1926" t="s">
        <v>6</v>
      </c>
      <c r="F1926">
        <v>47.274918700299999</v>
      </c>
      <c r="G1926">
        <v>-1.5029168092</v>
      </c>
    </row>
    <row r="1927" spans="1:7" hidden="1" x14ac:dyDescent="0.3"/>
    <row r="1928" spans="1:7" x14ac:dyDescent="0.3">
      <c r="A1928" t="s">
        <v>0</v>
      </c>
      <c r="B1928" t="s">
        <v>1</v>
      </c>
      <c r="C1928" s="1">
        <v>0.36607638888888888</v>
      </c>
      <c r="D1928">
        <v>4</v>
      </c>
      <c r="E1928" t="s">
        <v>6</v>
      </c>
      <c r="F1928">
        <v>47.274918702000001</v>
      </c>
      <c r="G1928">
        <v>-1.5029168283000001</v>
      </c>
    </row>
    <row r="1929" spans="1:7" hidden="1" x14ac:dyDescent="0.3"/>
    <row r="1930" spans="1:7" hidden="1" x14ac:dyDescent="0.3">
      <c r="A1930" t="s">
        <v>0</v>
      </c>
      <c r="B1930" t="s">
        <v>2</v>
      </c>
      <c r="C1930" s="1">
        <v>0.36608796296296298</v>
      </c>
      <c r="D1930">
        <v>1</v>
      </c>
      <c r="E1930" t="s">
        <v>5</v>
      </c>
      <c r="F1930" t="s">
        <v>536</v>
      </c>
      <c r="G1930" t="s">
        <v>537</v>
      </c>
    </row>
    <row r="1931" spans="1:7" hidden="1" x14ac:dyDescent="0.3"/>
    <row r="1932" spans="1:7" x14ac:dyDescent="0.3">
      <c r="A1932" t="s">
        <v>0</v>
      </c>
      <c r="B1932" t="s">
        <v>1</v>
      </c>
      <c r="C1932" s="1">
        <v>0.36608796296296298</v>
      </c>
      <c r="D1932">
        <v>4</v>
      </c>
      <c r="E1932" t="s">
        <v>6</v>
      </c>
      <c r="F1932">
        <v>47.274918702999997</v>
      </c>
      <c r="G1932">
        <v>-1.502916835</v>
      </c>
    </row>
    <row r="1933" spans="1:7" hidden="1" x14ac:dyDescent="0.3"/>
    <row r="1934" spans="1:7" hidden="1" x14ac:dyDescent="0.3">
      <c r="A1934" t="s">
        <v>0</v>
      </c>
      <c r="B1934" t="s">
        <v>2</v>
      </c>
      <c r="C1934" s="1">
        <v>0.36609953703703701</v>
      </c>
      <c r="D1934">
        <v>1</v>
      </c>
      <c r="E1934" t="s">
        <v>5</v>
      </c>
      <c r="F1934" t="s">
        <v>538</v>
      </c>
      <c r="G1934" t="s">
        <v>539</v>
      </c>
    </row>
    <row r="1935" spans="1:7" hidden="1" x14ac:dyDescent="0.3"/>
    <row r="1936" spans="1:7" x14ac:dyDescent="0.3">
      <c r="A1936" t="s">
        <v>0</v>
      </c>
      <c r="B1936" t="s">
        <v>1</v>
      </c>
      <c r="C1936" s="1">
        <v>0.36609953703703701</v>
      </c>
      <c r="D1936">
        <v>4</v>
      </c>
      <c r="E1936" t="s">
        <v>6</v>
      </c>
      <c r="F1936">
        <v>47.274918699499999</v>
      </c>
      <c r="G1936">
        <v>-1.5029168267999999</v>
      </c>
    </row>
    <row r="1937" spans="1:7" hidden="1" x14ac:dyDescent="0.3"/>
    <row r="1938" spans="1:7" x14ac:dyDescent="0.3">
      <c r="A1938" t="s">
        <v>0</v>
      </c>
      <c r="B1938" t="s">
        <v>1</v>
      </c>
      <c r="C1938" s="1">
        <v>0.36611111111111111</v>
      </c>
      <c r="D1938">
        <v>4</v>
      </c>
      <c r="E1938" t="s">
        <v>6</v>
      </c>
      <c r="F1938">
        <v>47.274918685999999</v>
      </c>
      <c r="G1938">
        <v>-1.5029168298</v>
      </c>
    </row>
    <row r="1939" spans="1:7" hidden="1" x14ac:dyDescent="0.3"/>
    <row r="1940" spans="1:7" x14ac:dyDescent="0.3">
      <c r="A1940" t="s">
        <v>0</v>
      </c>
      <c r="B1940" t="s">
        <v>1</v>
      </c>
      <c r="C1940" s="1">
        <v>0.3661226851851852</v>
      </c>
      <c r="D1940">
        <v>4</v>
      </c>
      <c r="E1940" t="s">
        <v>6</v>
      </c>
      <c r="F1940">
        <v>47.274918687300001</v>
      </c>
      <c r="G1940">
        <v>-1.5029168405</v>
      </c>
    </row>
    <row r="1941" spans="1:7" hidden="1" x14ac:dyDescent="0.3"/>
    <row r="1942" spans="1:7" x14ac:dyDescent="0.3">
      <c r="A1942" t="s">
        <v>0</v>
      </c>
      <c r="B1942" t="s">
        <v>1</v>
      </c>
      <c r="C1942" s="1">
        <v>0.36613425925925924</v>
      </c>
      <c r="D1942">
        <v>4</v>
      </c>
      <c r="E1942" t="s">
        <v>6</v>
      </c>
      <c r="F1942">
        <v>47.274918688299998</v>
      </c>
      <c r="G1942">
        <v>-1.5029168230000001</v>
      </c>
    </row>
    <row r="1943" spans="1:7" hidden="1" x14ac:dyDescent="0.3"/>
    <row r="1944" spans="1:7" hidden="1" x14ac:dyDescent="0.3">
      <c r="A1944" t="s">
        <v>0</v>
      </c>
      <c r="B1944" t="s">
        <v>2</v>
      </c>
      <c r="C1944" s="1">
        <v>0.36614583333333334</v>
      </c>
      <c r="D1944">
        <v>1</v>
      </c>
      <c r="E1944" t="s">
        <v>5</v>
      </c>
      <c r="F1944" t="s">
        <v>540</v>
      </c>
      <c r="G1944" t="s">
        <v>541</v>
      </c>
    </row>
    <row r="1945" spans="1:7" hidden="1" x14ac:dyDescent="0.3"/>
    <row r="1946" spans="1:7" x14ac:dyDescent="0.3">
      <c r="A1946" t="s">
        <v>0</v>
      </c>
      <c r="B1946" t="s">
        <v>1</v>
      </c>
      <c r="C1946" s="1">
        <v>0.36614583333333334</v>
      </c>
      <c r="D1946">
        <v>4</v>
      </c>
      <c r="E1946" t="s">
        <v>6</v>
      </c>
      <c r="F1946">
        <v>47.274918700000001</v>
      </c>
      <c r="G1946">
        <v>-1.5029168184999999</v>
      </c>
    </row>
    <row r="1947" spans="1:7" hidden="1" x14ac:dyDescent="0.3"/>
    <row r="1948" spans="1:7" x14ac:dyDescent="0.3">
      <c r="A1948" t="s">
        <v>0</v>
      </c>
      <c r="B1948" t="s">
        <v>1</v>
      </c>
      <c r="C1948" s="1">
        <v>0.36615740740740743</v>
      </c>
      <c r="D1948">
        <v>4</v>
      </c>
      <c r="E1948" t="s">
        <v>6</v>
      </c>
      <c r="F1948">
        <v>47.274918683499997</v>
      </c>
      <c r="G1948">
        <v>-1.5029168195</v>
      </c>
    </row>
    <row r="1949" spans="1:7" hidden="1" x14ac:dyDescent="0.3"/>
    <row r="1950" spans="1:7" x14ac:dyDescent="0.3">
      <c r="A1950" t="s">
        <v>0</v>
      </c>
      <c r="B1950" t="s">
        <v>1</v>
      </c>
      <c r="C1950" s="1">
        <v>0.36616898148148147</v>
      </c>
      <c r="D1950">
        <v>4</v>
      </c>
      <c r="E1950" t="s">
        <v>6</v>
      </c>
      <c r="F1950">
        <v>47.274918687499998</v>
      </c>
      <c r="G1950">
        <v>-1.5029168159999999</v>
      </c>
    </row>
    <row r="1951" spans="1:7" hidden="1" x14ac:dyDescent="0.3"/>
    <row r="1952" spans="1:7" x14ac:dyDescent="0.3">
      <c r="A1952" t="s">
        <v>0</v>
      </c>
      <c r="B1952" t="s">
        <v>1</v>
      </c>
      <c r="C1952" s="1">
        <v>0.36618055555555556</v>
      </c>
      <c r="D1952">
        <v>4</v>
      </c>
      <c r="E1952" t="s">
        <v>6</v>
      </c>
      <c r="F1952">
        <v>47.274918694999997</v>
      </c>
      <c r="G1952">
        <v>-1.5029167937000001</v>
      </c>
    </row>
    <row r="1953" spans="1:7" hidden="1" x14ac:dyDescent="0.3"/>
    <row r="1954" spans="1:7" hidden="1" x14ac:dyDescent="0.3">
      <c r="A1954" t="s">
        <v>0</v>
      </c>
      <c r="B1954" t="s">
        <v>2</v>
      </c>
      <c r="C1954" s="1">
        <v>0.3661921296296296</v>
      </c>
      <c r="D1954">
        <v>1</v>
      </c>
      <c r="E1954" t="s">
        <v>5</v>
      </c>
      <c r="F1954" t="s">
        <v>542</v>
      </c>
      <c r="G1954" t="s">
        <v>543</v>
      </c>
    </row>
    <row r="1955" spans="1:7" hidden="1" x14ac:dyDescent="0.3"/>
    <row r="1956" spans="1:7" x14ac:dyDescent="0.3">
      <c r="A1956" t="s">
        <v>0</v>
      </c>
      <c r="B1956" t="s">
        <v>1</v>
      </c>
      <c r="C1956" s="1">
        <v>0.3661921296296296</v>
      </c>
      <c r="D1956">
        <v>4</v>
      </c>
      <c r="E1956" t="s">
        <v>6</v>
      </c>
      <c r="F1956">
        <v>47.2749186892</v>
      </c>
      <c r="G1956">
        <v>-1.5029168143</v>
      </c>
    </row>
    <row r="1957" spans="1:7" hidden="1" x14ac:dyDescent="0.3"/>
    <row r="1958" spans="1:7" x14ac:dyDescent="0.3">
      <c r="A1958" t="s">
        <v>0</v>
      </c>
      <c r="B1958" t="s">
        <v>1</v>
      </c>
      <c r="C1958" s="1">
        <v>0.3662037037037037</v>
      </c>
      <c r="D1958">
        <v>4</v>
      </c>
      <c r="E1958" t="s">
        <v>6</v>
      </c>
      <c r="F1958">
        <v>47.274918691800004</v>
      </c>
      <c r="G1958">
        <v>-1.5029168187999999</v>
      </c>
    </row>
    <row r="1959" spans="1:7" hidden="1" x14ac:dyDescent="0.3"/>
    <row r="1960" spans="1:7" x14ac:dyDescent="0.3">
      <c r="A1960" t="s">
        <v>0</v>
      </c>
      <c r="B1960" t="s">
        <v>1</v>
      </c>
      <c r="C1960" s="1">
        <v>0.36621527777777779</v>
      </c>
      <c r="D1960">
        <v>4</v>
      </c>
      <c r="E1960" t="s">
        <v>6</v>
      </c>
      <c r="F1960">
        <v>47.274918704299999</v>
      </c>
      <c r="G1960">
        <v>-1.5029168401999999</v>
      </c>
    </row>
    <row r="1961" spans="1:7" hidden="1" x14ac:dyDescent="0.3"/>
    <row r="1962" spans="1:7" x14ac:dyDescent="0.3">
      <c r="A1962" t="s">
        <v>0</v>
      </c>
      <c r="B1962" t="s">
        <v>1</v>
      </c>
      <c r="C1962" s="1">
        <v>0.36622685185185183</v>
      </c>
      <c r="D1962">
        <v>4</v>
      </c>
      <c r="E1962" t="s">
        <v>6</v>
      </c>
      <c r="F1962">
        <v>47.274918704299999</v>
      </c>
      <c r="G1962">
        <v>-1.5029168283000001</v>
      </c>
    </row>
    <row r="1963" spans="1:7" hidden="1" x14ac:dyDescent="0.3"/>
    <row r="1964" spans="1:7" hidden="1" x14ac:dyDescent="0.3">
      <c r="A1964" t="s">
        <v>0</v>
      </c>
      <c r="B1964" t="s">
        <v>2</v>
      </c>
      <c r="C1964" s="1">
        <v>0.36623842592592593</v>
      </c>
      <c r="D1964">
        <v>1</v>
      </c>
      <c r="E1964" t="s">
        <v>5</v>
      </c>
      <c r="F1964" t="s">
        <v>544</v>
      </c>
      <c r="G1964" t="s">
        <v>545</v>
      </c>
    </row>
    <row r="1965" spans="1:7" hidden="1" x14ac:dyDescent="0.3"/>
    <row r="1966" spans="1:7" x14ac:dyDescent="0.3">
      <c r="A1966" t="s">
        <v>0</v>
      </c>
      <c r="B1966" t="s">
        <v>1</v>
      </c>
      <c r="C1966" s="1">
        <v>0.36623842592592593</v>
      </c>
      <c r="D1966">
        <v>4</v>
      </c>
      <c r="E1966" t="s">
        <v>6</v>
      </c>
      <c r="F1966">
        <v>47.274918698800001</v>
      </c>
      <c r="G1966">
        <v>-1.5029168405</v>
      </c>
    </row>
    <row r="1967" spans="1:7" hidden="1" x14ac:dyDescent="0.3"/>
    <row r="1968" spans="1:7" hidden="1" x14ac:dyDescent="0.3">
      <c r="A1968" t="s">
        <v>0</v>
      </c>
      <c r="B1968" t="s">
        <v>2</v>
      </c>
      <c r="C1968" s="1">
        <v>0.36625000000000002</v>
      </c>
      <c r="D1968">
        <v>1</v>
      </c>
      <c r="E1968" t="s">
        <v>5</v>
      </c>
      <c r="F1968" t="s">
        <v>546</v>
      </c>
      <c r="G1968" t="s">
        <v>547</v>
      </c>
    </row>
    <row r="1969" spans="1:7" hidden="1" x14ac:dyDescent="0.3"/>
    <row r="1970" spans="1:7" x14ac:dyDescent="0.3">
      <c r="A1970" t="s">
        <v>0</v>
      </c>
      <c r="B1970" t="s">
        <v>1</v>
      </c>
      <c r="C1970" s="1">
        <v>0.36625000000000002</v>
      </c>
      <c r="D1970">
        <v>4</v>
      </c>
      <c r="E1970" t="s">
        <v>6</v>
      </c>
      <c r="F1970">
        <v>47.274918702500003</v>
      </c>
      <c r="G1970">
        <v>-1.5029168258000001</v>
      </c>
    </row>
    <row r="1971" spans="1:7" hidden="1" x14ac:dyDescent="0.3"/>
    <row r="1972" spans="1:7" x14ac:dyDescent="0.3">
      <c r="A1972" t="s">
        <v>0</v>
      </c>
      <c r="B1972" t="s">
        <v>1</v>
      </c>
      <c r="C1972" s="1">
        <v>0.36626157407407406</v>
      </c>
      <c r="D1972">
        <v>4</v>
      </c>
      <c r="E1972" t="s">
        <v>6</v>
      </c>
      <c r="F1972">
        <v>47.274918690200003</v>
      </c>
      <c r="G1972">
        <v>-1.5029168137</v>
      </c>
    </row>
    <row r="1973" spans="1:7" hidden="1" x14ac:dyDescent="0.3"/>
    <row r="1974" spans="1:7" x14ac:dyDescent="0.3">
      <c r="A1974" t="s">
        <v>0</v>
      </c>
      <c r="B1974" t="s">
        <v>1</v>
      </c>
      <c r="C1974" s="1">
        <v>0.36627314814814815</v>
      </c>
      <c r="D1974">
        <v>4</v>
      </c>
      <c r="E1974" t="s">
        <v>6</v>
      </c>
      <c r="F1974">
        <v>47.274918694</v>
      </c>
      <c r="G1974">
        <v>-1.5029168228000001</v>
      </c>
    </row>
    <row r="1975" spans="1:7" hidden="1" x14ac:dyDescent="0.3"/>
    <row r="1976" spans="1:7" hidden="1" x14ac:dyDescent="0.3">
      <c r="A1976" t="s">
        <v>0</v>
      </c>
      <c r="B1976" t="s">
        <v>2</v>
      </c>
      <c r="C1976" s="1">
        <v>0.36628472222222225</v>
      </c>
      <c r="D1976">
        <v>1</v>
      </c>
      <c r="E1976" t="s">
        <v>5</v>
      </c>
      <c r="F1976" t="s">
        <v>548</v>
      </c>
      <c r="G1976" t="s">
        <v>549</v>
      </c>
    </row>
    <row r="1977" spans="1:7" hidden="1" x14ac:dyDescent="0.3"/>
    <row r="1978" spans="1:7" x14ac:dyDescent="0.3">
      <c r="A1978" t="s">
        <v>0</v>
      </c>
      <c r="B1978" t="s">
        <v>1</v>
      </c>
      <c r="C1978" s="1">
        <v>0.36628472222222225</v>
      </c>
      <c r="D1978">
        <v>4</v>
      </c>
      <c r="E1978" t="s">
        <v>6</v>
      </c>
      <c r="F1978">
        <v>47.274918686699998</v>
      </c>
      <c r="G1978">
        <v>-1.5029168393000001</v>
      </c>
    </row>
    <row r="1979" spans="1:7" hidden="1" x14ac:dyDescent="0.3"/>
    <row r="1980" spans="1:7" x14ac:dyDescent="0.3">
      <c r="A1980" t="s">
        <v>0</v>
      </c>
      <c r="B1980" t="s">
        <v>1</v>
      </c>
      <c r="C1980" s="1">
        <v>0.36629629629629629</v>
      </c>
      <c r="D1980">
        <v>4</v>
      </c>
      <c r="E1980" t="s">
        <v>6</v>
      </c>
      <c r="F1980">
        <v>47.274918698</v>
      </c>
      <c r="G1980">
        <v>-1.5029168308</v>
      </c>
    </row>
    <row r="1981" spans="1:7" hidden="1" x14ac:dyDescent="0.3"/>
    <row r="1982" spans="1:7" x14ac:dyDescent="0.3">
      <c r="A1982" t="s">
        <v>0</v>
      </c>
      <c r="B1982" t="s">
        <v>1</v>
      </c>
      <c r="C1982" s="1">
        <v>0.36630787037037038</v>
      </c>
      <c r="D1982">
        <v>4</v>
      </c>
      <c r="E1982" t="s">
        <v>6</v>
      </c>
      <c r="F1982">
        <v>47.274918700800001</v>
      </c>
      <c r="G1982">
        <v>-1.5029168287000001</v>
      </c>
    </row>
    <row r="1983" spans="1:7" hidden="1" x14ac:dyDescent="0.3"/>
    <row r="1984" spans="1:7" x14ac:dyDescent="0.3">
      <c r="A1984" t="s">
        <v>0</v>
      </c>
      <c r="B1984" t="s">
        <v>1</v>
      </c>
      <c r="C1984" s="1">
        <v>0.36631944444444442</v>
      </c>
      <c r="D1984">
        <v>4</v>
      </c>
      <c r="E1984" t="s">
        <v>6</v>
      </c>
      <c r="F1984">
        <v>47.274918697300002</v>
      </c>
      <c r="G1984">
        <v>-1.5029168228000001</v>
      </c>
    </row>
    <row r="1985" spans="1:7" hidden="1" x14ac:dyDescent="0.3"/>
    <row r="1986" spans="1:7" x14ac:dyDescent="0.3">
      <c r="A1986" t="s">
        <v>0</v>
      </c>
      <c r="B1986" t="s">
        <v>1</v>
      </c>
      <c r="C1986" s="1">
        <v>0.36633101851851851</v>
      </c>
      <c r="D1986">
        <v>4</v>
      </c>
      <c r="E1986" t="s">
        <v>6</v>
      </c>
      <c r="F1986">
        <v>47.274918691300002</v>
      </c>
      <c r="G1986">
        <v>-1.5029168335</v>
      </c>
    </row>
    <row r="1987" spans="1:7" hidden="1" x14ac:dyDescent="0.3"/>
    <row r="1988" spans="1:7" hidden="1" x14ac:dyDescent="0.3">
      <c r="A1988" t="s">
        <v>0</v>
      </c>
      <c r="B1988" t="s">
        <v>2</v>
      </c>
      <c r="C1988" s="1">
        <v>0.36634259259259261</v>
      </c>
      <c r="D1988">
        <v>1</v>
      </c>
      <c r="E1988" t="s">
        <v>5</v>
      </c>
      <c r="F1988" t="s">
        <v>550</v>
      </c>
      <c r="G1988" t="s">
        <v>551</v>
      </c>
    </row>
    <row r="1989" spans="1:7" hidden="1" x14ac:dyDescent="0.3"/>
    <row r="1990" spans="1:7" x14ac:dyDescent="0.3">
      <c r="A1990" t="s">
        <v>0</v>
      </c>
      <c r="B1990" t="s">
        <v>1</v>
      </c>
      <c r="C1990" s="1">
        <v>0.36634259259259261</v>
      </c>
      <c r="D1990">
        <v>4</v>
      </c>
      <c r="E1990" t="s">
        <v>6</v>
      </c>
      <c r="F1990">
        <v>47.274918696999997</v>
      </c>
      <c r="G1990">
        <v>-1.5029168401999999</v>
      </c>
    </row>
    <row r="1991" spans="1:7" hidden="1" x14ac:dyDescent="0.3"/>
    <row r="1992" spans="1:7" x14ac:dyDescent="0.3">
      <c r="A1992" t="s">
        <v>0</v>
      </c>
      <c r="B1992" t="s">
        <v>1</v>
      </c>
      <c r="C1992" s="1">
        <v>0.36635416666666665</v>
      </c>
      <c r="D1992">
        <v>4</v>
      </c>
      <c r="E1992" t="s">
        <v>6</v>
      </c>
      <c r="F1992">
        <v>47.2749186908</v>
      </c>
      <c r="G1992">
        <v>-1.5029168292999999</v>
      </c>
    </row>
    <row r="1993" spans="1:7" hidden="1" x14ac:dyDescent="0.3"/>
    <row r="1994" spans="1:7" x14ac:dyDescent="0.3">
      <c r="A1994" t="s">
        <v>0</v>
      </c>
      <c r="B1994" t="s">
        <v>1</v>
      </c>
      <c r="C1994" s="1">
        <v>0.36636574074074074</v>
      </c>
      <c r="D1994">
        <v>4</v>
      </c>
      <c r="E1994" t="s">
        <v>6</v>
      </c>
      <c r="F1994">
        <v>47.274918706500003</v>
      </c>
      <c r="G1994">
        <v>-1.5029168292999999</v>
      </c>
    </row>
    <row r="1995" spans="1:7" hidden="1" x14ac:dyDescent="0.3"/>
    <row r="1996" spans="1:7" x14ac:dyDescent="0.3">
      <c r="A1996" t="s">
        <v>0</v>
      </c>
      <c r="B1996" t="s">
        <v>1</v>
      </c>
      <c r="C1996" s="1">
        <v>0.36637731481481484</v>
      </c>
      <c r="D1996">
        <v>4</v>
      </c>
      <c r="E1996" t="s">
        <v>6</v>
      </c>
      <c r="F1996">
        <v>47.274918701200001</v>
      </c>
      <c r="G1996">
        <v>-1.5029168275</v>
      </c>
    </row>
    <row r="1997" spans="1:7" hidden="1" x14ac:dyDescent="0.3"/>
    <row r="1998" spans="1:7" hidden="1" x14ac:dyDescent="0.3">
      <c r="A1998" t="s">
        <v>0</v>
      </c>
      <c r="B1998" t="s">
        <v>2</v>
      </c>
      <c r="C1998" s="1">
        <v>0.36638888888888888</v>
      </c>
      <c r="D1998">
        <v>1</v>
      </c>
      <c r="E1998" t="s">
        <v>5</v>
      </c>
      <c r="F1998" t="s">
        <v>552</v>
      </c>
      <c r="G1998" t="s">
        <v>553</v>
      </c>
    </row>
    <row r="1999" spans="1:7" hidden="1" x14ac:dyDescent="0.3"/>
    <row r="2000" spans="1:7" x14ac:dyDescent="0.3">
      <c r="A2000" t="s">
        <v>0</v>
      </c>
      <c r="B2000" t="s">
        <v>1</v>
      </c>
      <c r="C2000" s="1">
        <v>0.36638888888888888</v>
      </c>
      <c r="D2000">
        <v>4</v>
      </c>
      <c r="E2000" t="s">
        <v>6</v>
      </c>
      <c r="F2000">
        <v>47.274918703700003</v>
      </c>
      <c r="G2000">
        <v>-1.5029168233000001</v>
      </c>
    </row>
    <row r="2001" spans="1:7" hidden="1" x14ac:dyDescent="0.3"/>
    <row r="2002" spans="1:7" x14ac:dyDescent="0.3">
      <c r="A2002" t="s">
        <v>0</v>
      </c>
      <c r="B2002" t="s">
        <v>1</v>
      </c>
      <c r="C2002" s="1">
        <v>0.36640046296296297</v>
      </c>
      <c r="D2002">
        <v>4</v>
      </c>
      <c r="E2002" t="s">
        <v>6</v>
      </c>
      <c r="F2002">
        <v>47.274918698800001</v>
      </c>
      <c r="G2002">
        <v>-1.5029168239999999</v>
      </c>
    </row>
    <row r="2003" spans="1:7" hidden="1" x14ac:dyDescent="0.3"/>
    <row r="2004" spans="1:7" x14ac:dyDescent="0.3">
      <c r="A2004" t="s">
        <v>0</v>
      </c>
      <c r="B2004" t="s">
        <v>1</v>
      </c>
      <c r="C2004" s="1">
        <v>0.36641203703703706</v>
      </c>
      <c r="D2004">
        <v>4</v>
      </c>
      <c r="E2004" t="s">
        <v>6</v>
      </c>
      <c r="F2004">
        <v>47.274918718499997</v>
      </c>
      <c r="G2004">
        <v>-1.5029168223</v>
      </c>
    </row>
    <row r="2005" spans="1:7" hidden="1" x14ac:dyDescent="0.3"/>
    <row r="2006" spans="1:7" x14ac:dyDescent="0.3">
      <c r="A2006" t="s">
        <v>0</v>
      </c>
      <c r="B2006" t="s">
        <v>1</v>
      </c>
      <c r="C2006" s="1">
        <v>0.3664236111111111</v>
      </c>
      <c r="D2006">
        <v>4</v>
      </c>
      <c r="E2006" t="s">
        <v>6</v>
      </c>
      <c r="F2006">
        <v>47.274918700299999</v>
      </c>
      <c r="G2006">
        <v>-1.5029168303</v>
      </c>
    </row>
    <row r="2007" spans="1:7" hidden="1" x14ac:dyDescent="0.3"/>
    <row r="2008" spans="1:7" hidden="1" x14ac:dyDescent="0.3">
      <c r="A2008" t="s">
        <v>0</v>
      </c>
      <c r="B2008" t="s">
        <v>2</v>
      </c>
      <c r="C2008" s="1">
        <v>0.3664351851851852</v>
      </c>
      <c r="D2008">
        <v>1</v>
      </c>
      <c r="E2008" t="s">
        <v>5</v>
      </c>
      <c r="F2008" t="s">
        <v>554</v>
      </c>
      <c r="G2008" t="s">
        <v>555</v>
      </c>
    </row>
    <row r="2009" spans="1:7" hidden="1" x14ac:dyDescent="0.3"/>
    <row r="2010" spans="1:7" x14ac:dyDescent="0.3">
      <c r="A2010" t="s">
        <v>0</v>
      </c>
      <c r="B2010" t="s">
        <v>1</v>
      </c>
      <c r="C2010" s="1">
        <v>0.3664351851851852</v>
      </c>
      <c r="D2010">
        <v>4</v>
      </c>
      <c r="E2010" t="s">
        <v>6</v>
      </c>
      <c r="F2010">
        <v>47.274918698199997</v>
      </c>
      <c r="G2010">
        <v>-1.5029168392000001</v>
      </c>
    </row>
    <row r="2011" spans="1:7" hidden="1" x14ac:dyDescent="0.3"/>
    <row r="2012" spans="1:7" hidden="1" x14ac:dyDescent="0.3">
      <c r="A2012" t="s">
        <v>0</v>
      </c>
      <c r="B2012" t="s">
        <v>2</v>
      </c>
      <c r="C2012" s="1">
        <v>0.36644675925925924</v>
      </c>
      <c r="D2012">
        <v>1</v>
      </c>
      <c r="E2012" t="s">
        <v>5</v>
      </c>
      <c r="F2012" t="s">
        <v>556</v>
      </c>
      <c r="G2012" t="s">
        <v>244</v>
      </c>
    </row>
    <row r="2013" spans="1:7" hidden="1" x14ac:dyDescent="0.3"/>
    <row r="2014" spans="1:7" x14ac:dyDescent="0.3">
      <c r="A2014" t="s">
        <v>0</v>
      </c>
      <c r="B2014" t="s">
        <v>1</v>
      </c>
      <c r="C2014" s="1">
        <v>0.36644675925925924</v>
      </c>
      <c r="D2014">
        <v>4</v>
      </c>
      <c r="E2014" t="s">
        <v>6</v>
      </c>
      <c r="F2014">
        <v>47.274918697300002</v>
      </c>
      <c r="G2014">
        <v>-1.5029168305</v>
      </c>
    </row>
    <row r="2015" spans="1:7" hidden="1" x14ac:dyDescent="0.3"/>
    <row r="2016" spans="1:7" x14ac:dyDescent="0.3">
      <c r="A2016" t="s">
        <v>0</v>
      </c>
      <c r="B2016" t="s">
        <v>1</v>
      </c>
      <c r="C2016" s="1">
        <v>0.36645833333333333</v>
      </c>
      <c r="D2016">
        <v>4</v>
      </c>
      <c r="E2016" t="s">
        <v>6</v>
      </c>
      <c r="F2016">
        <v>47.274918698699999</v>
      </c>
      <c r="G2016">
        <v>-1.5029168321999999</v>
      </c>
    </row>
    <row r="2017" spans="1:7" hidden="1" x14ac:dyDescent="0.3"/>
    <row r="2018" spans="1:7" x14ac:dyDescent="0.3">
      <c r="A2018" t="s">
        <v>0</v>
      </c>
      <c r="B2018" t="s">
        <v>1</v>
      </c>
      <c r="C2018" s="1">
        <v>0.36646990740740742</v>
      </c>
      <c r="D2018">
        <v>4</v>
      </c>
      <c r="E2018" t="s">
        <v>6</v>
      </c>
      <c r="F2018">
        <v>47.274918678799999</v>
      </c>
      <c r="G2018">
        <v>-1.5029168225</v>
      </c>
    </row>
    <row r="2019" spans="1:7" hidden="1" x14ac:dyDescent="0.3"/>
    <row r="2020" spans="1:7" hidden="1" x14ac:dyDescent="0.3">
      <c r="A2020" t="s">
        <v>0</v>
      </c>
      <c r="B2020" t="s">
        <v>2</v>
      </c>
      <c r="C2020" s="1">
        <v>0.36648148148148146</v>
      </c>
      <c r="D2020">
        <v>1</v>
      </c>
      <c r="E2020" t="s">
        <v>5</v>
      </c>
      <c r="F2020" t="s">
        <v>557</v>
      </c>
      <c r="G2020" t="s">
        <v>558</v>
      </c>
    </row>
    <row r="2021" spans="1:7" hidden="1" x14ac:dyDescent="0.3"/>
    <row r="2022" spans="1:7" x14ac:dyDescent="0.3">
      <c r="A2022" t="s">
        <v>0</v>
      </c>
      <c r="B2022" t="s">
        <v>1</v>
      </c>
      <c r="C2022" s="1">
        <v>0.36648148148148146</v>
      </c>
      <c r="D2022">
        <v>4</v>
      </c>
      <c r="E2022" t="s">
        <v>6</v>
      </c>
      <c r="F2022">
        <v>47.274918691499998</v>
      </c>
      <c r="G2022">
        <v>-1.5029168426999999</v>
      </c>
    </row>
    <row r="2023" spans="1:7" hidden="1" x14ac:dyDescent="0.3"/>
    <row r="2024" spans="1:7" hidden="1" x14ac:dyDescent="0.3">
      <c r="A2024" t="s">
        <v>0</v>
      </c>
      <c r="B2024" t="s">
        <v>2</v>
      </c>
      <c r="C2024" s="1">
        <v>0.36649305555555556</v>
      </c>
      <c r="D2024">
        <v>1</v>
      </c>
      <c r="E2024" t="s">
        <v>5</v>
      </c>
      <c r="F2024" t="s">
        <v>559</v>
      </c>
      <c r="G2024" t="s">
        <v>560</v>
      </c>
    </row>
    <row r="2025" spans="1:7" hidden="1" x14ac:dyDescent="0.3"/>
    <row r="2026" spans="1:7" x14ac:dyDescent="0.3">
      <c r="A2026" t="s">
        <v>0</v>
      </c>
      <c r="B2026" t="s">
        <v>1</v>
      </c>
      <c r="C2026" s="1">
        <v>0.36649305555555556</v>
      </c>
      <c r="D2026">
        <v>4</v>
      </c>
      <c r="E2026" t="s">
        <v>6</v>
      </c>
      <c r="F2026">
        <v>47.274918700299999</v>
      </c>
      <c r="G2026">
        <v>-1.5029168387</v>
      </c>
    </row>
    <row r="2027" spans="1:7" hidden="1" x14ac:dyDescent="0.3"/>
    <row r="2028" spans="1:7" x14ac:dyDescent="0.3">
      <c r="A2028" t="s">
        <v>0</v>
      </c>
      <c r="B2028" t="s">
        <v>1</v>
      </c>
      <c r="C2028" s="1">
        <v>0.36650462962962965</v>
      </c>
      <c r="D2028">
        <v>4</v>
      </c>
      <c r="E2028" t="s">
        <v>6</v>
      </c>
      <c r="F2028">
        <v>47.274918701799997</v>
      </c>
      <c r="G2028">
        <v>-1.5029168308</v>
      </c>
    </row>
    <row r="2029" spans="1:7" hidden="1" x14ac:dyDescent="0.3"/>
    <row r="2030" spans="1:7" x14ac:dyDescent="0.3">
      <c r="A2030" t="s">
        <v>0</v>
      </c>
      <c r="B2030" t="s">
        <v>1</v>
      </c>
      <c r="C2030" s="1">
        <v>0.36651620370370369</v>
      </c>
      <c r="D2030">
        <v>4</v>
      </c>
      <c r="E2030" t="s">
        <v>6</v>
      </c>
      <c r="F2030">
        <v>47.274918696500002</v>
      </c>
      <c r="G2030">
        <v>-1.5029168538</v>
      </c>
    </row>
    <row r="2031" spans="1:7" hidden="1" x14ac:dyDescent="0.3"/>
    <row r="2032" spans="1:7" x14ac:dyDescent="0.3">
      <c r="A2032" t="s">
        <v>0</v>
      </c>
      <c r="B2032" t="s">
        <v>1</v>
      </c>
      <c r="C2032" s="1">
        <v>0.36652777777777779</v>
      </c>
      <c r="D2032">
        <v>4</v>
      </c>
      <c r="E2032" t="s">
        <v>6</v>
      </c>
      <c r="F2032">
        <v>47.274918691800004</v>
      </c>
      <c r="G2032">
        <v>-1.5029168342000001</v>
      </c>
    </row>
    <row r="2033" spans="1:7" hidden="1" x14ac:dyDescent="0.3"/>
    <row r="2034" spans="1:7" hidden="1" x14ac:dyDescent="0.3">
      <c r="A2034" t="s">
        <v>0</v>
      </c>
      <c r="B2034" t="s">
        <v>2</v>
      </c>
      <c r="C2034" s="1">
        <v>0.36653935185185182</v>
      </c>
      <c r="D2034">
        <v>1</v>
      </c>
      <c r="E2034" t="s">
        <v>5</v>
      </c>
      <c r="F2034" t="s">
        <v>561</v>
      </c>
      <c r="G2034" t="s">
        <v>246</v>
      </c>
    </row>
    <row r="2035" spans="1:7" hidden="1" x14ac:dyDescent="0.3"/>
    <row r="2036" spans="1:7" x14ac:dyDescent="0.3">
      <c r="A2036" t="s">
        <v>0</v>
      </c>
      <c r="B2036" t="s">
        <v>1</v>
      </c>
      <c r="C2036" s="1">
        <v>0.36653935185185182</v>
      </c>
      <c r="D2036">
        <v>4</v>
      </c>
      <c r="E2036" t="s">
        <v>6</v>
      </c>
      <c r="F2036">
        <v>47.2749186972</v>
      </c>
      <c r="G2036">
        <v>-1.5029168470000001</v>
      </c>
    </row>
    <row r="2037" spans="1:7" hidden="1" x14ac:dyDescent="0.3"/>
    <row r="2038" spans="1:7" x14ac:dyDescent="0.3">
      <c r="A2038" t="s">
        <v>0</v>
      </c>
      <c r="B2038" t="s">
        <v>1</v>
      </c>
      <c r="C2038" s="1">
        <v>0.36655092592592592</v>
      </c>
      <c r="D2038">
        <v>4</v>
      </c>
      <c r="E2038" t="s">
        <v>6</v>
      </c>
      <c r="F2038">
        <v>47.2749187135</v>
      </c>
      <c r="G2038">
        <v>-1.5029168342999999</v>
      </c>
    </row>
    <row r="2039" spans="1:7" hidden="1" x14ac:dyDescent="0.3"/>
    <row r="2040" spans="1:7" x14ac:dyDescent="0.3">
      <c r="A2040" t="s">
        <v>0</v>
      </c>
      <c r="B2040" t="s">
        <v>1</v>
      </c>
      <c r="C2040" s="1">
        <v>0.36656250000000001</v>
      </c>
      <c r="D2040">
        <v>4</v>
      </c>
      <c r="E2040" t="s">
        <v>6</v>
      </c>
      <c r="F2040">
        <v>47.274918687800003</v>
      </c>
      <c r="G2040">
        <v>-1.502916846</v>
      </c>
    </row>
    <row r="2041" spans="1:7" hidden="1" x14ac:dyDescent="0.3"/>
    <row r="2042" spans="1:7" x14ac:dyDescent="0.3">
      <c r="A2042" t="s">
        <v>0</v>
      </c>
      <c r="B2042" t="s">
        <v>1</v>
      </c>
      <c r="C2042" s="1">
        <v>0.36657407407407405</v>
      </c>
      <c r="D2042">
        <v>4</v>
      </c>
      <c r="E2042" t="s">
        <v>6</v>
      </c>
      <c r="F2042">
        <v>47.274918679999999</v>
      </c>
      <c r="G2042">
        <v>-1.5029168277</v>
      </c>
    </row>
    <row r="2043" spans="1:7" hidden="1" x14ac:dyDescent="0.3"/>
    <row r="2044" spans="1:7" x14ac:dyDescent="0.3">
      <c r="A2044" t="s">
        <v>0</v>
      </c>
      <c r="B2044" t="s">
        <v>1</v>
      </c>
      <c r="C2044" s="1">
        <v>0.36658564814814815</v>
      </c>
      <c r="D2044">
        <v>4</v>
      </c>
      <c r="E2044" t="s">
        <v>6</v>
      </c>
      <c r="F2044">
        <v>47.274918680299997</v>
      </c>
      <c r="G2044">
        <v>-1.5029168413</v>
      </c>
    </row>
    <row r="2045" spans="1:7" hidden="1" x14ac:dyDescent="0.3"/>
    <row r="2046" spans="1:7" x14ac:dyDescent="0.3">
      <c r="A2046" t="s">
        <v>0</v>
      </c>
      <c r="B2046" t="s">
        <v>1</v>
      </c>
      <c r="C2046" s="1">
        <v>0.36659722222222224</v>
      </c>
      <c r="D2046">
        <v>4</v>
      </c>
      <c r="E2046" t="s">
        <v>6</v>
      </c>
      <c r="F2046">
        <v>47.274918680699997</v>
      </c>
      <c r="G2046">
        <v>-1.5029168374999999</v>
      </c>
    </row>
    <row r="2047" spans="1:7" hidden="1" x14ac:dyDescent="0.3"/>
    <row r="2048" spans="1:7" x14ac:dyDescent="0.3">
      <c r="A2048" t="s">
        <v>0</v>
      </c>
      <c r="B2048" t="s">
        <v>1</v>
      </c>
      <c r="C2048" s="1">
        <v>0.36660879629629628</v>
      </c>
      <c r="D2048">
        <v>4</v>
      </c>
      <c r="E2048" t="s">
        <v>6</v>
      </c>
      <c r="F2048">
        <v>47.274918687700001</v>
      </c>
      <c r="G2048">
        <v>-1.5029168346999999</v>
      </c>
    </row>
    <row r="2049" spans="1:7" hidden="1" x14ac:dyDescent="0.3"/>
    <row r="2050" spans="1:7" x14ac:dyDescent="0.3">
      <c r="A2050" t="s">
        <v>0</v>
      </c>
      <c r="B2050" t="s">
        <v>1</v>
      </c>
      <c r="C2050" s="1">
        <v>0.36662037037037037</v>
      </c>
      <c r="D2050">
        <v>4</v>
      </c>
      <c r="E2050" t="s">
        <v>6</v>
      </c>
      <c r="F2050">
        <v>47.274918698500002</v>
      </c>
      <c r="G2050">
        <v>-1.5029168449999999</v>
      </c>
    </row>
    <row r="2051" spans="1:7" hidden="1" x14ac:dyDescent="0.3"/>
    <row r="2052" spans="1:7" hidden="1" x14ac:dyDescent="0.3">
      <c r="A2052" t="s">
        <v>0</v>
      </c>
      <c r="B2052" t="s">
        <v>2</v>
      </c>
      <c r="C2052" s="1">
        <v>0.36663194444444447</v>
      </c>
      <c r="D2052">
        <v>1</v>
      </c>
      <c r="E2052" t="s">
        <v>5</v>
      </c>
      <c r="F2052" t="s">
        <v>562</v>
      </c>
      <c r="G2052" t="s">
        <v>563</v>
      </c>
    </row>
    <row r="2053" spans="1:7" hidden="1" x14ac:dyDescent="0.3"/>
    <row r="2054" spans="1:7" x14ac:dyDescent="0.3">
      <c r="A2054" t="s">
        <v>0</v>
      </c>
      <c r="B2054" t="s">
        <v>1</v>
      </c>
      <c r="C2054" s="1">
        <v>0.36663194444444447</v>
      </c>
      <c r="D2054">
        <v>4</v>
      </c>
      <c r="E2054" t="s">
        <v>6</v>
      </c>
      <c r="F2054">
        <v>47.274918703499999</v>
      </c>
      <c r="G2054">
        <v>-1.502916833</v>
      </c>
    </row>
    <row r="2055" spans="1:7" hidden="1" x14ac:dyDescent="0.3"/>
    <row r="2056" spans="1:7" hidden="1" x14ac:dyDescent="0.3">
      <c r="A2056" t="s">
        <v>0</v>
      </c>
      <c r="B2056" t="s">
        <v>2</v>
      </c>
      <c r="C2056" s="1">
        <v>0.36664351851851851</v>
      </c>
      <c r="D2056">
        <v>1</v>
      </c>
      <c r="E2056" t="s">
        <v>5</v>
      </c>
      <c r="F2056" t="s">
        <v>564</v>
      </c>
      <c r="G2056" t="s">
        <v>314</v>
      </c>
    </row>
    <row r="2057" spans="1:7" hidden="1" x14ac:dyDescent="0.3"/>
    <row r="2058" spans="1:7" x14ac:dyDescent="0.3">
      <c r="A2058" t="s">
        <v>0</v>
      </c>
      <c r="B2058" t="s">
        <v>1</v>
      </c>
      <c r="C2058" s="1">
        <v>0.36664351851851851</v>
      </c>
      <c r="D2058">
        <v>4</v>
      </c>
      <c r="E2058" t="s">
        <v>6</v>
      </c>
      <c r="F2058">
        <v>47.2749186968</v>
      </c>
      <c r="G2058">
        <v>-1.5029168445000001</v>
      </c>
    </row>
    <row r="2059" spans="1:7" hidden="1" x14ac:dyDescent="0.3"/>
    <row r="2060" spans="1:7" x14ac:dyDescent="0.3">
      <c r="A2060" t="s">
        <v>0</v>
      </c>
      <c r="B2060" t="s">
        <v>1</v>
      </c>
      <c r="C2060" s="1">
        <v>0.3666550925925926</v>
      </c>
      <c r="D2060">
        <v>4</v>
      </c>
      <c r="E2060" t="s">
        <v>6</v>
      </c>
      <c r="F2060">
        <v>47.274918685499998</v>
      </c>
      <c r="G2060">
        <v>-1.5029168493</v>
      </c>
    </row>
    <row r="2061" spans="1:7" hidden="1" x14ac:dyDescent="0.3"/>
    <row r="2062" spans="1:7" x14ac:dyDescent="0.3">
      <c r="A2062" t="s">
        <v>0</v>
      </c>
      <c r="B2062" t="s">
        <v>1</v>
      </c>
      <c r="C2062" s="1">
        <v>0.36666666666666664</v>
      </c>
      <c r="D2062">
        <v>4</v>
      </c>
      <c r="E2062" t="s">
        <v>6</v>
      </c>
      <c r="F2062">
        <v>47.274918697799997</v>
      </c>
      <c r="G2062">
        <v>-1.5029168297</v>
      </c>
    </row>
    <row r="2063" spans="1:7" hidden="1" x14ac:dyDescent="0.3"/>
    <row r="2064" spans="1:7" hidden="1" x14ac:dyDescent="0.3">
      <c r="A2064" t="s">
        <v>0</v>
      </c>
      <c r="B2064" t="s">
        <v>2</v>
      </c>
      <c r="C2064" s="1">
        <v>0.36667824074074074</v>
      </c>
      <c r="D2064">
        <v>1</v>
      </c>
      <c r="E2064" t="s">
        <v>5</v>
      </c>
      <c r="F2064" t="s">
        <v>565</v>
      </c>
      <c r="G2064" t="s">
        <v>566</v>
      </c>
    </row>
    <row r="2065" spans="1:7" hidden="1" x14ac:dyDescent="0.3"/>
    <row r="2066" spans="1:7" x14ac:dyDescent="0.3">
      <c r="A2066" t="s">
        <v>0</v>
      </c>
      <c r="B2066" t="s">
        <v>1</v>
      </c>
      <c r="C2066" s="1">
        <v>0.36667824074074074</v>
      </c>
      <c r="D2066">
        <v>4</v>
      </c>
      <c r="E2066" t="s">
        <v>6</v>
      </c>
      <c r="F2066">
        <v>47.274918666799998</v>
      </c>
      <c r="G2066">
        <v>-1.5029168418000001</v>
      </c>
    </row>
    <row r="2067" spans="1:7" hidden="1" x14ac:dyDescent="0.3"/>
    <row r="2068" spans="1:7" hidden="1" x14ac:dyDescent="0.3">
      <c r="A2068" t="s">
        <v>0</v>
      </c>
      <c r="B2068" t="s">
        <v>2</v>
      </c>
      <c r="C2068" s="1">
        <v>0.36668981481481483</v>
      </c>
      <c r="D2068">
        <v>1</v>
      </c>
      <c r="E2068" t="s">
        <v>5</v>
      </c>
      <c r="F2068" t="s">
        <v>567</v>
      </c>
      <c r="G2068" t="s">
        <v>568</v>
      </c>
    </row>
    <row r="2069" spans="1:7" hidden="1" x14ac:dyDescent="0.3"/>
    <row r="2070" spans="1:7" x14ac:dyDescent="0.3">
      <c r="A2070" t="s">
        <v>0</v>
      </c>
      <c r="B2070" t="s">
        <v>1</v>
      </c>
      <c r="C2070" s="1">
        <v>0.36668981481481483</v>
      </c>
      <c r="D2070">
        <v>4</v>
      </c>
      <c r="E2070" t="s">
        <v>6</v>
      </c>
      <c r="F2070">
        <v>47.274918696299999</v>
      </c>
      <c r="G2070">
        <v>-1.5029168449999999</v>
      </c>
    </row>
    <row r="2071" spans="1:7" hidden="1" x14ac:dyDescent="0.3"/>
    <row r="2072" spans="1:7" x14ac:dyDescent="0.3">
      <c r="A2072" t="s">
        <v>0</v>
      </c>
      <c r="B2072" t="s">
        <v>1</v>
      </c>
      <c r="C2072" s="1">
        <v>0.36670138888888887</v>
      </c>
      <c r="D2072">
        <v>4</v>
      </c>
      <c r="E2072" t="s">
        <v>6</v>
      </c>
      <c r="F2072">
        <v>47.274918699300002</v>
      </c>
      <c r="G2072">
        <v>-1.5029168382</v>
      </c>
    </row>
    <row r="2073" spans="1:7" hidden="1" x14ac:dyDescent="0.3"/>
    <row r="2074" spans="1:7" x14ac:dyDescent="0.3">
      <c r="A2074" t="s">
        <v>0</v>
      </c>
      <c r="B2074" t="s">
        <v>1</v>
      </c>
      <c r="C2074" s="1">
        <v>0.36671296296296296</v>
      </c>
      <c r="D2074">
        <v>4</v>
      </c>
      <c r="E2074" t="s">
        <v>6</v>
      </c>
      <c r="F2074">
        <v>47.274918698999997</v>
      </c>
      <c r="G2074">
        <v>-1.502916836</v>
      </c>
    </row>
    <row r="2075" spans="1:7" hidden="1" x14ac:dyDescent="0.3"/>
    <row r="2076" spans="1:7" x14ac:dyDescent="0.3">
      <c r="A2076" t="s">
        <v>0</v>
      </c>
      <c r="B2076" t="s">
        <v>1</v>
      </c>
      <c r="C2076" s="1">
        <v>0.36672453703703706</v>
      </c>
      <c r="D2076">
        <v>4</v>
      </c>
      <c r="E2076" t="s">
        <v>6</v>
      </c>
      <c r="F2076">
        <v>47.274918687499998</v>
      </c>
      <c r="G2076">
        <v>-1.5029168365000001</v>
      </c>
    </row>
    <row r="2077" spans="1:7" hidden="1" x14ac:dyDescent="0.3"/>
    <row r="2078" spans="1:7" hidden="1" x14ac:dyDescent="0.3">
      <c r="A2078" t="s">
        <v>0</v>
      </c>
      <c r="B2078" t="s">
        <v>2</v>
      </c>
      <c r="C2078" s="1">
        <v>0.3667361111111111</v>
      </c>
      <c r="D2078">
        <v>1</v>
      </c>
      <c r="E2078" t="s">
        <v>5</v>
      </c>
      <c r="F2078" t="s">
        <v>569</v>
      </c>
      <c r="G2078" t="s">
        <v>570</v>
      </c>
    </row>
    <row r="2079" spans="1:7" hidden="1" x14ac:dyDescent="0.3"/>
    <row r="2080" spans="1:7" x14ac:dyDescent="0.3">
      <c r="A2080" t="s">
        <v>0</v>
      </c>
      <c r="B2080" t="s">
        <v>1</v>
      </c>
      <c r="C2080" s="1">
        <v>0.3667361111111111</v>
      </c>
      <c r="D2080">
        <v>4</v>
      </c>
      <c r="E2080" t="s">
        <v>6</v>
      </c>
      <c r="F2080">
        <v>47.274918702800001</v>
      </c>
      <c r="G2080">
        <v>-1.5029168559999999</v>
      </c>
    </row>
    <row r="2081" spans="1:7" hidden="1" x14ac:dyDescent="0.3"/>
    <row r="2082" spans="1:7" x14ac:dyDescent="0.3">
      <c r="A2082" t="s">
        <v>0</v>
      </c>
      <c r="B2082" t="s">
        <v>1</v>
      </c>
      <c r="C2082" s="1">
        <v>0.36674768518518519</v>
      </c>
      <c r="D2082">
        <v>4</v>
      </c>
      <c r="E2082" t="s">
        <v>6</v>
      </c>
      <c r="F2082">
        <v>47.274918704699999</v>
      </c>
      <c r="G2082">
        <v>-1.5029168387</v>
      </c>
    </row>
    <row r="2083" spans="1:7" hidden="1" x14ac:dyDescent="0.3"/>
    <row r="2084" spans="1:7" x14ac:dyDescent="0.3">
      <c r="A2084" t="s">
        <v>0</v>
      </c>
      <c r="B2084" t="s">
        <v>1</v>
      </c>
      <c r="C2084" s="1">
        <v>0.36675925925925928</v>
      </c>
      <c r="D2084">
        <v>4</v>
      </c>
      <c r="E2084" t="s">
        <v>6</v>
      </c>
      <c r="F2084">
        <v>47.274918697300002</v>
      </c>
      <c r="G2084">
        <v>-1.502916846</v>
      </c>
    </row>
    <row r="2085" spans="1:7" hidden="1" x14ac:dyDescent="0.3"/>
    <row r="2086" spans="1:7" x14ac:dyDescent="0.3">
      <c r="A2086" t="s">
        <v>0</v>
      </c>
      <c r="B2086" t="s">
        <v>1</v>
      </c>
      <c r="C2086" s="1">
        <v>0.36677083333333332</v>
      </c>
      <c r="D2086">
        <v>4</v>
      </c>
      <c r="E2086" t="s">
        <v>6</v>
      </c>
      <c r="F2086">
        <v>47.274918697700002</v>
      </c>
      <c r="G2086">
        <v>-1.5029168344999999</v>
      </c>
    </row>
    <row r="2087" spans="1:7" hidden="1" x14ac:dyDescent="0.3"/>
    <row r="2088" spans="1:7" x14ac:dyDescent="0.3">
      <c r="A2088" t="s">
        <v>0</v>
      </c>
      <c r="B2088" t="s">
        <v>1</v>
      </c>
      <c r="C2088" s="1">
        <v>0.36678240740740742</v>
      </c>
      <c r="D2088">
        <v>4</v>
      </c>
      <c r="E2088" t="s">
        <v>6</v>
      </c>
      <c r="F2088">
        <v>47.2749187135</v>
      </c>
      <c r="G2088">
        <v>-1.5029168418000001</v>
      </c>
    </row>
    <row r="2089" spans="1:7" hidden="1" x14ac:dyDescent="0.3"/>
    <row r="2090" spans="1:7" hidden="1" x14ac:dyDescent="0.3">
      <c r="A2090" t="s">
        <v>0</v>
      </c>
      <c r="B2090" t="s">
        <v>2</v>
      </c>
      <c r="C2090" s="1">
        <v>0.36679398148148146</v>
      </c>
      <c r="D2090">
        <v>1</v>
      </c>
      <c r="E2090" t="s">
        <v>5</v>
      </c>
      <c r="F2090" t="s">
        <v>571</v>
      </c>
      <c r="G2090" t="s">
        <v>570</v>
      </c>
    </row>
    <row r="2091" spans="1:7" hidden="1" x14ac:dyDescent="0.3"/>
    <row r="2092" spans="1:7" x14ac:dyDescent="0.3">
      <c r="A2092" t="s">
        <v>0</v>
      </c>
      <c r="B2092" t="s">
        <v>1</v>
      </c>
      <c r="C2092" s="1">
        <v>0.36679398148148146</v>
      </c>
      <c r="D2092">
        <v>4</v>
      </c>
      <c r="E2092" t="s">
        <v>6</v>
      </c>
      <c r="F2092">
        <v>47.274918683999999</v>
      </c>
      <c r="G2092">
        <v>-1.5029168255000001</v>
      </c>
    </row>
    <row r="2093" spans="1:7" hidden="1" x14ac:dyDescent="0.3"/>
    <row r="2094" spans="1:7" x14ac:dyDescent="0.3">
      <c r="A2094" t="s">
        <v>0</v>
      </c>
      <c r="B2094" t="s">
        <v>1</v>
      </c>
      <c r="C2094" s="1">
        <v>0.36680555555555555</v>
      </c>
      <c r="D2094">
        <v>4</v>
      </c>
      <c r="E2094" t="s">
        <v>6</v>
      </c>
      <c r="F2094">
        <v>47.274918712199998</v>
      </c>
      <c r="G2094">
        <v>-1.5029168355</v>
      </c>
    </row>
    <row r="2095" spans="1:7" hidden="1" x14ac:dyDescent="0.3"/>
    <row r="2096" spans="1:7" x14ac:dyDescent="0.3">
      <c r="A2096" t="s">
        <v>0</v>
      </c>
      <c r="B2096" t="s">
        <v>1</v>
      </c>
      <c r="C2096" s="1">
        <v>0.36681712962962965</v>
      </c>
      <c r="D2096">
        <v>4</v>
      </c>
      <c r="E2096" t="s">
        <v>6</v>
      </c>
      <c r="F2096">
        <v>47.2749186908</v>
      </c>
      <c r="G2096">
        <v>-1.5029168429999999</v>
      </c>
    </row>
    <row r="2097" spans="1:7" hidden="1" x14ac:dyDescent="0.3"/>
    <row r="2098" spans="1:7" hidden="1" x14ac:dyDescent="0.3">
      <c r="A2098" t="s">
        <v>0</v>
      </c>
      <c r="B2098" t="s">
        <v>2</v>
      </c>
      <c r="C2098" s="1">
        <v>0.36682870370370368</v>
      </c>
      <c r="D2098">
        <v>1</v>
      </c>
      <c r="E2098" t="s">
        <v>5</v>
      </c>
      <c r="F2098" t="s">
        <v>572</v>
      </c>
      <c r="G2098" t="s">
        <v>573</v>
      </c>
    </row>
    <row r="2099" spans="1:7" hidden="1" x14ac:dyDescent="0.3"/>
    <row r="2100" spans="1:7" x14ac:dyDescent="0.3">
      <c r="A2100" t="s">
        <v>0</v>
      </c>
      <c r="B2100" t="s">
        <v>1</v>
      </c>
      <c r="C2100" s="1">
        <v>0.36682870370370368</v>
      </c>
      <c r="D2100">
        <v>4</v>
      </c>
      <c r="E2100" t="s">
        <v>6</v>
      </c>
      <c r="F2100">
        <v>47.274918692299998</v>
      </c>
      <c r="G2100">
        <v>-1.5029168346999999</v>
      </c>
    </row>
    <row r="2101" spans="1:7" hidden="1" x14ac:dyDescent="0.3"/>
    <row r="2102" spans="1:7" hidden="1" x14ac:dyDescent="0.3">
      <c r="A2102" t="s">
        <v>0</v>
      </c>
      <c r="B2102" t="s">
        <v>2</v>
      </c>
      <c r="C2102" s="1">
        <v>0.36684027777777778</v>
      </c>
      <c r="D2102">
        <v>1</v>
      </c>
      <c r="E2102" t="s">
        <v>5</v>
      </c>
      <c r="F2102" t="s">
        <v>574</v>
      </c>
      <c r="G2102" t="s">
        <v>575</v>
      </c>
    </row>
    <row r="2103" spans="1:7" hidden="1" x14ac:dyDescent="0.3"/>
    <row r="2104" spans="1:7" x14ac:dyDescent="0.3">
      <c r="A2104" t="s">
        <v>0</v>
      </c>
      <c r="B2104" t="s">
        <v>1</v>
      </c>
      <c r="C2104" s="1">
        <v>0.36684027777777778</v>
      </c>
      <c r="D2104">
        <v>4</v>
      </c>
      <c r="E2104" t="s">
        <v>6</v>
      </c>
      <c r="F2104">
        <v>47.274918703300003</v>
      </c>
      <c r="G2104">
        <v>-1.5029168363000001</v>
      </c>
    </row>
    <row r="2105" spans="1:7" hidden="1" x14ac:dyDescent="0.3"/>
    <row r="2106" spans="1:7" x14ac:dyDescent="0.3">
      <c r="A2106" t="s">
        <v>0</v>
      </c>
      <c r="B2106" t="s">
        <v>1</v>
      </c>
      <c r="C2106" s="1">
        <v>0.36685185185185187</v>
      </c>
      <c r="D2106">
        <v>4</v>
      </c>
      <c r="E2106" t="s">
        <v>6</v>
      </c>
      <c r="F2106">
        <v>47.274918706800001</v>
      </c>
      <c r="G2106">
        <v>-1.5029168518</v>
      </c>
    </row>
    <row r="2107" spans="1:7" hidden="1" x14ac:dyDescent="0.3"/>
    <row r="2108" spans="1:7" x14ac:dyDescent="0.3">
      <c r="A2108" t="s">
        <v>0</v>
      </c>
      <c r="B2108" t="s">
        <v>1</v>
      </c>
      <c r="C2108" s="1">
        <v>0.36686342592592591</v>
      </c>
      <c r="D2108">
        <v>4</v>
      </c>
      <c r="E2108" t="s">
        <v>6</v>
      </c>
      <c r="F2108">
        <v>47.274918701300003</v>
      </c>
      <c r="G2108">
        <v>-1.5029168285000001</v>
      </c>
    </row>
    <row r="2109" spans="1:7" hidden="1" x14ac:dyDescent="0.3"/>
    <row r="2110" spans="1:7" hidden="1" x14ac:dyDescent="0.3">
      <c r="A2110" t="s">
        <v>0</v>
      </c>
      <c r="B2110" t="s">
        <v>2</v>
      </c>
      <c r="C2110" s="1">
        <v>0.36687500000000001</v>
      </c>
      <c r="D2110">
        <v>1</v>
      </c>
      <c r="E2110" t="s">
        <v>5</v>
      </c>
      <c r="F2110" t="s">
        <v>576</v>
      </c>
      <c r="G2110" t="s">
        <v>577</v>
      </c>
    </row>
    <row r="2111" spans="1:7" hidden="1" x14ac:dyDescent="0.3"/>
    <row r="2112" spans="1:7" x14ac:dyDescent="0.3">
      <c r="A2112" t="s">
        <v>0</v>
      </c>
      <c r="B2112" t="s">
        <v>1</v>
      </c>
      <c r="C2112" s="1">
        <v>0.36687500000000001</v>
      </c>
      <c r="D2112">
        <v>4</v>
      </c>
      <c r="E2112" t="s">
        <v>6</v>
      </c>
      <c r="F2112">
        <v>47.274918683300001</v>
      </c>
      <c r="G2112">
        <v>-1.5029168542</v>
      </c>
    </row>
    <row r="2113" spans="1:7" hidden="1" x14ac:dyDescent="0.3"/>
    <row r="2114" spans="1:7" hidden="1" x14ac:dyDescent="0.3">
      <c r="A2114" t="s">
        <v>0</v>
      </c>
      <c r="B2114" t="s">
        <v>2</v>
      </c>
      <c r="C2114" s="1">
        <v>0.3668865740740741</v>
      </c>
      <c r="D2114">
        <v>1</v>
      </c>
      <c r="E2114" t="s">
        <v>5</v>
      </c>
      <c r="F2114" t="s">
        <v>578</v>
      </c>
      <c r="G2114" t="s">
        <v>579</v>
      </c>
    </row>
    <row r="2115" spans="1:7" hidden="1" x14ac:dyDescent="0.3"/>
    <row r="2116" spans="1:7" x14ac:dyDescent="0.3">
      <c r="A2116" t="s">
        <v>0</v>
      </c>
      <c r="B2116" t="s">
        <v>1</v>
      </c>
      <c r="C2116" s="1">
        <v>0.3668865740740741</v>
      </c>
      <c r="D2116">
        <v>4</v>
      </c>
      <c r="E2116" t="s">
        <v>6</v>
      </c>
      <c r="F2116">
        <v>47.274918700199997</v>
      </c>
      <c r="G2116">
        <v>-1.5029168500000001</v>
      </c>
    </row>
    <row r="2117" spans="1:7" hidden="1" x14ac:dyDescent="0.3"/>
    <row r="2118" spans="1:7" x14ac:dyDescent="0.3">
      <c r="A2118" t="s">
        <v>0</v>
      </c>
      <c r="B2118" t="s">
        <v>1</v>
      </c>
      <c r="C2118" s="1">
        <v>0.36689814814814814</v>
      </c>
      <c r="D2118">
        <v>4</v>
      </c>
      <c r="E2118" t="s">
        <v>6</v>
      </c>
      <c r="F2118">
        <v>47.2749186872</v>
      </c>
      <c r="G2118">
        <v>-1.5029168534999999</v>
      </c>
    </row>
    <row r="2119" spans="1:7" hidden="1" x14ac:dyDescent="0.3"/>
    <row r="2120" spans="1:7" x14ac:dyDescent="0.3">
      <c r="A2120" t="s">
        <v>0</v>
      </c>
      <c r="B2120" t="s">
        <v>1</v>
      </c>
      <c r="C2120" s="1">
        <v>0.36690972222222223</v>
      </c>
      <c r="D2120">
        <v>4</v>
      </c>
      <c r="E2120" t="s">
        <v>6</v>
      </c>
      <c r="F2120">
        <v>47.274918698299999</v>
      </c>
      <c r="G2120">
        <v>-1.5029168512</v>
      </c>
    </row>
    <row r="2121" spans="1:7" hidden="1" x14ac:dyDescent="0.3"/>
    <row r="2122" spans="1:7" x14ac:dyDescent="0.3">
      <c r="A2122" t="s">
        <v>0</v>
      </c>
      <c r="B2122" t="s">
        <v>1</v>
      </c>
      <c r="C2122" s="1">
        <v>0.36692129629629627</v>
      </c>
      <c r="D2122">
        <v>4</v>
      </c>
      <c r="E2122" t="s">
        <v>6</v>
      </c>
      <c r="F2122">
        <v>47.274918685999999</v>
      </c>
      <c r="G2122">
        <v>-1.5029168407</v>
      </c>
    </row>
    <row r="2123" spans="1:7" hidden="1" x14ac:dyDescent="0.3"/>
    <row r="2124" spans="1:7" hidden="1" x14ac:dyDescent="0.3">
      <c r="A2124" t="s">
        <v>0</v>
      </c>
      <c r="B2124" t="s">
        <v>2</v>
      </c>
      <c r="C2124" s="1">
        <v>0.36693287037037037</v>
      </c>
      <c r="D2124">
        <v>1</v>
      </c>
      <c r="E2124" t="s">
        <v>5</v>
      </c>
      <c r="F2124" t="s">
        <v>580</v>
      </c>
      <c r="G2124" t="s">
        <v>581</v>
      </c>
    </row>
    <row r="2125" spans="1:7" hidden="1" x14ac:dyDescent="0.3"/>
    <row r="2126" spans="1:7" x14ac:dyDescent="0.3">
      <c r="A2126" t="s">
        <v>0</v>
      </c>
      <c r="B2126" t="s">
        <v>1</v>
      </c>
      <c r="C2126" s="1">
        <v>0.36693287037037037</v>
      </c>
      <c r="D2126">
        <v>4</v>
      </c>
      <c r="E2126" t="s">
        <v>6</v>
      </c>
      <c r="F2126">
        <v>47.274918683999999</v>
      </c>
      <c r="G2126">
        <v>-1.5029168363000001</v>
      </c>
    </row>
    <row r="2127" spans="1:7" hidden="1" x14ac:dyDescent="0.3"/>
    <row r="2128" spans="1:7" x14ac:dyDescent="0.3">
      <c r="A2128" t="s">
        <v>0</v>
      </c>
      <c r="B2128" t="s">
        <v>1</v>
      </c>
      <c r="C2128" s="1">
        <v>0.36694444444444446</v>
      </c>
      <c r="D2128">
        <v>4</v>
      </c>
      <c r="E2128" t="s">
        <v>6</v>
      </c>
      <c r="F2128">
        <v>47.274918699499999</v>
      </c>
      <c r="G2128">
        <v>-1.5029168413</v>
      </c>
    </row>
    <row r="2129" spans="1:7" hidden="1" x14ac:dyDescent="0.3"/>
    <row r="2130" spans="1:7" x14ac:dyDescent="0.3">
      <c r="A2130" t="s">
        <v>0</v>
      </c>
      <c r="B2130" t="s">
        <v>1</v>
      </c>
      <c r="C2130" s="1">
        <v>0.3669560185185185</v>
      </c>
      <c r="D2130">
        <v>4</v>
      </c>
      <c r="E2130" t="s">
        <v>6</v>
      </c>
      <c r="F2130">
        <v>47.274918666799998</v>
      </c>
      <c r="G2130">
        <v>-1.5029168408</v>
      </c>
    </row>
    <row r="2131" spans="1:7" hidden="1" x14ac:dyDescent="0.3"/>
    <row r="2132" spans="1:7" x14ac:dyDescent="0.3">
      <c r="A2132" t="s">
        <v>0</v>
      </c>
      <c r="B2132" t="s">
        <v>1</v>
      </c>
      <c r="C2132" s="1">
        <v>0.3669675925925926</v>
      </c>
      <c r="D2132">
        <v>4</v>
      </c>
      <c r="E2132" t="s">
        <v>6</v>
      </c>
      <c r="F2132">
        <v>47.274918687000003</v>
      </c>
      <c r="G2132">
        <v>-1.5029168316999999</v>
      </c>
    </row>
    <row r="2133" spans="1:7" hidden="1" x14ac:dyDescent="0.3"/>
    <row r="2134" spans="1:7" x14ac:dyDescent="0.3">
      <c r="A2134" t="s">
        <v>0</v>
      </c>
      <c r="B2134" t="s">
        <v>1</v>
      </c>
      <c r="C2134" s="1">
        <v>0.36697916666666669</v>
      </c>
      <c r="D2134">
        <v>4</v>
      </c>
      <c r="E2134" t="s">
        <v>6</v>
      </c>
      <c r="F2134">
        <v>47.274918687800003</v>
      </c>
      <c r="G2134">
        <v>-1.5029168245</v>
      </c>
    </row>
    <row r="2135" spans="1:7" hidden="1" x14ac:dyDescent="0.3"/>
    <row r="2136" spans="1:7" hidden="1" x14ac:dyDescent="0.3">
      <c r="A2136" t="s">
        <v>0</v>
      </c>
      <c r="B2136" t="s">
        <v>2</v>
      </c>
      <c r="C2136" s="1">
        <v>0.36699074074074073</v>
      </c>
      <c r="D2136">
        <v>1</v>
      </c>
      <c r="E2136" t="s">
        <v>5</v>
      </c>
      <c r="F2136" t="s">
        <v>582</v>
      </c>
      <c r="G2136" t="s">
        <v>583</v>
      </c>
    </row>
    <row r="2137" spans="1:7" hidden="1" x14ac:dyDescent="0.3"/>
    <row r="2138" spans="1:7" x14ac:dyDescent="0.3">
      <c r="A2138" t="s">
        <v>0</v>
      </c>
      <c r="B2138" t="s">
        <v>1</v>
      </c>
      <c r="C2138" s="1">
        <v>0.36699074074074073</v>
      </c>
      <c r="D2138">
        <v>4</v>
      </c>
      <c r="E2138" t="s">
        <v>6</v>
      </c>
      <c r="F2138">
        <v>47.274918694299998</v>
      </c>
      <c r="G2138">
        <v>-1.5029168353</v>
      </c>
    </row>
    <row r="2139" spans="1:7" hidden="1" x14ac:dyDescent="0.3"/>
    <row r="2140" spans="1:7" x14ac:dyDescent="0.3">
      <c r="A2140" t="s">
        <v>0</v>
      </c>
      <c r="B2140" t="s">
        <v>1</v>
      </c>
      <c r="C2140" s="1">
        <v>0.36700231481481482</v>
      </c>
      <c r="D2140">
        <v>4</v>
      </c>
      <c r="E2140" t="s">
        <v>6</v>
      </c>
      <c r="F2140">
        <v>47.274918676200002</v>
      </c>
      <c r="G2140">
        <v>-1.5029168157999999</v>
      </c>
    </row>
    <row r="2141" spans="1:7" hidden="1" x14ac:dyDescent="0.3"/>
    <row r="2142" spans="1:7" x14ac:dyDescent="0.3">
      <c r="A2142" t="s">
        <v>0</v>
      </c>
      <c r="B2142" t="s">
        <v>1</v>
      </c>
      <c r="C2142" s="1">
        <v>0.36701388888888886</v>
      </c>
      <c r="D2142">
        <v>4</v>
      </c>
      <c r="E2142" t="s">
        <v>6</v>
      </c>
      <c r="F2142">
        <v>47.274918679700001</v>
      </c>
      <c r="G2142">
        <v>-1.5029168145</v>
      </c>
    </row>
    <row r="2143" spans="1:7" hidden="1" x14ac:dyDescent="0.3"/>
    <row r="2144" spans="1:7" hidden="1" x14ac:dyDescent="0.3">
      <c r="A2144" t="s">
        <v>0</v>
      </c>
      <c r="B2144" t="s">
        <v>2</v>
      </c>
      <c r="C2144" s="1">
        <v>0.36702546296296296</v>
      </c>
      <c r="D2144">
        <v>1</v>
      </c>
      <c r="E2144" t="s">
        <v>5</v>
      </c>
      <c r="F2144" t="s">
        <v>584</v>
      </c>
      <c r="G2144" t="s">
        <v>585</v>
      </c>
    </row>
    <row r="2145" spans="1:7" hidden="1" x14ac:dyDescent="0.3"/>
    <row r="2146" spans="1:7" x14ac:dyDescent="0.3">
      <c r="A2146" t="s">
        <v>0</v>
      </c>
      <c r="B2146" t="s">
        <v>1</v>
      </c>
      <c r="C2146" s="1">
        <v>0.36702546296296296</v>
      </c>
      <c r="D2146">
        <v>4</v>
      </c>
      <c r="E2146" t="s">
        <v>6</v>
      </c>
      <c r="F2146">
        <v>47.274918691300002</v>
      </c>
      <c r="G2146">
        <v>-1.5029168344999999</v>
      </c>
    </row>
    <row r="2147" spans="1:7" hidden="1" x14ac:dyDescent="0.3"/>
    <row r="2148" spans="1:7" hidden="1" x14ac:dyDescent="0.3">
      <c r="A2148" t="s">
        <v>0</v>
      </c>
      <c r="B2148" t="s">
        <v>2</v>
      </c>
      <c r="C2148" s="1">
        <v>0.36703703703703705</v>
      </c>
      <c r="D2148">
        <v>1</v>
      </c>
      <c r="E2148" t="s">
        <v>5</v>
      </c>
      <c r="F2148" t="s">
        <v>586</v>
      </c>
      <c r="G2148" t="s">
        <v>587</v>
      </c>
    </row>
    <row r="2149" spans="1:7" hidden="1" x14ac:dyDescent="0.3"/>
    <row r="2150" spans="1:7" x14ac:dyDescent="0.3">
      <c r="A2150" t="s">
        <v>0</v>
      </c>
      <c r="B2150" t="s">
        <v>1</v>
      </c>
      <c r="C2150" s="1">
        <v>0.36703703703703705</v>
      </c>
      <c r="D2150">
        <v>4</v>
      </c>
      <c r="E2150" t="s">
        <v>6</v>
      </c>
      <c r="F2150">
        <v>47.274918693300002</v>
      </c>
      <c r="G2150">
        <v>-1.502916819</v>
      </c>
    </row>
    <row r="2151" spans="1:7" hidden="1" x14ac:dyDescent="0.3"/>
    <row r="2152" spans="1:7" x14ac:dyDescent="0.3">
      <c r="A2152" t="s">
        <v>0</v>
      </c>
      <c r="B2152" t="s">
        <v>1</v>
      </c>
      <c r="C2152" s="1">
        <v>0.36704861111111109</v>
      </c>
      <c r="D2152">
        <v>4</v>
      </c>
      <c r="E2152" t="s">
        <v>6</v>
      </c>
      <c r="F2152">
        <v>47.2749186928</v>
      </c>
      <c r="G2152">
        <v>-1.5029168063</v>
      </c>
    </row>
    <row r="2153" spans="1:7" hidden="1" x14ac:dyDescent="0.3"/>
    <row r="2154" spans="1:7" x14ac:dyDescent="0.3">
      <c r="A2154" t="s">
        <v>0</v>
      </c>
      <c r="B2154" t="s">
        <v>1</v>
      </c>
      <c r="C2154" s="1">
        <v>0.36706018518518518</v>
      </c>
      <c r="D2154">
        <v>4</v>
      </c>
      <c r="E2154" t="s">
        <v>6</v>
      </c>
      <c r="F2154">
        <v>47.274918699200001</v>
      </c>
      <c r="G2154">
        <v>-1.5029168399999999</v>
      </c>
    </row>
    <row r="2155" spans="1:7" hidden="1" x14ac:dyDescent="0.3"/>
    <row r="2156" spans="1:7" x14ac:dyDescent="0.3">
      <c r="A2156" t="s">
        <v>0</v>
      </c>
      <c r="B2156" t="s">
        <v>1</v>
      </c>
      <c r="C2156" s="1">
        <v>0.36707175925925928</v>
      </c>
      <c r="D2156">
        <v>4</v>
      </c>
      <c r="E2156" t="s">
        <v>6</v>
      </c>
      <c r="F2156">
        <v>47.274918696699999</v>
      </c>
      <c r="G2156">
        <v>-1.5029168328</v>
      </c>
    </row>
    <row r="2157" spans="1:7" hidden="1" x14ac:dyDescent="0.3"/>
    <row r="2158" spans="1:7" hidden="1" x14ac:dyDescent="0.3">
      <c r="A2158" t="s">
        <v>0</v>
      </c>
      <c r="B2158" t="s">
        <v>2</v>
      </c>
      <c r="C2158" s="1">
        <v>0.36708333333333332</v>
      </c>
      <c r="D2158">
        <v>1</v>
      </c>
      <c r="E2158" t="s">
        <v>5</v>
      </c>
      <c r="F2158" t="s">
        <v>588</v>
      </c>
      <c r="G2158" t="s">
        <v>589</v>
      </c>
    </row>
    <row r="2159" spans="1:7" hidden="1" x14ac:dyDescent="0.3"/>
    <row r="2160" spans="1:7" x14ac:dyDescent="0.3">
      <c r="A2160" t="s">
        <v>0</v>
      </c>
      <c r="B2160" t="s">
        <v>1</v>
      </c>
      <c r="C2160" s="1">
        <v>0.36708333333333332</v>
      </c>
      <c r="D2160">
        <v>4</v>
      </c>
      <c r="E2160" t="s">
        <v>6</v>
      </c>
      <c r="F2160">
        <v>47.2749186892</v>
      </c>
      <c r="G2160">
        <v>-1.5029168310000001</v>
      </c>
    </row>
    <row r="2161" spans="1:7" hidden="1" x14ac:dyDescent="0.3"/>
    <row r="2162" spans="1:7" x14ac:dyDescent="0.3">
      <c r="A2162" t="s">
        <v>0</v>
      </c>
      <c r="B2162" t="s">
        <v>1</v>
      </c>
      <c r="C2162" s="1">
        <v>0.36709490740740741</v>
      </c>
      <c r="D2162">
        <v>4</v>
      </c>
      <c r="E2162" t="s">
        <v>6</v>
      </c>
      <c r="F2162">
        <v>47.274918693700002</v>
      </c>
      <c r="G2162">
        <v>-1.5029168397999999</v>
      </c>
    </row>
    <row r="2163" spans="1:7" hidden="1" x14ac:dyDescent="0.3"/>
    <row r="2164" spans="1:7" x14ac:dyDescent="0.3">
      <c r="A2164" t="s">
        <v>0</v>
      </c>
      <c r="B2164" t="s">
        <v>1</v>
      </c>
      <c r="C2164" s="1">
        <v>0.36710648148148151</v>
      </c>
      <c r="D2164">
        <v>4</v>
      </c>
      <c r="E2164" t="s">
        <v>6</v>
      </c>
      <c r="F2164">
        <v>47.274918704800001</v>
      </c>
      <c r="G2164">
        <v>-1.5029168285000001</v>
      </c>
    </row>
    <row r="2165" spans="1:7" hidden="1" x14ac:dyDescent="0.3"/>
    <row r="2166" spans="1:7" x14ac:dyDescent="0.3">
      <c r="A2166" t="s">
        <v>0</v>
      </c>
      <c r="B2166" t="s">
        <v>1</v>
      </c>
      <c r="C2166" s="1">
        <v>0.36711805555555554</v>
      </c>
      <c r="D2166">
        <v>4</v>
      </c>
      <c r="E2166" t="s">
        <v>6</v>
      </c>
      <c r="F2166">
        <v>47.274918689000003</v>
      </c>
      <c r="G2166">
        <v>-1.5029168371999999</v>
      </c>
    </row>
    <row r="2167" spans="1:7" hidden="1" x14ac:dyDescent="0.3"/>
    <row r="2168" spans="1:7" x14ac:dyDescent="0.3">
      <c r="A2168" t="s">
        <v>0</v>
      </c>
      <c r="B2168" t="s">
        <v>1</v>
      </c>
      <c r="C2168" s="1">
        <v>0.36712962962962964</v>
      </c>
      <c r="D2168">
        <v>4</v>
      </c>
      <c r="E2168" t="s">
        <v>6</v>
      </c>
      <c r="F2168">
        <v>47.274918694500002</v>
      </c>
      <c r="G2168">
        <v>-1.5029168399999999</v>
      </c>
    </row>
    <row r="2169" spans="1:7" hidden="1" x14ac:dyDescent="0.3"/>
    <row r="2170" spans="1:7" x14ac:dyDescent="0.3">
      <c r="A2170" t="s">
        <v>0</v>
      </c>
      <c r="B2170" t="s">
        <v>1</v>
      </c>
      <c r="C2170" s="1">
        <v>0.36714120370370368</v>
      </c>
      <c r="D2170">
        <v>4</v>
      </c>
      <c r="E2170" t="s">
        <v>6</v>
      </c>
      <c r="F2170">
        <v>47.274918677300001</v>
      </c>
      <c r="G2170">
        <v>-1.5029168467</v>
      </c>
    </row>
    <row r="2171" spans="1:7" hidden="1" x14ac:dyDescent="0.3"/>
    <row r="2172" spans="1:7" x14ac:dyDescent="0.3">
      <c r="A2172" t="s">
        <v>0</v>
      </c>
      <c r="B2172" t="s">
        <v>1</v>
      </c>
      <c r="C2172" s="1">
        <v>0.36715277777777777</v>
      </c>
      <c r="D2172">
        <v>4</v>
      </c>
      <c r="E2172" t="s">
        <v>6</v>
      </c>
      <c r="F2172">
        <v>47.274918687300001</v>
      </c>
      <c r="G2172">
        <v>-1.5029168333</v>
      </c>
    </row>
    <row r="2173" spans="1:7" hidden="1" x14ac:dyDescent="0.3"/>
    <row r="2174" spans="1:7" x14ac:dyDescent="0.3">
      <c r="A2174" t="s">
        <v>0</v>
      </c>
      <c r="B2174" t="s">
        <v>1</v>
      </c>
      <c r="C2174" s="1">
        <v>0.36716435185185187</v>
      </c>
      <c r="D2174">
        <v>4</v>
      </c>
      <c r="E2174" t="s">
        <v>6</v>
      </c>
      <c r="F2174">
        <v>47.274918708800001</v>
      </c>
      <c r="G2174">
        <v>-1.5029168531999999</v>
      </c>
    </row>
    <row r="2175" spans="1:7" hidden="1" x14ac:dyDescent="0.3"/>
    <row r="2176" spans="1:7" hidden="1" x14ac:dyDescent="0.3">
      <c r="A2176" t="s">
        <v>0</v>
      </c>
      <c r="B2176" t="s">
        <v>2</v>
      </c>
      <c r="C2176" s="1">
        <v>0.36717592592592591</v>
      </c>
      <c r="D2176">
        <v>1</v>
      </c>
      <c r="E2176" t="s">
        <v>5</v>
      </c>
      <c r="F2176" t="s">
        <v>590</v>
      </c>
      <c r="G2176" t="s">
        <v>591</v>
      </c>
    </row>
    <row r="2177" spans="1:7" hidden="1" x14ac:dyDescent="0.3"/>
    <row r="2178" spans="1:7" x14ac:dyDescent="0.3">
      <c r="A2178" t="s">
        <v>0</v>
      </c>
      <c r="B2178" t="s">
        <v>1</v>
      </c>
      <c r="C2178" s="1">
        <v>0.36717592592592591</v>
      </c>
      <c r="D2178">
        <v>4</v>
      </c>
      <c r="E2178" t="s">
        <v>6</v>
      </c>
      <c r="F2178">
        <v>47.274918680200003</v>
      </c>
      <c r="G2178">
        <v>-1.5029168437</v>
      </c>
    </row>
    <row r="2179" spans="1:7" hidden="1" x14ac:dyDescent="0.3"/>
    <row r="2180" spans="1:7" hidden="1" x14ac:dyDescent="0.3">
      <c r="A2180" t="s">
        <v>0</v>
      </c>
      <c r="B2180" t="s">
        <v>2</v>
      </c>
      <c r="C2180" s="1">
        <v>0.3671875</v>
      </c>
      <c r="D2180">
        <v>1</v>
      </c>
      <c r="E2180" t="s">
        <v>5</v>
      </c>
      <c r="F2180" t="s">
        <v>592</v>
      </c>
      <c r="G2180" t="s">
        <v>593</v>
      </c>
    </row>
    <row r="2181" spans="1:7" hidden="1" x14ac:dyDescent="0.3"/>
    <row r="2182" spans="1:7" x14ac:dyDescent="0.3">
      <c r="A2182" t="s">
        <v>0</v>
      </c>
      <c r="B2182" t="s">
        <v>1</v>
      </c>
      <c r="C2182" s="1">
        <v>0.3671875</v>
      </c>
      <c r="D2182">
        <v>4</v>
      </c>
      <c r="E2182" t="s">
        <v>6</v>
      </c>
      <c r="F2182">
        <v>47.274918695799997</v>
      </c>
      <c r="G2182">
        <v>-1.5029168258000001</v>
      </c>
    </row>
    <row r="2183" spans="1:7" hidden="1" x14ac:dyDescent="0.3"/>
    <row r="2184" spans="1:7" x14ac:dyDescent="0.3">
      <c r="A2184" t="s">
        <v>0</v>
      </c>
      <c r="B2184" t="s">
        <v>1</v>
      </c>
      <c r="C2184" s="1">
        <v>0.36719907407407409</v>
      </c>
      <c r="D2184">
        <v>4</v>
      </c>
      <c r="E2184" t="s">
        <v>6</v>
      </c>
      <c r="F2184">
        <v>47.274918680500001</v>
      </c>
      <c r="G2184">
        <v>-1.50291683</v>
      </c>
    </row>
    <row r="2185" spans="1:7" hidden="1" x14ac:dyDescent="0.3"/>
    <row r="2186" spans="1:7" x14ac:dyDescent="0.3">
      <c r="A2186" t="s">
        <v>0</v>
      </c>
      <c r="B2186" t="s">
        <v>1</v>
      </c>
      <c r="C2186" s="1">
        <v>0.36721064814814813</v>
      </c>
      <c r="D2186">
        <v>4</v>
      </c>
      <c r="E2186" t="s">
        <v>6</v>
      </c>
      <c r="F2186">
        <v>47.274918702199997</v>
      </c>
      <c r="G2186">
        <v>-1.5029168227</v>
      </c>
    </row>
    <row r="2187" spans="1:7" hidden="1" x14ac:dyDescent="0.3"/>
    <row r="2188" spans="1:7" x14ac:dyDescent="0.3">
      <c r="A2188" t="s">
        <v>0</v>
      </c>
      <c r="B2188" t="s">
        <v>1</v>
      </c>
      <c r="C2188" s="1">
        <v>0.36722222222222223</v>
      </c>
      <c r="D2188">
        <v>4</v>
      </c>
      <c r="E2188" t="s">
        <v>6</v>
      </c>
      <c r="F2188">
        <v>47.274918693300002</v>
      </c>
      <c r="G2188">
        <v>-1.5029168402999999</v>
      </c>
    </row>
    <row r="2189" spans="1:7" hidden="1" x14ac:dyDescent="0.3"/>
    <row r="2190" spans="1:7" hidden="1" x14ac:dyDescent="0.3">
      <c r="A2190" t="s">
        <v>0</v>
      </c>
      <c r="B2190" t="s">
        <v>2</v>
      </c>
      <c r="C2190" s="1">
        <v>0.36723379629629632</v>
      </c>
      <c r="D2190">
        <v>1</v>
      </c>
      <c r="E2190" t="s">
        <v>5</v>
      </c>
      <c r="F2190" t="s">
        <v>594</v>
      </c>
      <c r="G2190" t="s">
        <v>558</v>
      </c>
    </row>
    <row r="2191" spans="1:7" hidden="1" x14ac:dyDescent="0.3"/>
    <row r="2192" spans="1:7" x14ac:dyDescent="0.3">
      <c r="A2192" t="s">
        <v>0</v>
      </c>
      <c r="B2192" t="s">
        <v>1</v>
      </c>
      <c r="C2192" s="1">
        <v>0.36723379629629632</v>
      </c>
      <c r="D2192">
        <v>4</v>
      </c>
      <c r="E2192" t="s">
        <v>6</v>
      </c>
      <c r="F2192">
        <v>47.2749186968</v>
      </c>
      <c r="G2192">
        <v>-1.5029168355</v>
      </c>
    </row>
    <row r="2193" spans="1:7" hidden="1" x14ac:dyDescent="0.3"/>
    <row r="2194" spans="1:7" x14ac:dyDescent="0.3">
      <c r="A2194" t="s">
        <v>0</v>
      </c>
      <c r="B2194" t="s">
        <v>1</v>
      </c>
      <c r="C2194" s="1">
        <v>0.36724537037037036</v>
      </c>
      <c r="D2194">
        <v>4</v>
      </c>
      <c r="E2194" t="s">
        <v>6</v>
      </c>
      <c r="F2194">
        <v>47.274918692</v>
      </c>
      <c r="G2194">
        <v>-1.5029168338000001</v>
      </c>
    </row>
    <row r="2195" spans="1:7" hidden="1" x14ac:dyDescent="0.3"/>
    <row r="2196" spans="1:7" x14ac:dyDescent="0.3">
      <c r="A2196" t="s">
        <v>0</v>
      </c>
      <c r="B2196" t="s">
        <v>1</v>
      </c>
      <c r="C2196" s="1">
        <v>0.36725694444444446</v>
      </c>
      <c r="D2196">
        <v>4</v>
      </c>
      <c r="E2196" t="s">
        <v>6</v>
      </c>
      <c r="F2196">
        <v>47.274918702000001</v>
      </c>
      <c r="G2196">
        <v>-1.5029168312000001</v>
      </c>
    </row>
    <row r="2197" spans="1:7" hidden="1" x14ac:dyDescent="0.3"/>
    <row r="2198" spans="1:7" hidden="1" x14ac:dyDescent="0.3">
      <c r="A2198" t="s">
        <v>0</v>
      </c>
      <c r="B2198" t="s">
        <v>2</v>
      </c>
      <c r="C2198" s="1">
        <v>0.36726851851851849</v>
      </c>
      <c r="D2198">
        <v>1</v>
      </c>
      <c r="E2198" t="s">
        <v>5</v>
      </c>
      <c r="F2198" t="s">
        <v>595</v>
      </c>
      <c r="G2198" t="s">
        <v>596</v>
      </c>
    </row>
    <row r="2199" spans="1:7" hidden="1" x14ac:dyDescent="0.3"/>
    <row r="2200" spans="1:7" x14ac:dyDescent="0.3">
      <c r="A2200" t="s">
        <v>0</v>
      </c>
      <c r="B2200" t="s">
        <v>1</v>
      </c>
      <c r="C2200" s="1">
        <v>0.36726851851851849</v>
      </c>
      <c r="D2200">
        <v>4</v>
      </c>
      <c r="E2200" t="s">
        <v>6</v>
      </c>
      <c r="F2200">
        <v>47.2749186932</v>
      </c>
      <c r="G2200">
        <v>-1.5029168294999999</v>
      </c>
    </row>
    <row r="2201" spans="1:7" hidden="1" x14ac:dyDescent="0.3"/>
    <row r="2202" spans="1:7" hidden="1" x14ac:dyDescent="0.3">
      <c r="A2202" t="s">
        <v>0</v>
      </c>
      <c r="B2202" t="s">
        <v>2</v>
      </c>
      <c r="C2202" s="1">
        <v>0.36728009259259259</v>
      </c>
      <c r="D2202">
        <v>1</v>
      </c>
      <c r="E2202" t="s">
        <v>5</v>
      </c>
      <c r="F2202" t="s">
        <v>597</v>
      </c>
      <c r="G2202" t="s">
        <v>598</v>
      </c>
    </row>
    <row r="2203" spans="1:7" hidden="1" x14ac:dyDescent="0.3"/>
    <row r="2204" spans="1:7" x14ac:dyDescent="0.3">
      <c r="A2204" t="s">
        <v>0</v>
      </c>
      <c r="B2204" t="s">
        <v>1</v>
      </c>
      <c r="C2204" s="1">
        <v>0.36728009259259259</v>
      </c>
      <c r="D2204">
        <v>4</v>
      </c>
      <c r="E2204" t="s">
        <v>6</v>
      </c>
      <c r="F2204">
        <v>47.274918684200003</v>
      </c>
      <c r="G2204">
        <v>-1.5029168347999999</v>
      </c>
    </row>
    <row r="2205" spans="1:7" hidden="1" x14ac:dyDescent="0.3"/>
    <row r="2206" spans="1:7" x14ac:dyDescent="0.3">
      <c r="A2206" t="s">
        <v>0</v>
      </c>
      <c r="B2206" t="s">
        <v>1</v>
      </c>
      <c r="C2206" s="1">
        <v>0.36729166666666668</v>
      </c>
      <c r="D2206">
        <v>4</v>
      </c>
      <c r="E2206" t="s">
        <v>6</v>
      </c>
      <c r="F2206">
        <v>47.274918695300002</v>
      </c>
      <c r="G2206">
        <v>-1.5029168385</v>
      </c>
    </row>
    <row r="2207" spans="1:7" hidden="1" x14ac:dyDescent="0.3"/>
    <row r="2208" spans="1:7" x14ac:dyDescent="0.3">
      <c r="A2208" t="s">
        <v>0</v>
      </c>
      <c r="B2208" t="s">
        <v>1</v>
      </c>
      <c r="C2208" s="1">
        <v>0.36730324074074072</v>
      </c>
      <c r="D2208">
        <v>4</v>
      </c>
      <c r="E2208" t="s">
        <v>6</v>
      </c>
      <c r="F2208">
        <v>47.274918708500003</v>
      </c>
      <c r="G2208">
        <v>-1.5029168388</v>
      </c>
    </row>
    <row r="2209" spans="1:7" hidden="1" x14ac:dyDescent="0.3"/>
    <row r="2210" spans="1:7" x14ac:dyDescent="0.3">
      <c r="A2210" t="s">
        <v>0</v>
      </c>
      <c r="B2210" t="s">
        <v>1</v>
      </c>
      <c r="C2210" s="1">
        <v>0.36731481481481482</v>
      </c>
      <c r="D2210">
        <v>4</v>
      </c>
      <c r="E2210" t="s">
        <v>6</v>
      </c>
      <c r="F2210">
        <v>47.274918682799999</v>
      </c>
      <c r="G2210">
        <v>-1.5029168448000001</v>
      </c>
    </row>
    <row r="2211" spans="1:7" hidden="1" x14ac:dyDescent="0.3"/>
    <row r="2212" spans="1:7" hidden="1" x14ac:dyDescent="0.3">
      <c r="A2212" t="s">
        <v>0</v>
      </c>
      <c r="B2212" t="s">
        <v>2</v>
      </c>
      <c r="C2212" s="1">
        <v>0.36732638888888891</v>
      </c>
      <c r="D2212">
        <v>1</v>
      </c>
      <c r="E2212" t="s">
        <v>5</v>
      </c>
      <c r="F2212" t="s">
        <v>599</v>
      </c>
      <c r="G2212" t="s">
        <v>600</v>
      </c>
    </row>
    <row r="2213" spans="1:7" hidden="1" x14ac:dyDescent="0.3"/>
    <row r="2214" spans="1:7" x14ac:dyDescent="0.3">
      <c r="A2214" t="s">
        <v>0</v>
      </c>
      <c r="B2214" t="s">
        <v>1</v>
      </c>
      <c r="C2214" s="1">
        <v>0.36732638888888891</v>
      </c>
      <c r="D2214">
        <v>4</v>
      </c>
      <c r="E2214" t="s">
        <v>6</v>
      </c>
      <c r="F2214">
        <v>47.274918698299999</v>
      </c>
      <c r="G2214">
        <v>-1.5029168378</v>
      </c>
    </row>
    <row r="2215" spans="1:7" hidden="1" x14ac:dyDescent="0.3"/>
    <row r="2216" spans="1:7" x14ac:dyDescent="0.3">
      <c r="A2216" t="s">
        <v>0</v>
      </c>
      <c r="B2216" t="s">
        <v>1</v>
      </c>
      <c r="C2216" s="1">
        <v>0.36733796296296295</v>
      </c>
      <c r="D2216">
        <v>4</v>
      </c>
      <c r="E2216" t="s">
        <v>6</v>
      </c>
      <c r="F2216">
        <v>47.274918694699998</v>
      </c>
      <c r="G2216">
        <v>-1.5029168368000001</v>
      </c>
    </row>
    <row r="2217" spans="1:7" hidden="1" x14ac:dyDescent="0.3"/>
    <row r="2218" spans="1:7" x14ac:dyDescent="0.3">
      <c r="A2218" t="s">
        <v>0</v>
      </c>
      <c r="B2218" t="s">
        <v>1</v>
      </c>
      <c r="C2218" s="1">
        <v>0.36734953703703704</v>
      </c>
      <c r="D2218">
        <v>4</v>
      </c>
      <c r="E2218" t="s">
        <v>6</v>
      </c>
      <c r="F2218">
        <v>47.274918691300002</v>
      </c>
      <c r="G2218">
        <v>-1.5029168344999999</v>
      </c>
    </row>
    <row r="2219" spans="1:7" hidden="1" x14ac:dyDescent="0.3"/>
    <row r="2220" spans="1:7" hidden="1" x14ac:dyDescent="0.3">
      <c r="A2220" t="s">
        <v>0</v>
      </c>
      <c r="B2220" t="s">
        <v>2</v>
      </c>
      <c r="C2220" s="1">
        <v>0.36736111111111114</v>
      </c>
      <c r="D2220">
        <v>1</v>
      </c>
      <c r="E2220" t="s">
        <v>5</v>
      </c>
      <c r="F2220" t="s">
        <v>601</v>
      </c>
      <c r="G2220" t="s">
        <v>602</v>
      </c>
    </row>
    <row r="2221" spans="1:7" hidden="1" x14ac:dyDescent="0.3"/>
    <row r="2222" spans="1:7" x14ac:dyDescent="0.3">
      <c r="A2222" t="s">
        <v>0</v>
      </c>
      <c r="B2222" t="s">
        <v>1</v>
      </c>
      <c r="C2222" s="1">
        <v>0.36736111111111114</v>
      </c>
      <c r="D2222">
        <v>4</v>
      </c>
      <c r="E2222" t="s">
        <v>6</v>
      </c>
      <c r="F2222">
        <v>47.274918706299999</v>
      </c>
      <c r="G2222">
        <v>-1.5029168332</v>
      </c>
    </row>
    <row r="2223" spans="1:7" hidden="1" x14ac:dyDescent="0.3"/>
    <row r="2224" spans="1:7" hidden="1" x14ac:dyDescent="0.3">
      <c r="A2224" t="s">
        <v>0</v>
      </c>
      <c r="B2224" t="s">
        <v>2</v>
      </c>
      <c r="C2224" s="1">
        <v>0.36737268518518518</v>
      </c>
      <c r="D2224">
        <v>1</v>
      </c>
      <c r="E2224" t="s">
        <v>5</v>
      </c>
      <c r="F2224" t="s">
        <v>603</v>
      </c>
      <c r="G2224" t="s">
        <v>604</v>
      </c>
    </row>
    <row r="2225" spans="1:7" hidden="1" x14ac:dyDescent="0.3"/>
    <row r="2226" spans="1:7" x14ac:dyDescent="0.3">
      <c r="A2226" t="s">
        <v>0</v>
      </c>
      <c r="B2226" t="s">
        <v>1</v>
      </c>
      <c r="C2226" s="1">
        <v>0.36737268518518518</v>
      </c>
      <c r="D2226">
        <v>4</v>
      </c>
      <c r="E2226" t="s">
        <v>6</v>
      </c>
      <c r="F2226">
        <v>47.274918682500001</v>
      </c>
      <c r="G2226">
        <v>-1.5029168412</v>
      </c>
    </row>
    <row r="2227" spans="1:7" hidden="1" x14ac:dyDescent="0.3"/>
    <row r="2228" spans="1:7" x14ac:dyDescent="0.3">
      <c r="A2228" t="s">
        <v>0</v>
      </c>
      <c r="B2228" t="s">
        <v>1</v>
      </c>
      <c r="C2228" s="1">
        <v>0.36738425925925927</v>
      </c>
      <c r="D2228">
        <v>4</v>
      </c>
      <c r="E2228" t="s">
        <v>6</v>
      </c>
      <c r="F2228">
        <v>47.2749186952</v>
      </c>
      <c r="G2228">
        <v>-1.5029168482999999</v>
      </c>
    </row>
    <row r="2229" spans="1:7" hidden="1" x14ac:dyDescent="0.3"/>
    <row r="2230" spans="1:7" x14ac:dyDescent="0.3">
      <c r="A2230" t="s">
        <v>0</v>
      </c>
      <c r="B2230" t="s">
        <v>1</v>
      </c>
      <c r="C2230" s="1">
        <v>0.36739583333333331</v>
      </c>
      <c r="D2230">
        <v>4</v>
      </c>
      <c r="E2230" t="s">
        <v>6</v>
      </c>
      <c r="F2230">
        <v>47.274918706500003</v>
      </c>
      <c r="G2230">
        <v>-1.5029168383</v>
      </c>
    </row>
    <row r="2231" spans="1:7" hidden="1" x14ac:dyDescent="0.3"/>
    <row r="2232" spans="1:7" x14ac:dyDescent="0.3">
      <c r="A2232" t="s">
        <v>0</v>
      </c>
      <c r="B2232" t="s">
        <v>1</v>
      </c>
      <c r="C2232" s="1">
        <v>0.3674074074074074</v>
      </c>
      <c r="D2232">
        <v>4</v>
      </c>
      <c r="E2232" t="s">
        <v>6</v>
      </c>
      <c r="F2232">
        <v>47.274918683199999</v>
      </c>
      <c r="G2232">
        <v>-1.502916838</v>
      </c>
    </row>
    <row r="2233" spans="1:7" hidden="1" x14ac:dyDescent="0.3"/>
    <row r="2234" spans="1:7" hidden="1" x14ac:dyDescent="0.3">
      <c r="A2234" t="s">
        <v>0</v>
      </c>
      <c r="B2234" t="s">
        <v>2</v>
      </c>
      <c r="C2234" s="1">
        <v>0.3674189814814815</v>
      </c>
      <c r="D2234">
        <v>1</v>
      </c>
      <c r="E2234" t="s">
        <v>5</v>
      </c>
      <c r="F2234" t="s">
        <v>605</v>
      </c>
      <c r="G2234" t="s">
        <v>606</v>
      </c>
    </row>
    <row r="2235" spans="1:7" hidden="1" x14ac:dyDescent="0.3"/>
    <row r="2236" spans="1:7" x14ac:dyDescent="0.3">
      <c r="A2236" t="s">
        <v>0</v>
      </c>
      <c r="B2236" t="s">
        <v>1</v>
      </c>
      <c r="C2236" s="1">
        <v>0.3674189814814815</v>
      </c>
      <c r="D2236">
        <v>4</v>
      </c>
      <c r="E2236" t="s">
        <v>6</v>
      </c>
      <c r="F2236">
        <v>47.274918696</v>
      </c>
      <c r="G2236">
        <v>-1.5029168437</v>
      </c>
    </row>
    <row r="2237" spans="1:7" hidden="1" x14ac:dyDescent="0.3"/>
    <row r="2238" spans="1:7" hidden="1" x14ac:dyDescent="0.3">
      <c r="A2238" t="s">
        <v>0</v>
      </c>
      <c r="B2238" t="s">
        <v>2</v>
      </c>
      <c r="C2238" s="1">
        <v>0.36743055555555554</v>
      </c>
      <c r="D2238">
        <v>1</v>
      </c>
      <c r="E2238" t="s">
        <v>5</v>
      </c>
      <c r="F2238" t="s">
        <v>607</v>
      </c>
      <c r="G2238" t="s">
        <v>608</v>
      </c>
    </row>
    <row r="2239" spans="1:7" hidden="1" x14ac:dyDescent="0.3"/>
    <row r="2240" spans="1:7" x14ac:dyDescent="0.3">
      <c r="A2240" t="s">
        <v>0</v>
      </c>
      <c r="B2240" t="s">
        <v>1</v>
      </c>
      <c r="C2240" s="1">
        <v>0.36743055555555554</v>
      </c>
      <c r="D2240">
        <v>4</v>
      </c>
      <c r="E2240" t="s">
        <v>6</v>
      </c>
      <c r="F2240">
        <v>47.274918684299998</v>
      </c>
      <c r="G2240">
        <v>-1.5029168451999999</v>
      </c>
    </row>
    <row r="2241" spans="1:7" hidden="1" x14ac:dyDescent="0.3"/>
    <row r="2242" spans="1:7" x14ac:dyDescent="0.3">
      <c r="A2242" t="s">
        <v>0</v>
      </c>
      <c r="B2242" t="s">
        <v>1</v>
      </c>
      <c r="C2242" s="1">
        <v>0.36744212962962963</v>
      </c>
      <c r="D2242">
        <v>4</v>
      </c>
      <c r="E2242" t="s">
        <v>6</v>
      </c>
      <c r="F2242">
        <v>47.274918697300002</v>
      </c>
      <c r="G2242">
        <v>-1.5029168402999999</v>
      </c>
    </row>
    <row r="2243" spans="1:7" hidden="1" x14ac:dyDescent="0.3"/>
    <row r="2244" spans="1:7" x14ac:dyDescent="0.3">
      <c r="A2244" t="s">
        <v>0</v>
      </c>
      <c r="B2244" t="s">
        <v>1</v>
      </c>
      <c r="C2244" s="1">
        <v>0.36745370370370373</v>
      </c>
      <c r="D2244">
        <v>4</v>
      </c>
      <c r="E2244" t="s">
        <v>6</v>
      </c>
      <c r="F2244">
        <v>47.274918677300001</v>
      </c>
      <c r="G2244">
        <v>-1.5029168522</v>
      </c>
    </row>
    <row r="2245" spans="1:7" hidden="1" x14ac:dyDescent="0.3"/>
    <row r="2246" spans="1:7" x14ac:dyDescent="0.3">
      <c r="A2246" t="s">
        <v>0</v>
      </c>
      <c r="B2246" t="s">
        <v>1</v>
      </c>
      <c r="C2246" s="1">
        <v>0.36746527777777777</v>
      </c>
      <c r="D2246">
        <v>4</v>
      </c>
      <c r="E2246" t="s">
        <v>6</v>
      </c>
      <c r="F2246">
        <v>47.274918701200001</v>
      </c>
      <c r="G2246">
        <v>-1.5029168557000001</v>
      </c>
    </row>
    <row r="2247" spans="1:7" hidden="1" x14ac:dyDescent="0.3"/>
    <row r="2248" spans="1:7" hidden="1" x14ac:dyDescent="0.3">
      <c r="A2248" t="s">
        <v>0</v>
      </c>
      <c r="B2248" t="s">
        <v>2</v>
      </c>
      <c r="C2248" s="1">
        <v>0.36747685185185186</v>
      </c>
      <c r="D2248">
        <v>1</v>
      </c>
      <c r="E2248" t="s">
        <v>5</v>
      </c>
      <c r="F2248" t="s">
        <v>609</v>
      </c>
      <c r="G2248" t="s">
        <v>610</v>
      </c>
    </row>
    <row r="2249" spans="1:7" hidden="1" x14ac:dyDescent="0.3"/>
    <row r="2250" spans="1:7" x14ac:dyDescent="0.3">
      <c r="A2250" t="s">
        <v>0</v>
      </c>
      <c r="B2250" t="s">
        <v>1</v>
      </c>
      <c r="C2250" s="1">
        <v>0.36747685185185186</v>
      </c>
      <c r="D2250">
        <v>4</v>
      </c>
      <c r="E2250" t="s">
        <v>6</v>
      </c>
      <c r="F2250">
        <v>47.2749186888</v>
      </c>
      <c r="G2250">
        <v>-1.5029168305</v>
      </c>
    </row>
    <row r="2251" spans="1:7" hidden="1" x14ac:dyDescent="0.3"/>
    <row r="2252" spans="1:7" x14ac:dyDescent="0.3">
      <c r="A2252" t="s">
        <v>0</v>
      </c>
      <c r="B2252" t="s">
        <v>1</v>
      </c>
      <c r="C2252" s="1">
        <v>0.3674884259259259</v>
      </c>
      <c r="D2252">
        <v>4</v>
      </c>
      <c r="E2252" t="s">
        <v>6</v>
      </c>
      <c r="F2252">
        <v>47.274918693700002</v>
      </c>
      <c r="G2252">
        <v>-1.5029168584999999</v>
      </c>
    </row>
    <row r="2253" spans="1:7" hidden="1" x14ac:dyDescent="0.3"/>
    <row r="2254" spans="1:7" x14ac:dyDescent="0.3">
      <c r="A2254" t="s">
        <v>0</v>
      </c>
      <c r="B2254" t="s">
        <v>1</v>
      </c>
      <c r="C2254" s="1">
        <v>0.36749999999999999</v>
      </c>
      <c r="D2254">
        <v>4</v>
      </c>
      <c r="E2254" t="s">
        <v>6</v>
      </c>
      <c r="F2254">
        <v>47.274918704500003</v>
      </c>
      <c r="G2254">
        <v>-1.5029168506999999</v>
      </c>
    </row>
    <row r="2255" spans="1:7" hidden="1" x14ac:dyDescent="0.3"/>
    <row r="2256" spans="1:7" x14ac:dyDescent="0.3">
      <c r="A2256" t="s">
        <v>0</v>
      </c>
      <c r="B2256" t="s">
        <v>1</v>
      </c>
      <c r="C2256" s="1">
        <v>0.36751157407407409</v>
      </c>
      <c r="D2256">
        <v>4</v>
      </c>
      <c r="E2256" t="s">
        <v>6</v>
      </c>
      <c r="F2256">
        <v>47.274918701700003</v>
      </c>
      <c r="G2256">
        <v>-1.5029168319999999</v>
      </c>
    </row>
    <row r="2257" spans="1:7" hidden="1" x14ac:dyDescent="0.3"/>
    <row r="2258" spans="1:7" x14ac:dyDescent="0.3">
      <c r="A2258" t="s">
        <v>0</v>
      </c>
      <c r="B2258" t="s">
        <v>1</v>
      </c>
      <c r="C2258" s="1">
        <v>0.36752314814814813</v>
      </c>
      <c r="D2258">
        <v>4</v>
      </c>
      <c r="E2258" t="s">
        <v>6</v>
      </c>
      <c r="F2258">
        <v>47.274918692200004</v>
      </c>
      <c r="G2258">
        <v>-1.502916849</v>
      </c>
    </row>
    <row r="2259" spans="1:7" hidden="1" x14ac:dyDescent="0.3"/>
    <row r="2260" spans="1:7" hidden="1" x14ac:dyDescent="0.3">
      <c r="A2260" t="s">
        <v>0</v>
      </c>
      <c r="B2260" t="s">
        <v>2</v>
      </c>
      <c r="C2260" s="1">
        <v>0.36753472222222222</v>
      </c>
      <c r="D2260">
        <v>1</v>
      </c>
      <c r="E2260" t="s">
        <v>5</v>
      </c>
      <c r="F2260" t="s">
        <v>611</v>
      </c>
      <c r="G2260" t="s">
        <v>612</v>
      </c>
    </row>
    <row r="2261" spans="1:7" hidden="1" x14ac:dyDescent="0.3"/>
    <row r="2262" spans="1:7" x14ac:dyDescent="0.3">
      <c r="A2262" t="s">
        <v>0</v>
      </c>
      <c r="B2262" t="s">
        <v>1</v>
      </c>
      <c r="C2262" s="1">
        <v>0.36753472222222222</v>
      </c>
      <c r="D2262">
        <v>4</v>
      </c>
      <c r="E2262" t="s">
        <v>6</v>
      </c>
      <c r="F2262">
        <v>47.274918699499999</v>
      </c>
      <c r="G2262">
        <v>-1.5029168397999999</v>
      </c>
    </row>
    <row r="2263" spans="1:7" hidden="1" x14ac:dyDescent="0.3"/>
    <row r="2264" spans="1:7" x14ac:dyDescent="0.3">
      <c r="A2264" t="s">
        <v>0</v>
      </c>
      <c r="B2264" t="s">
        <v>1</v>
      </c>
      <c r="C2264" s="1">
        <v>0.36754629629629632</v>
      </c>
      <c r="D2264">
        <v>4</v>
      </c>
      <c r="E2264" t="s">
        <v>6</v>
      </c>
      <c r="F2264">
        <v>47.274918695700002</v>
      </c>
      <c r="G2264">
        <v>-1.5029168488</v>
      </c>
    </row>
    <row r="2265" spans="1:7" hidden="1" x14ac:dyDescent="0.3"/>
    <row r="2266" spans="1:7" x14ac:dyDescent="0.3">
      <c r="A2266" t="s">
        <v>0</v>
      </c>
      <c r="B2266" t="s">
        <v>1</v>
      </c>
      <c r="C2266" s="1">
        <v>0.36755787037037035</v>
      </c>
      <c r="D2266">
        <v>4</v>
      </c>
      <c r="E2266" t="s">
        <v>6</v>
      </c>
      <c r="F2266">
        <v>47.274918696699999</v>
      </c>
      <c r="G2266">
        <v>-1.5029168315000001</v>
      </c>
    </row>
    <row r="2267" spans="1:7" hidden="1" x14ac:dyDescent="0.3"/>
    <row r="2268" spans="1:7" hidden="1" x14ac:dyDescent="0.3">
      <c r="A2268" t="s">
        <v>0</v>
      </c>
      <c r="B2268" t="s">
        <v>2</v>
      </c>
      <c r="C2268" s="1">
        <v>0.36756944444444445</v>
      </c>
      <c r="D2268">
        <v>1</v>
      </c>
      <c r="E2268" t="s">
        <v>5</v>
      </c>
      <c r="F2268" t="s">
        <v>613</v>
      </c>
      <c r="G2268" t="s">
        <v>614</v>
      </c>
    </row>
    <row r="2269" spans="1:7" hidden="1" x14ac:dyDescent="0.3"/>
    <row r="2270" spans="1:7" x14ac:dyDescent="0.3">
      <c r="A2270" t="s">
        <v>0</v>
      </c>
      <c r="B2270" t="s">
        <v>1</v>
      </c>
      <c r="C2270" s="1">
        <v>0.36756944444444445</v>
      </c>
      <c r="D2270">
        <v>4</v>
      </c>
      <c r="E2270" t="s">
        <v>6</v>
      </c>
      <c r="F2270">
        <v>47.274918688200003</v>
      </c>
      <c r="G2270">
        <v>-1.5029168498000001</v>
      </c>
    </row>
    <row r="2271" spans="1:7" hidden="1" x14ac:dyDescent="0.3"/>
    <row r="2272" spans="1:7" hidden="1" x14ac:dyDescent="0.3">
      <c r="A2272" t="s">
        <v>0</v>
      </c>
      <c r="B2272" t="s">
        <v>2</v>
      </c>
      <c r="C2272" s="1">
        <v>0.36758101851851854</v>
      </c>
      <c r="D2272">
        <v>1</v>
      </c>
      <c r="E2272" t="s">
        <v>5</v>
      </c>
      <c r="F2272" t="s">
        <v>615</v>
      </c>
      <c r="G2272" t="s">
        <v>616</v>
      </c>
    </row>
    <row r="2273" spans="1:7" hidden="1" x14ac:dyDescent="0.3"/>
    <row r="2274" spans="1:7" x14ac:dyDescent="0.3">
      <c r="A2274" t="s">
        <v>0</v>
      </c>
      <c r="B2274" t="s">
        <v>1</v>
      </c>
      <c r="C2274" s="1">
        <v>0.36758101851851854</v>
      </c>
      <c r="D2274">
        <v>4</v>
      </c>
      <c r="E2274" t="s">
        <v>6</v>
      </c>
      <c r="F2274">
        <v>47.274918691800004</v>
      </c>
      <c r="G2274">
        <v>-1.5029168448000001</v>
      </c>
    </row>
    <row r="2275" spans="1:7" hidden="1" x14ac:dyDescent="0.3"/>
    <row r="2276" spans="1:7" x14ac:dyDescent="0.3">
      <c r="A2276" t="s">
        <v>0</v>
      </c>
      <c r="B2276" t="s">
        <v>1</v>
      </c>
      <c r="C2276" s="1">
        <v>0.36759259259259258</v>
      </c>
      <c r="D2276">
        <v>4</v>
      </c>
      <c r="E2276" t="s">
        <v>6</v>
      </c>
      <c r="F2276">
        <v>47.274918703499999</v>
      </c>
      <c r="G2276">
        <v>-1.5029168445000001</v>
      </c>
    </row>
    <row r="2277" spans="1:7" hidden="1" x14ac:dyDescent="0.3"/>
    <row r="2278" spans="1:7" x14ac:dyDescent="0.3">
      <c r="A2278" t="s">
        <v>0</v>
      </c>
      <c r="B2278" t="s">
        <v>1</v>
      </c>
      <c r="C2278" s="1">
        <v>0.36760416666666668</v>
      </c>
      <c r="D2278">
        <v>4</v>
      </c>
      <c r="E2278" t="s">
        <v>6</v>
      </c>
      <c r="F2278">
        <v>47.274918699300002</v>
      </c>
      <c r="G2278">
        <v>-1.5029168427999999</v>
      </c>
    </row>
    <row r="2279" spans="1:7" hidden="1" x14ac:dyDescent="0.3"/>
    <row r="2280" spans="1:7" hidden="1" x14ac:dyDescent="0.3">
      <c r="A2280" t="s">
        <v>0</v>
      </c>
      <c r="B2280" t="s">
        <v>2</v>
      </c>
      <c r="C2280" s="1">
        <v>0.36761574074074072</v>
      </c>
      <c r="D2280">
        <v>1</v>
      </c>
      <c r="E2280" t="s">
        <v>5</v>
      </c>
      <c r="F2280" t="s">
        <v>617</v>
      </c>
      <c r="G2280" t="s">
        <v>618</v>
      </c>
    </row>
    <row r="2281" spans="1:7" hidden="1" x14ac:dyDescent="0.3"/>
    <row r="2282" spans="1:7" x14ac:dyDescent="0.3">
      <c r="A2282" t="s">
        <v>0</v>
      </c>
      <c r="B2282" t="s">
        <v>1</v>
      </c>
      <c r="C2282" s="1">
        <v>0.36761574074074072</v>
      </c>
      <c r="D2282">
        <v>4</v>
      </c>
      <c r="E2282" t="s">
        <v>6</v>
      </c>
      <c r="F2282">
        <v>47.274918700299999</v>
      </c>
      <c r="G2282">
        <v>-1.5029168498000001</v>
      </c>
    </row>
    <row r="2283" spans="1:7" hidden="1" x14ac:dyDescent="0.3"/>
    <row r="2284" spans="1:7" hidden="1" x14ac:dyDescent="0.3">
      <c r="A2284" t="s">
        <v>0</v>
      </c>
      <c r="B2284" t="s">
        <v>2</v>
      </c>
      <c r="C2284" s="1">
        <v>0.36762731481481481</v>
      </c>
      <c r="D2284">
        <v>1</v>
      </c>
      <c r="E2284" t="s">
        <v>5</v>
      </c>
      <c r="F2284" t="s">
        <v>619</v>
      </c>
      <c r="G2284" t="s">
        <v>620</v>
      </c>
    </row>
    <row r="2285" spans="1:7" hidden="1" x14ac:dyDescent="0.3"/>
    <row r="2286" spans="1:7" x14ac:dyDescent="0.3">
      <c r="A2286" t="s">
        <v>0</v>
      </c>
      <c r="B2286" t="s">
        <v>1</v>
      </c>
      <c r="C2286" s="1">
        <v>0.36762731481481481</v>
      </c>
      <c r="D2286">
        <v>4</v>
      </c>
      <c r="E2286" t="s">
        <v>6</v>
      </c>
      <c r="F2286">
        <v>47.274918698299999</v>
      </c>
      <c r="G2286">
        <v>-1.5029168418000001</v>
      </c>
    </row>
    <row r="2287" spans="1:7" hidden="1" x14ac:dyDescent="0.3"/>
    <row r="2288" spans="1:7" x14ac:dyDescent="0.3">
      <c r="A2288" t="s">
        <v>0</v>
      </c>
      <c r="B2288" t="s">
        <v>1</v>
      </c>
      <c r="C2288" s="1">
        <v>0.3676388888888889</v>
      </c>
      <c r="D2288">
        <v>4</v>
      </c>
      <c r="E2288" t="s">
        <v>6</v>
      </c>
      <c r="F2288">
        <v>47.2749187115</v>
      </c>
      <c r="G2288">
        <v>-1.5029168262999999</v>
      </c>
    </row>
    <row r="2289" spans="1:7" hidden="1" x14ac:dyDescent="0.3"/>
    <row r="2290" spans="1:7" x14ac:dyDescent="0.3">
      <c r="A2290" t="s">
        <v>0</v>
      </c>
      <c r="B2290" t="s">
        <v>1</v>
      </c>
      <c r="C2290" s="1">
        <v>0.36765046296296294</v>
      </c>
      <c r="D2290">
        <v>4</v>
      </c>
      <c r="E2290" t="s">
        <v>6</v>
      </c>
      <c r="F2290">
        <v>47.274918698</v>
      </c>
      <c r="G2290">
        <v>-1.5029168506999999</v>
      </c>
    </row>
    <row r="2291" spans="1:7" hidden="1" x14ac:dyDescent="0.3"/>
    <row r="2292" spans="1:7" hidden="1" x14ac:dyDescent="0.3">
      <c r="A2292" t="s">
        <v>0</v>
      </c>
      <c r="B2292" t="s">
        <v>2</v>
      </c>
      <c r="C2292" s="1">
        <v>0.36766203703703704</v>
      </c>
      <c r="D2292">
        <v>1</v>
      </c>
      <c r="E2292" t="s">
        <v>5</v>
      </c>
      <c r="F2292" t="s">
        <v>621</v>
      </c>
      <c r="G2292" t="s">
        <v>622</v>
      </c>
    </row>
    <row r="2293" spans="1:7" hidden="1" x14ac:dyDescent="0.3"/>
    <row r="2294" spans="1:7" x14ac:dyDescent="0.3">
      <c r="A2294" t="s">
        <v>0</v>
      </c>
      <c r="B2294" t="s">
        <v>1</v>
      </c>
      <c r="C2294" s="1">
        <v>0.36766203703703704</v>
      </c>
      <c r="D2294">
        <v>4</v>
      </c>
      <c r="E2294" t="s">
        <v>6</v>
      </c>
      <c r="F2294">
        <v>47.274918709700003</v>
      </c>
      <c r="G2294">
        <v>-1.5029168534999999</v>
      </c>
    </row>
    <row r="2295" spans="1:7" hidden="1" x14ac:dyDescent="0.3"/>
    <row r="2296" spans="1:7" hidden="1" x14ac:dyDescent="0.3">
      <c r="A2296" t="s">
        <v>0</v>
      </c>
      <c r="B2296" t="s">
        <v>2</v>
      </c>
      <c r="C2296" s="1">
        <v>0.36767361111111113</v>
      </c>
      <c r="D2296">
        <v>1</v>
      </c>
      <c r="E2296" t="s">
        <v>5</v>
      </c>
      <c r="F2296" t="s">
        <v>623</v>
      </c>
      <c r="G2296" t="s">
        <v>624</v>
      </c>
    </row>
    <row r="2297" spans="1:7" hidden="1" x14ac:dyDescent="0.3"/>
    <row r="2298" spans="1:7" x14ac:dyDescent="0.3">
      <c r="A2298" t="s">
        <v>0</v>
      </c>
      <c r="B2298" t="s">
        <v>1</v>
      </c>
      <c r="C2298" s="1">
        <v>0.36767361111111113</v>
      </c>
      <c r="D2298">
        <v>4</v>
      </c>
      <c r="E2298" t="s">
        <v>6</v>
      </c>
      <c r="F2298">
        <v>47.274918698199997</v>
      </c>
      <c r="G2298">
        <v>-1.5029168531999999</v>
      </c>
    </row>
    <row r="2299" spans="1:7" hidden="1" x14ac:dyDescent="0.3"/>
    <row r="2300" spans="1:7" x14ac:dyDescent="0.3">
      <c r="A2300" t="s">
        <v>0</v>
      </c>
      <c r="B2300" t="s">
        <v>1</v>
      </c>
      <c r="C2300" s="1">
        <v>0.36768518518518517</v>
      </c>
      <c r="D2300">
        <v>4</v>
      </c>
      <c r="E2300" t="s">
        <v>6</v>
      </c>
      <c r="F2300">
        <v>47.274918703300003</v>
      </c>
      <c r="G2300">
        <v>-1.5029168340000001</v>
      </c>
    </row>
    <row r="2301" spans="1:7" hidden="1" x14ac:dyDescent="0.3"/>
    <row r="2302" spans="1:7" x14ac:dyDescent="0.3">
      <c r="A2302" t="s">
        <v>0</v>
      </c>
      <c r="B2302" t="s">
        <v>1</v>
      </c>
      <c r="C2302" s="1">
        <v>0.36769675925925926</v>
      </c>
      <c r="D2302">
        <v>4</v>
      </c>
      <c r="E2302" t="s">
        <v>6</v>
      </c>
      <c r="F2302">
        <v>47.274918678500001</v>
      </c>
      <c r="G2302">
        <v>-1.5029168456999999</v>
      </c>
    </row>
    <row r="2303" spans="1:7" hidden="1" x14ac:dyDescent="0.3"/>
    <row r="2304" spans="1:7" x14ac:dyDescent="0.3">
      <c r="A2304" t="s">
        <v>0</v>
      </c>
      <c r="B2304" t="s">
        <v>1</v>
      </c>
      <c r="C2304" s="1">
        <v>0.36770833333333336</v>
      </c>
      <c r="D2304">
        <v>4</v>
      </c>
      <c r="E2304" t="s">
        <v>6</v>
      </c>
      <c r="F2304">
        <v>47.274918690299998</v>
      </c>
      <c r="G2304">
        <v>-1.5029168248</v>
      </c>
    </row>
    <row r="2305" spans="1:7" hidden="1" x14ac:dyDescent="0.3"/>
    <row r="2306" spans="1:7" hidden="1" x14ac:dyDescent="0.3">
      <c r="A2306" t="s">
        <v>0</v>
      </c>
      <c r="B2306" t="s">
        <v>2</v>
      </c>
      <c r="C2306" s="1">
        <v>0.3677199074074074</v>
      </c>
      <c r="D2306">
        <v>1</v>
      </c>
      <c r="E2306" t="s">
        <v>5</v>
      </c>
      <c r="F2306" t="s">
        <v>625</v>
      </c>
      <c r="G2306" t="s">
        <v>626</v>
      </c>
    </row>
    <row r="2307" spans="1:7" hidden="1" x14ac:dyDescent="0.3"/>
    <row r="2308" spans="1:7" x14ac:dyDescent="0.3">
      <c r="A2308" t="s">
        <v>0</v>
      </c>
      <c r="B2308" t="s">
        <v>1</v>
      </c>
      <c r="C2308" s="1">
        <v>0.3677199074074074</v>
      </c>
      <c r="D2308">
        <v>4</v>
      </c>
      <c r="E2308" t="s">
        <v>6</v>
      </c>
      <c r="F2308">
        <v>47.274918703700003</v>
      </c>
      <c r="G2308">
        <v>-1.5029168395000001</v>
      </c>
    </row>
    <row r="2309" spans="1:7" hidden="1" x14ac:dyDescent="0.3"/>
    <row r="2310" spans="1:7" x14ac:dyDescent="0.3">
      <c r="A2310" t="s">
        <v>0</v>
      </c>
      <c r="B2310" t="s">
        <v>1</v>
      </c>
      <c r="C2310" s="1">
        <v>0.36773148148148149</v>
      </c>
      <c r="D2310">
        <v>4</v>
      </c>
      <c r="E2310" t="s">
        <v>6</v>
      </c>
      <c r="F2310">
        <v>47.274918680799999</v>
      </c>
      <c r="G2310">
        <v>-1.5029168235000001</v>
      </c>
    </row>
    <row r="2311" spans="1:7" hidden="1" x14ac:dyDescent="0.3"/>
    <row r="2312" spans="1:7" x14ac:dyDescent="0.3">
      <c r="A2312" t="s">
        <v>0</v>
      </c>
      <c r="B2312" t="s">
        <v>1</v>
      </c>
      <c r="C2312" s="1">
        <v>0.36774305555555553</v>
      </c>
      <c r="D2312">
        <v>4</v>
      </c>
      <c r="E2312" t="s">
        <v>6</v>
      </c>
      <c r="F2312">
        <v>47.274918691300002</v>
      </c>
      <c r="G2312">
        <v>-1.50291683</v>
      </c>
    </row>
    <row r="2313" spans="1:7" hidden="1" x14ac:dyDescent="0.3"/>
    <row r="2314" spans="1:7" x14ac:dyDescent="0.3">
      <c r="A2314" t="s">
        <v>0</v>
      </c>
      <c r="B2314" t="s">
        <v>1</v>
      </c>
      <c r="C2314" s="1">
        <v>0.36775462962962963</v>
      </c>
      <c r="D2314">
        <v>4</v>
      </c>
      <c r="E2314" t="s">
        <v>6</v>
      </c>
      <c r="F2314">
        <v>47.2749186892</v>
      </c>
      <c r="G2314">
        <v>-1.5029168327</v>
      </c>
    </row>
    <row r="2315" spans="1:7" hidden="1" x14ac:dyDescent="0.3"/>
    <row r="2316" spans="1:7" x14ac:dyDescent="0.3">
      <c r="A2316" t="s">
        <v>0</v>
      </c>
      <c r="B2316" t="s">
        <v>1</v>
      </c>
      <c r="C2316" s="1">
        <v>0.36776620370370372</v>
      </c>
      <c r="D2316">
        <v>4</v>
      </c>
      <c r="E2316" t="s">
        <v>6</v>
      </c>
      <c r="F2316">
        <v>47.274918679199999</v>
      </c>
      <c r="G2316">
        <v>-1.5029168435</v>
      </c>
    </row>
    <row r="2317" spans="1:7" hidden="1" x14ac:dyDescent="0.3"/>
    <row r="2318" spans="1:7" hidden="1" x14ac:dyDescent="0.3">
      <c r="A2318" t="s">
        <v>0</v>
      </c>
      <c r="B2318" t="s">
        <v>2</v>
      </c>
      <c r="C2318" s="1">
        <v>0.36777777777777776</v>
      </c>
      <c r="D2318">
        <v>1</v>
      </c>
      <c r="E2318" t="s">
        <v>5</v>
      </c>
      <c r="F2318" t="s">
        <v>627</v>
      </c>
      <c r="G2318" t="s">
        <v>628</v>
      </c>
    </row>
    <row r="2319" spans="1:7" hidden="1" x14ac:dyDescent="0.3"/>
    <row r="2320" spans="1:7" x14ac:dyDescent="0.3">
      <c r="A2320" t="s">
        <v>0</v>
      </c>
      <c r="B2320" t="s">
        <v>1</v>
      </c>
      <c r="C2320" s="1">
        <v>0.36777777777777776</v>
      </c>
      <c r="D2320">
        <v>4</v>
      </c>
      <c r="E2320" t="s">
        <v>6</v>
      </c>
      <c r="F2320">
        <v>47.274918684500001</v>
      </c>
      <c r="G2320">
        <v>-1.5029168297</v>
      </c>
    </row>
    <row r="2321" spans="1:7" hidden="1" x14ac:dyDescent="0.3"/>
    <row r="2322" spans="1:7" x14ac:dyDescent="0.3">
      <c r="A2322" t="s">
        <v>0</v>
      </c>
      <c r="B2322" t="s">
        <v>1</v>
      </c>
      <c r="C2322" s="1">
        <v>0.36778935185185185</v>
      </c>
      <c r="D2322">
        <v>4</v>
      </c>
      <c r="E2322" t="s">
        <v>6</v>
      </c>
      <c r="F2322">
        <v>47.274918692</v>
      </c>
      <c r="G2322">
        <v>-1.5029168243</v>
      </c>
    </row>
    <row r="2323" spans="1:7" hidden="1" x14ac:dyDescent="0.3"/>
    <row r="2324" spans="1:7" x14ac:dyDescent="0.3">
      <c r="A2324" t="s">
        <v>0</v>
      </c>
      <c r="B2324" t="s">
        <v>1</v>
      </c>
      <c r="C2324" s="1">
        <v>0.36780092592592595</v>
      </c>
      <c r="D2324">
        <v>4</v>
      </c>
      <c r="E2324" t="s">
        <v>6</v>
      </c>
      <c r="F2324">
        <v>47.274918688200003</v>
      </c>
      <c r="G2324">
        <v>-1.5029168227</v>
      </c>
    </row>
    <row r="2325" spans="1:7" hidden="1" x14ac:dyDescent="0.3"/>
    <row r="2326" spans="1:7" x14ac:dyDescent="0.3">
      <c r="A2326" t="s">
        <v>0</v>
      </c>
      <c r="B2326" t="s">
        <v>1</v>
      </c>
      <c r="C2326" s="1">
        <v>0.36781249999999999</v>
      </c>
      <c r="D2326">
        <v>4</v>
      </c>
      <c r="E2326" t="s">
        <v>6</v>
      </c>
      <c r="F2326">
        <v>47.274918683000003</v>
      </c>
      <c r="G2326">
        <v>-1.5029168447000001</v>
      </c>
    </row>
    <row r="2327" spans="1:7" hidden="1" x14ac:dyDescent="0.3"/>
    <row r="2328" spans="1:7" hidden="1" x14ac:dyDescent="0.3">
      <c r="A2328" t="s">
        <v>0</v>
      </c>
      <c r="B2328" t="s">
        <v>2</v>
      </c>
      <c r="C2328" s="1">
        <v>0.36782407407407408</v>
      </c>
      <c r="D2328">
        <v>1</v>
      </c>
      <c r="E2328" t="s">
        <v>5</v>
      </c>
      <c r="F2328" t="s">
        <v>629</v>
      </c>
      <c r="G2328" t="s">
        <v>630</v>
      </c>
    </row>
    <row r="2329" spans="1:7" hidden="1" x14ac:dyDescent="0.3"/>
    <row r="2330" spans="1:7" x14ac:dyDescent="0.3">
      <c r="A2330" t="s">
        <v>0</v>
      </c>
      <c r="B2330" t="s">
        <v>1</v>
      </c>
      <c r="C2330" s="1">
        <v>0.36782407407407408</v>
      </c>
      <c r="D2330">
        <v>4</v>
      </c>
      <c r="E2330" t="s">
        <v>6</v>
      </c>
      <c r="F2330">
        <v>47.274918685300001</v>
      </c>
      <c r="G2330">
        <v>-1.5029168302</v>
      </c>
    </row>
    <row r="2331" spans="1:7" hidden="1" x14ac:dyDescent="0.3"/>
    <row r="2332" spans="1:7" x14ac:dyDescent="0.3">
      <c r="A2332" t="s">
        <v>0</v>
      </c>
      <c r="B2332" t="s">
        <v>1</v>
      </c>
      <c r="C2332" s="1">
        <v>0.36783564814814818</v>
      </c>
      <c r="D2332">
        <v>4</v>
      </c>
      <c r="E2332" t="s">
        <v>6</v>
      </c>
      <c r="F2332">
        <v>47.274918692</v>
      </c>
      <c r="G2332">
        <v>-1.5029168302</v>
      </c>
    </row>
    <row r="2333" spans="1:7" hidden="1" x14ac:dyDescent="0.3"/>
    <row r="2334" spans="1:7" x14ac:dyDescent="0.3">
      <c r="A2334" t="s">
        <v>0</v>
      </c>
      <c r="B2334" t="s">
        <v>1</v>
      </c>
      <c r="C2334" s="1">
        <v>0.36784722222222221</v>
      </c>
      <c r="D2334">
        <v>4</v>
      </c>
      <c r="E2334" t="s">
        <v>6</v>
      </c>
      <c r="F2334">
        <v>47.274918686299998</v>
      </c>
      <c r="G2334">
        <v>-1.5029168342000001</v>
      </c>
    </row>
    <row r="2335" spans="1:7" hidden="1" x14ac:dyDescent="0.3"/>
    <row r="2336" spans="1:7" x14ac:dyDescent="0.3">
      <c r="A2336" t="s">
        <v>0</v>
      </c>
      <c r="B2336" t="s">
        <v>1</v>
      </c>
      <c r="C2336" s="1">
        <v>0.36785879629629631</v>
      </c>
      <c r="D2336">
        <v>4</v>
      </c>
      <c r="E2336" t="s">
        <v>6</v>
      </c>
      <c r="F2336">
        <v>47.274918687700001</v>
      </c>
      <c r="G2336">
        <v>-1.5029168282000001</v>
      </c>
    </row>
    <row r="2337" spans="1:7" hidden="1" x14ac:dyDescent="0.3"/>
    <row r="2338" spans="1:7" hidden="1" x14ac:dyDescent="0.3">
      <c r="A2338" t="s">
        <v>0</v>
      </c>
      <c r="B2338" t="s">
        <v>2</v>
      </c>
      <c r="C2338" s="1">
        <v>0.36787037037037035</v>
      </c>
      <c r="D2338">
        <v>1</v>
      </c>
      <c r="E2338" t="s">
        <v>5</v>
      </c>
      <c r="F2338" t="s">
        <v>631</v>
      </c>
      <c r="G2338" t="s">
        <v>632</v>
      </c>
    </row>
    <row r="2339" spans="1:7" hidden="1" x14ac:dyDescent="0.3"/>
    <row r="2340" spans="1:7" x14ac:dyDescent="0.3">
      <c r="A2340" t="s">
        <v>0</v>
      </c>
      <c r="B2340" t="s">
        <v>1</v>
      </c>
      <c r="C2340" s="1">
        <v>0.36787037037037035</v>
      </c>
      <c r="D2340">
        <v>4</v>
      </c>
      <c r="E2340" t="s">
        <v>6</v>
      </c>
      <c r="F2340">
        <v>47.274918681999999</v>
      </c>
      <c r="G2340">
        <v>-1.5029168205000001</v>
      </c>
    </row>
    <row r="2341" spans="1:7" hidden="1" x14ac:dyDescent="0.3"/>
    <row r="2342" spans="1:7" x14ac:dyDescent="0.3">
      <c r="A2342" t="s">
        <v>0</v>
      </c>
      <c r="B2342" t="s">
        <v>1</v>
      </c>
      <c r="C2342" s="1">
        <v>0.36788194444444444</v>
      </c>
      <c r="D2342">
        <v>4</v>
      </c>
      <c r="E2342" t="s">
        <v>6</v>
      </c>
      <c r="F2342">
        <v>47.274918684799999</v>
      </c>
      <c r="G2342">
        <v>-1.5029168327</v>
      </c>
    </row>
    <row r="2343" spans="1:7" hidden="1" x14ac:dyDescent="0.3"/>
    <row r="2344" spans="1:7" x14ac:dyDescent="0.3">
      <c r="A2344" t="s">
        <v>0</v>
      </c>
      <c r="B2344" t="s">
        <v>1</v>
      </c>
      <c r="C2344" s="1">
        <v>0.36789351851851854</v>
      </c>
      <c r="D2344">
        <v>4</v>
      </c>
      <c r="E2344" t="s">
        <v>6</v>
      </c>
      <c r="F2344">
        <v>47.274918685199999</v>
      </c>
      <c r="G2344">
        <v>-1.5029168159999999</v>
      </c>
    </row>
    <row r="2345" spans="1:7" hidden="1" x14ac:dyDescent="0.3"/>
    <row r="2346" spans="1:7" x14ac:dyDescent="0.3">
      <c r="A2346" t="s">
        <v>0</v>
      </c>
      <c r="B2346" t="s">
        <v>1</v>
      </c>
      <c r="C2346" s="1">
        <v>0.36790509259259258</v>
      </c>
      <c r="D2346">
        <v>4</v>
      </c>
      <c r="E2346" t="s">
        <v>6</v>
      </c>
      <c r="F2346">
        <v>47.274918681199999</v>
      </c>
      <c r="G2346">
        <v>-1.5029168106999999</v>
      </c>
    </row>
    <row r="2347" spans="1:7" hidden="1" x14ac:dyDescent="0.3"/>
    <row r="2348" spans="1:7" hidden="1" x14ac:dyDescent="0.3">
      <c r="A2348" t="s">
        <v>0</v>
      </c>
      <c r="B2348" t="s">
        <v>2</v>
      </c>
      <c r="C2348" s="1">
        <v>0.36791666666666667</v>
      </c>
      <c r="D2348">
        <v>1</v>
      </c>
      <c r="E2348" t="s">
        <v>5</v>
      </c>
      <c r="F2348" t="s">
        <v>601</v>
      </c>
      <c r="G2348" t="s">
        <v>602</v>
      </c>
    </row>
    <row r="2349" spans="1:7" hidden="1" x14ac:dyDescent="0.3"/>
    <row r="2350" spans="1:7" x14ac:dyDescent="0.3">
      <c r="A2350" t="s">
        <v>0</v>
      </c>
      <c r="B2350" t="s">
        <v>1</v>
      </c>
      <c r="C2350" s="1">
        <v>0.36791666666666667</v>
      </c>
      <c r="D2350">
        <v>4</v>
      </c>
      <c r="E2350" t="s">
        <v>6</v>
      </c>
      <c r="F2350">
        <v>47.274918690200003</v>
      </c>
      <c r="G2350">
        <v>-1.5029168372999999</v>
      </c>
    </row>
    <row r="2351" spans="1:7" hidden="1" x14ac:dyDescent="0.3"/>
    <row r="2352" spans="1:7" x14ac:dyDescent="0.3">
      <c r="A2352" t="s">
        <v>0</v>
      </c>
      <c r="B2352" t="s">
        <v>1</v>
      </c>
      <c r="C2352" s="1">
        <v>0.36792824074074076</v>
      </c>
      <c r="D2352">
        <v>4</v>
      </c>
      <c r="E2352" t="s">
        <v>6</v>
      </c>
      <c r="F2352">
        <v>47.274918689800003</v>
      </c>
      <c r="G2352">
        <v>-1.5029168132999999</v>
      </c>
    </row>
    <row r="2353" spans="1:7" hidden="1" x14ac:dyDescent="0.3"/>
    <row r="2354" spans="1:7" x14ac:dyDescent="0.3">
      <c r="A2354" t="s">
        <v>0</v>
      </c>
      <c r="B2354" t="s">
        <v>1</v>
      </c>
      <c r="C2354" s="1">
        <v>0.3679398148148148</v>
      </c>
      <c r="D2354">
        <v>4</v>
      </c>
      <c r="E2354" t="s">
        <v>6</v>
      </c>
      <c r="F2354">
        <v>47.274918704000001</v>
      </c>
      <c r="G2354">
        <v>-1.502916822</v>
      </c>
    </row>
    <row r="2355" spans="1:7" hidden="1" x14ac:dyDescent="0.3"/>
    <row r="2356" spans="1:7" x14ac:dyDescent="0.3">
      <c r="A2356" t="s">
        <v>0</v>
      </c>
      <c r="B2356" t="s">
        <v>1</v>
      </c>
      <c r="C2356" s="1">
        <v>0.3679513888888889</v>
      </c>
      <c r="D2356">
        <v>4</v>
      </c>
      <c r="E2356" t="s">
        <v>6</v>
      </c>
      <c r="F2356">
        <v>47.274918701700003</v>
      </c>
      <c r="G2356">
        <v>-1.502916811</v>
      </c>
    </row>
    <row r="2357" spans="1:7" hidden="1" x14ac:dyDescent="0.3"/>
    <row r="2358" spans="1:7" hidden="1" x14ac:dyDescent="0.3">
      <c r="A2358" t="s">
        <v>0</v>
      </c>
      <c r="B2358" t="s">
        <v>2</v>
      </c>
      <c r="C2358" s="1">
        <v>0.36796296296296294</v>
      </c>
      <c r="D2358">
        <v>1</v>
      </c>
      <c r="E2358" t="s">
        <v>5</v>
      </c>
      <c r="F2358" t="s">
        <v>633</v>
      </c>
      <c r="G2358" t="s">
        <v>634</v>
      </c>
    </row>
    <row r="2359" spans="1:7" hidden="1" x14ac:dyDescent="0.3"/>
    <row r="2360" spans="1:7" x14ac:dyDescent="0.3">
      <c r="A2360" t="s">
        <v>0</v>
      </c>
      <c r="B2360" t="s">
        <v>1</v>
      </c>
      <c r="C2360" s="1">
        <v>0.36796296296296294</v>
      </c>
      <c r="D2360">
        <v>4</v>
      </c>
      <c r="E2360" t="s">
        <v>6</v>
      </c>
      <c r="F2360">
        <v>47.274918695700002</v>
      </c>
      <c r="G2360">
        <v>-1.5029168159999999</v>
      </c>
    </row>
    <row r="2361" spans="1:7" hidden="1" x14ac:dyDescent="0.3"/>
    <row r="2362" spans="1:7" hidden="1" x14ac:dyDescent="0.3">
      <c r="A2362" t="s">
        <v>0</v>
      </c>
      <c r="B2362" t="s">
        <v>2</v>
      </c>
      <c r="C2362" s="1">
        <v>0.36797453703703703</v>
      </c>
      <c r="D2362">
        <v>1</v>
      </c>
      <c r="E2362" t="s">
        <v>5</v>
      </c>
      <c r="F2362" t="s">
        <v>635</v>
      </c>
      <c r="G2362" t="s">
        <v>636</v>
      </c>
    </row>
    <row r="2363" spans="1:7" hidden="1" x14ac:dyDescent="0.3"/>
    <row r="2364" spans="1:7" x14ac:dyDescent="0.3">
      <c r="A2364" t="s">
        <v>0</v>
      </c>
      <c r="B2364" t="s">
        <v>1</v>
      </c>
      <c r="C2364" s="1">
        <v>0.36797453703703703</v>
      </c>
      <c r="D2364">
        <v>4</v>
      </c>
      <c r="E2364" t="s">
        <v>6</v>
      </c>
      <c r="F2364">
        <v>47.2749187103</v>
      </c>
      <c r="G2364">
        <v>-1.5029168163</v>
      </c>
    </row>
    <row r="2365" spans="1:7" hidden="1" x14ac:dyDescent="0.3"/>
    <row r="2366" spans="1:7" x14ac:dyDescent="0.3">
      <c r="A2366" t="s">
        <v>0</v>
      </c>
      <c r="B2366" t="s">
        <v>1</v>
      </c>
      <c r="C2366" s="1">
        <v>0.36798611111111112</v>
      </c>
      <c r="D2366">
        <v>4</v>
      </c>
      <c r="E2366" t="s">
        <v>6</v>
      </c>
      <c r="F2366">
        <v>47.274918703200001</v>
      </c>
      <c r="G2366">
        <v>-1.5029168117</v>
      </c>
    </row>
    <row r="2367" spans="1:7" hidden="1" x14ac:dyDescent="0.3"/>
    <row r="2368" spans="1:7" x14ac:dyDescent="0.3">
      <c r="A2368" t="s">
        <v>0</v>
      </c>
      <c r="B2368" t="s">
        <v>1</v>
      </c>
      <c r="C2368" s="1">
        <v>0.36799768518518516</v>
      </c>
      <c r="D2368">
        <v>4</v>
      </c>
      <c r="E2368" t="s">
        <v>6</v>
      </c>
      <c r="F2368">
        <v>47.274918701499999</v>
      </c>
      <c r="G2368">
        <v>-1.5029168184999999</v>
      </c>
    </row>
    <row r="2369" spans="1:7" hidden="1" x14ac:dyDescent="0.3"/>
    <row r="2370" spans="1:7" x14ac:dyDescent="0.3">
      <c r="A2370" t="s">
        <v>0</v>
      </c>
      <c r="B2370" t="s">
        <v>1</v>
      </c>
      <c r="C2370" s="1">
        <v>0.36800925925925926</v>
      </c>
      <c r="D2370">
        <v>4</v>
      </c>
      <c r="E2370" t="s">
        <v>6</v>
      </c>
      <c r="F2370">
        <v>47.274918707300003</v>
      </c>
      <c r="G2370">
        <v>-1.5029168241999999</v>
      </c>
    </row>
    <row r="2371" spans="1:7" hidden="1" x14ac:dyDescent="0.3"/>
    <row r="2372" spans="1:7" hidden="1" x14ac:dyDescent="0.3">
      <c r="A2372" t="s">
        <v>0</v>
      </c>
      <c r="B2372" t="s">
        <v>2</v>
      </c>
      <c r="C2372" s="1">
        <v>0.36802083333333335</v>
      </c>
      <c r="D2372">
        <v>1</v>
      </c>
      <c r="E2372" t="s">
        <v>5</v>
      </c>
      <c r="F2372" t="s">
        <v>637</v>
      </c>
      <c r="G2372" t="s">
        <v>638</v>
      </c>
    </row>
    <row r="2373" spans="1:7" hidden="1" x14ac:dyDescent="0.3"/>
    <row r="2374" spans="1:7" x14ac:dyDescent="0.3">
      <c r="A2374" t="s">
        <v>0</v>
      </c>
      <c r="B2374" t="s">
        <v>1</v>
      </c>
      <c r="C2374" s="1">
        <v>0.36802083333333335</v>
      </c>
      <c r="D2374">
        <v>4</v>
      </c>
      <c r="E2374" t="s">
        <v>6</v>
      </c>
      <c r="F2374">
        <v>47.274918711799998</v>
      </c>
      <c r="G2374">
        <v>-1.5029168168</v>
      </c>
    </row>
    <row r="2375" spans="1:7" hidden="1" x14ac:dyDescent="0.3"/>
    <row r="2376" spans="1:7" x14ac:dyDescent="0.3">
      <c r="A2376" t="s">
        <v>0</v>
      </c>
      <c r="B2376" t="s">
        <v>1</v>
      </c>
      <c r="C2376" s="1">
        <v>0.36803240740740739</v>
      </c>
      <c r="D2376">
        <v>4</v>
      </c>
      <c r="E2376" t="s">
        <v>6</v>
      </c>
      <c r="F2376">
        <v>47.2749186892</v>
      </c>
      <c r="G2376">
        <v>-1.5029168255000001</v>
      </c>
    </row>
    <row r="2377" spans="1:7" hidden="1" x14ac:dyDescent="0.3"/>
    <row r="2378" spans="1:7" x14ac:dyDescent="0.3">
      <c r="A2378" t="s">
        <v>0</v>
      </c>
      <c r="B2378" t="s">
        <v>1</v>
      </c>
      <c r="C2378" s="1">
        <v>0.36804398148148149</v>
      </c>
      <c r="D2378">
        <v>4</v>
      </c>
      <c r="E2378" t="s">
        <v>6</v>
      </c>
      <c r="F2378">
        <v>47.274918693499998</v>
      </c>
      <c r="G2378">
        <v>-1.5029168077999999</v>
      </c>
    </row>
    <row r="2379" spans="1:7" hidden="1" x14ac:dyDescent="0.3"/>
    <row r="2380" spans="1:7" hidden="1" x14ac:dyDescent="0.3">
      <c r="A2380" t="s">
        <v>0</v>
      </c>
      <c r="B2380" t="s">
        <v>2</v>
      </c>
      <c r="C2380" s="1">
        <v>0.36805555555555558</v>
      </c>
      <c r="D2380">
        <v>1</v>
      </c>
      <c r="E2380" t="s">
        <v>5</v>
      </c>
      <c r="F2380" t="s">
        <v>639</v>
      </c>
      <c r="G2380" t="s">
        <v>640</v>
      </c>
    </row>
    <row r="2381" spans="1:7" hidden="1" x14ac:dyDescent="0.3"/>
    <row r="2382" spans="1:7" x14ac:dyDescent="0.3">
      <c r="A2382" t="s">
        <v>0</v>
      </c>
      <c r="B2382" t="s">
        <v>1</v>
      </c>
      <c r="C2382" s="1">
        <v>0.36805555555555558</v>
      </c>
      <c r="D2382">
        <v>4</v>
      </c>
      <c r="E2382" t="s">
        <v>6</v>
      </c>
      <c r="F2382">
        <v>47.274918673999998</v>
      </c>
      <c r="G2382">
        <v>-1.5029168172</v>
      </c>
    </row>
    <row r="2383" spans="1:7" hidden="1" x14ac:dyDescent="0.3"/>
    <row r="2384" spans="1:7" hidden="1" x14ac:dyDescent="0.3">
      <c r="A2384" t="s">
        <v>0</v>
      </c>
      <c r="B2384" t="s">
        <v>2</v>
      </c>
      <c r="C2384" s="1">
        <v>0.36806712962962962</v>
      </c>
      <c r="D2384">
        <v>1</v>
      </c>
      <c r="E2384" t="s">
        <v>5</v>
      </c>
      <c r="F2384" t="s">
        <v>641</v>
      </c>
      <c r="G2384" t="s">
        <v>642</v>
      </c>
    </row>
    <row r="2385" spans="1:7" hidden="1" x14ac:dyDescent="0.3"/>
    <row r="2386" spans="1:7" x14ac:dyDescent="0.3">
      <c r="A2386" t="s">
        <v>0</v>
      </c>
      <c r="B2386" t="s">
        <v>1</v>
      </c>
      <c r="C2386" s="1">
        <v>0.36806712962962962</v>
      </c>
      <c r="D2386">
        <v>4</v>
      </c>
      <c r="E2386" t="s">
        <v>6</v>
      </c>
      <c r="F2386">
        <v>47.274918685700001</v>
      </c>
      <c r="G2386">
        <v>-1.5029168123000001</v>
      </c>
    </row>
    <row r="2387" spans="1:7" hidden="1" x14ac:dyDescent="0.3"/>
    <row r="2388" spans="1:7" x14ac:dyDescent="0.3">
      <c r="A2388" t="s">
        <v>0</v>
      </c>
      <c r="B2388" t="s">
        <v>1</v>
      </c>
      <c r="C2388" s="1">
        <v>0.36807870370370371</v>
      </c>
      <c r="D2388">
        <v>4</v>
      </c>
      <c r="E2388" t="s">
        <v>6</v>
      </c>
      <c r="F2388">
        <v>47.274918689499998</v>
      </c>
      <c r="G2388">
        <v>-1.5029168057</v>
      </c>
    </row>
    <row r="2389" spans="1:7" hidden="1" x14ac:dyDescent="0.3"/>
    <row r="2390" spans="1:7" x14ac:dyDescent="0.3">
      <c r="A2390" t="s">
        <v>0</v>
      </c>
      <c r="B2390" t="s">
        <v>1</v>
      </c>
      <c r="C2390" s="1">
        <v>0.36809027777777775</v>
      </c>
      <c r="D2390">
        <v>4</v>
      </c>
      <c r="E2390" t="s">
        <v>6</v>
      </c>
      <c r="F2390">
        <v>47.274918679999999</v>
      </c>
      <c r="G2390">
        <v>-1.5029168051999999</v>
      </c>
    </row>
    <row r="2391" spans="1:7" hidden="1" x14ac:dyDescent="0.3"/>
    <row r="2392" spans="1:7" x14ac:dyDescent="0.3">
      <c r="A2392" t="s">
        <v>0</v>
      </c>
      <c r="B2392" t="s">
        <v>1</v>
      </c>
      <c r="C2392" s="1">
        <v>0.36810185185185185</v>
      </c>
      <c r="D2392">
        <v>4</v>
      </c>
      <c r="E2392" t="s">
        <v>6</v>
      </c>
      <c r="F2392">
        <v>47.2749186928</v>
      </c>
      <c r="G2392">
        <v>-1.5029168134999999</v>
      </c>
    </row>
    <row r="2393" spans="1:7" hidden="1" x14ac:dyDescent="0.3"/>
    <row r="2394" spans="1:7" x14ac:dyDescent="0.3">
      <c r="A2394" t="s">
        <v>0</v>
      </c>
      <c r="B2394" t="s">
        <v>1</v>
      </c>
      <c r="C2394" s="1">
        <v>0.36811342592592594</v>
      </c>
      <c r="D2394">
        <v>4</v>
      </c>
      <c r="E2394" t="s">
        <v>6</v>
      </c>
      <c r="F2394">
        <v>47.274918704500003</v>
      </c>
      <c r="G2394">
        <v>-1.5029168057</v>
      </c>
    </row>
    <row r="2395" spans="1:7" hidden="1" x14ac:dyDescent="0.3"/>
    <row r="2396" spans="1:7" hidden="1" x14ac:dyDescent="0.3">
      <c r="A2396" t="s">
        <v>0</v>
      </c>
      <c r="B2396" t="s">
        <v>2</v>
      </c>
      <c r="C2396" s="1">
        <v>0.36812499999999998</v>
      </c>
      <c r="D2396">
        <v>1</v>
      </c>
      <c r="E2396" t="s">
        <v>5</v>
      </c>
      <c r="F2396" t="s">
        <v>643</v>
      </c>
      <c r="G2396" t="s">
        <v>644</v>
      </c>
    </row>
    <row r="2397" spans="1:7" hidden="1" x14ac:dyDescent="0.3"/>
    <row r="2398" spans="1:7" x14ac:dyDescent="0.3">
      <c r="A2398" t="s">
        <v>0</v>
      </c>
      <c r="B2398" t="s">
        <v>1</v>
      </c>
      <c r="C2398" s="1">
        <v>0.36812499999999998</v>
      </c>
      <c r="D2398">
        <v>4</v>
      </c>
      <c r="E2398" t="s">
        <v>6</v>
      </c>
      <c r="F2398">
        <v>47.274918702199997</v>
      </c>
      <c r="G2398">
        <v>-1.502916828</v>
      </c>
    </row>
    <row r="2399" spans="1:7" hidden="1" x14ac:dyDescent="0.3"/>
    <row r="2400" spans="1:7" x14ac:dyDescent="0.3">
      <c r="A2400" t="s">
        <v>0</v>
      </c>
      <c r="B2400" t="s">
        <v>1</v>
      </c>
      <c r="C2400" s="1">
        <v>0.36813657407407407</v>
      </c>
      <c r="D2400">
        <v>4</v>
      </c>
      <c r="E2400" t="s">
        <v>6</v>
      </c>
      <c r="F2400">
        <v>47.274918723799999</v>
      </c>
      <c r="G2400">
        <v>-1.5029168106999999</v>
      </c>
    </row>
    <row r="2401" spans="1:7" hidden="1" x14ac:dyDescent="0.3"/>
    <row r="2402" spans="1:7" x14ac:dyDescent="0.3">
      <c r="A2402" t="s">
        <v>0</v>
      </c>
      <c r="B2402" t="s">
        <v>1</v>
      </c>
      <c r="C2402" s="1">
        <v>0.36814814814814817</v>
      </c>
      <c r="D2402">
        <v>4</v>
      </c>
      <c r="E2402" t="s">
        <v>6</v>
      </c>
      <c r="F2402">
        <v>47.274918705799998</v>
      </c>
      <c r="G2402">
        <v>-1.5029167988000001</v>
      </c>
    </row>
    <row r="2403" spans="1:7" hidden="1" x14ac:dyDescent="0.3"/>
    <row r="2404" spans="1:7" hidden="1" x14ac:dyDescent="0.3">
      <c r="A2404" t="s">
        <v>0</v>
      </c>
      <c r="B2404" t="s">
        <v>2</v>
      </c>
      <c r="C2404" s="1">
        <v>0.36815972222222221</v>
      </c>
      <c r="D2404">
        <v>1</v>
      </c>
      <c r="E2404" t="s">
        <v>5</v>
      </c>
      <c r="F2404" t="s">
        <v>645</v>
      </c>
      <c r="G2404" t="s">
        <v>646</v>
      </c>
    </row>
    <row r="2405" spans="1:7" hidden="1" x14ac:dyDescent="0.3"/>
    <row r="2406" spans="1:7" x14ac:dyDescent="0.3">
      <c r="A2406" t="s">
        <v>0</v>
      </c>
      <c r="B2406" t="s">
        <v>1</v>
      </c>
      <c r="C2406" s="1">
        <v>0.36815972222222221</v>
      </c>
      <c r="D2406">
        <v>4</v>
      </c>
      <c r="E2406" t="s">
        <v>6</v>
      </c>
      <c r="F2406">
        <v>47.274918688</v>
      </c>
      <c r="G2406">
        <v>-1.5029168049999999</v>
      </c>
    </row>
    <row r="2407" spans="1:7" hidden="1" x14ac:dyDescent="0.3"/>
    <row r="2408" spans="1:7" hidden="1" x14ac:dyDescent="0.3">
      <c r="A2408" t="s">
        <v>0</v>
      </c>
      <c r="B2408" t="s">
        <v>2</v>
      </c>
      <c r="C2408" s="1">
        <v>0.3681712962962963</v>
      </c>
      <c r="D2408">
        <v>1</v>
      </c>
      <c r="E2408" t="s">
        <v>5</v>
      </c>
      <c r="F2408" t="s">
        <v>647</v>
      </c>
      <c r="G2408" t="s">
        <v>648</v>
      </c>
    </row>
    <row r="2409" spans="1:7" hidden="1" x14ac:dyDescent="0.3"/>
    <row r="2410" spans="1:7" x14ac:dyDescent="0.3">
      <c r="A2410" t="s">
        <v>0</v>
      </c>
      <c r="B2410" t="s">
        <v>1</v>
      </c>
      <c r="C2410" s="1">
        <v>0.3681712962962963</v>
      </c>
      <c r="D2410">
        <v>4</v>
      </c>
      <c r="E2410" t="s">
        <v>6</v>
      </c>
      <c r="F2410">
        <v>47.274918711700003</v>
      </c>
      <c r="G2410">
        <v>-1.5029167922</v>
      </c>
    </row>
    <row r="2411" spans="1:7" hidden="1" x14ac:dyDescent="0.3"/>
    <row r="2412" spans="1:7" x14ac:dyDescent="0.3">
      <c r="A2412" t="s">
        <v>0</v>
      </c>
      <c r="B2412" t="s">
        <v>1</v>
      </c>
      <c r="C2412" s="1">
        <v>0.3681828703703704</v>
      </c>
      <c r="D2412">
        <v>4</v>
      </c>
      <c r="E2412" t="s">
        <v>6</v>
      </c>
      <c r="F2412">
        <v>47.274918694999997</v>
      </c>
      <c r="G2412">
        <v>-1.5029168020000001</v>
      </c>
    </row>
    <row r="2413" spans="1:7" hidden="1" x14ac:dyDescent="0.3"/>
    <row r="2414" spans="1:7" x14ac:dyDescent="0.3">
      <c r="A2414" t="s">
        <v>0</v>
      </c>
      <c r="B2414" t="s">
        <v>1</v>
      </c>
      <c r="C2414" s="1">
        <v>0.36819444444444444</v>
      </c>
      <c r="D2414">
        <v>4</v>
      </c>
      <c r="E2414" t="s">
        <v>6</v>
      </c>
      <c r="F2414">
        <v>47.274918701799997</v>
      </c>
      <c r="G2414">
        <v>-1.5029167765</v>
      </c>
    </row>
    <row r="2415" spans="1:7" hidden="1" x14ac:dyDescent="0.3"/>
    <row r="2416" spans="1:7" x14ac:dyDescent="0.3">
      <c r="A2416" t="s">
        <v>0</v>
      </c>
      <c r="B2416" t="s">
        <v>1</v>
      </c>
      <c r="C2416" s="1">
        <v>0.36820601851851853</v>
      </c>
      <c r="D2416">
        <v>4</v>
      </c>
      <c r="E2416" t="s">
        <v>6</v>
      </c>
      <c r="F2416">
        <v>47.274918694699998</v>
      </c>
      <c r="G2416">
        <v>-1.5029167916999999</v>
      </c>
    </row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</sheetData>
  <autoFilter ref="A1:N2813" xr:uid="{65E98358-0CD1-4779-B66F-9B63BC77FAFC}">
    <filterColumn colId="1">
      <filters>
        <filter val="Rove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4D02-C2C2-479F-9B90-9ED7908E3D0F}">
  <dimension ref="A2:P880"/>
  <sheetViews>
    <sheetView tabSelected="1" topLeftCell="D13" workbookViewId="0">
      <selection activeCell="H2" sqref="H2:I880"/>
    </sheetView>
  </sheetViews>
  <sheetFormatPr baseColWidth="10" defaultRowHeight="14.4" x14ac:dyDescent="0.3"/>
  <cols>
    <col min="10" max="13" width="13.5546875" bestFit="1" customWidth="1"/>
    <col min="14" max="14" width="12.77734375" bestFit="1" customWidth="1"/>
  </cols>
  <sheetData>
    <row r="2" spans="1:16" x14ac:dyDescent="0.3">
      <c r="A2" t="s">
        <v>0</v>
      </c>
      <c r="B2" t="s">
        <v>1</v>
      </c>
      <c r="C2" s="1">
        <v>0.35804398148148148</v>
      </c>
      <c r="D2">
        <v>4</v>
      </c>
      <c r="E2" t="s">
        <v>6</v>
      </c>
      <c r="F2">
        <v>47.274918692299998</v>
      </c>
      <c r="G2">
        <v>-1.5029168321999999</v>
      </c>
      <c r="H2">
        <f>AVERAGE(F2:F60)</f>
        <v>47.274918683467803</v>
      </c>
      <c r="I2">
        <f>AVERAGE(G2:G60)</f>
        <v>-1.5029168638372878</v>
      </c>
    </row>
    <row r="3" spans="1:16" x14ac:dyDescent="0.3">
      <c r="A3" t="s">
        <v>0</v>
      </c>
      <c r="B3" t="s">
        <v>1</v>
      </c>
      <c r="C3" s="1">
        <v>0.35805555555555557</v>
      </c>
      <c r="D3">
        <v>4</v>
      </c>
      <c r="E3" t="s">
        <v>6</v>
      </c>
      <c r="F3">
        <v>47.274918727699998</v>
      </c>
      <c r="G3">
        <v>-1.5029168884999999</v>
      </c>
      <c r="H3">
        <f t="shared" ref="H3:I3" si="0">AVERAGE(F3:F61)</f>
        <v>47.27491868325594</v>
      </c>
      <c r="I3">
        <f t="shared" si="0"/>
        <v>-1.5029168642355928</v>
      </c>
      <c r="K3" s="2" t="s">
        <v>649</v>
      </c>
      <c r="L3" s="3" t="s">
        <v>650</v>
      </c>
      <c r="M3" s="3" t="s">
        <v>651</v>
      </c>
      <c r="N3" s="4" t="s">
        <v>652</v>
      </c>
      <c r="O3" s="4" t="s">
        <v>653</v>
      </c>
      <c r="P3" s="5" t="s">
        <v>654</v>
      </c>
    </row>
    <row r="4" spans="1:16" x14ac:dyDescent="0.3">
      <c r="A4" t="s">
        <v>0</v>
      </c>
      <c r="B4" t="s">
        <v>1</v>
      </c>
      <c r="C4" s="1">
        <v>0.35806712962962961</v>
      </c>
      <c r="D4">
        <v>4</v>
      </c>
      <c r="E4" t="s">
        <v>6</v>
      </c>
      <c r="F4">
        <v>47.274918714999998</v>
      </c>
      <c r="G4">
        <v>-1.5029168565</v>
      </c>
      <c r="H4">
        <f t="shared" ref="H4:I4" si="1">AVERAGE(F4:F62)</f>
        <v>47.274918682367804</v>
      </c>
      <c r="I4">
        <f t="shared" si="1"/>
        <v>-1.5029168637644064</v>
      </c>
      <c r="K4" s="6" t="s">
        <v>655</v>
      </c>
      <c r="L4" s="7">
        <f>AVERAGE(F:F)</f>
        <v>47.274918697503949</v>
      </c>
      <c r="M4" s="7">
        <f>MIN(F:F)</f>
        <v>47.274918639699997</v>
      </c>
      <c r="N4" s="7">
        <f>MAX(F:F)</f>
        <v>47.274918750300003</v>
      </c>
      <c r="O4" s="8">
        <f>N4-M4</f>
        <v>1.1060000559837135E-7</v>
      </c>
      <c r="P4" s="9">
        <f>O4*111320</f>
        <v>1.2311992623210699E-2</v>
      </c>
    </row>
    <row r="5" spans="1:16" x14ac:dyDescent="0.3">
      <c r="A5" t="s">
        <v>0</v>
      </c>
      <c r="B5" t="s">
        <v>1</v>
      </c>
      <c r="C5" s="1">
        <v>0.3580787037037037</v>
      </c>
      <c r="D5">
        <v>4</v>
      </c>
      <c r="E5" t="s">
        <v>6</v>
      </c>
      <c r="F5">
        <v>47.274918750300003</v>
      </c>
      <c r="G5">
        <v>-1.5029168672</v>
      </c>
      <c r="H5">
        <f t="shared" ref="H5:I5" si="2">AVERAGE(F5:F63)</f>
        <v>47.274918681884742</v>
      </c>
      <c r="I5">
        <f t="shared" si="2"/>
        <v>-1.5029168637847454</v>
      </c>
      <c r="L5" s="4" t="s">
        <v>656</v>
      </c>
      <c r="M5" s="3" t="s">
        <v>657</v>
      </c>
      <c r="N5" s="4" t="s">
        <v>658</v>
      </c>
      <c r="O5" s="4" t="s">
        <v>659</v>
      </c>
      <c r="P5" s="5" t="s">
        <v>660</v>
      </c>
    </row>
    <row r="6" spans="1:16" x14ac:dyDescent="0.3">
      <c r="A6" t="s">
        <v>0</v>
      </c>
      <c r="B6" t="s">
        <v>1</v>
      </c>
      <c r="C6" s="1">
        <v>0.3580902777777778</v>
      </c>
      <c r="D6">
        <v>4</v>
      </c>
      <c r="E6" t="s">
        <v>6</v>
      </c>
      <c r="F6">
        <v>47.274918700199997</v>
      </c>
      <c r="G6">
        <v>-1.502916819</v>
      </c>
      <c r="H6">
        <f t="shared" ref="H6:I6" si="3">AVERAGE(F6:F64)</f>
        <v>47.274918681040688</v>
      </c>
      <c r="I6">
        <f t="shared" si="3"/>
        <v>-1.5029168633915251</v>
      </c>
      <c r="L6" s="7">
        <f>AVERAGE(G:G)</f>
        <v>-1.5029168409749729</v>
      </c>
      <c r="M6" s="7">
        <f>MIN(G:G)</f>
        <v>-1.5029168900000001</v>
      </c>
      <c r="N6" s="8">
        <f>MAX(G:G)</f>
        <v>-1.5029167765</v>
      </c>
      <c r="O6" s="8">
        <f>N6-M6</f>
        <v>1.135000000651587E-7</v>
      </c>
      <c r="P6" s="10">
        <f>O6*COS(L4)*111320</f>
        <v>-1.2490995307078612E-2</v>
      </c>
    </row>
    <row r="7" spans="1:16" x14ac:dyDescent="0.3">
      <c r="A7" t="s">
        <v>0</v>
      </c>
      <c r="B7" t="s">
        <v>1</v>
      </c>
      <c r="C7" s="1">
        <v>0.35810185185185184</v>
      </c>
      <c r="D7">
        <v>4</v>
      </c>
      <c r="E7" t="s">
        <v>6</v>
      </c>
      <c r="F7">
        <v>47.274918718999999</v>
      </c>
      <c r="G7">
        <v>-1.5029168568</v>
      </c>
      <c r="H7">
        <f t="shared" ref="H7:I7" si="4">AVERAGE(F7:F65)</f>
        <v>47.274918680847456</v>
      </c>
      <c r="I7">
        <f t="shared" si="4"/>
        <v>-1.5029168642423723</v>
      </c>
    </row>
    <row r="8" spans="1:16" x14ac:dyDescent="0.3">
      <c r="A8" t="s">
        <v>0</v>
      </c>
      <c r="B8" t="s">
        <v>1</v>
      </c>
      <c r="C8" s="1">
        <v>0.35811342592592593</v>
      </c>
      <c r="D8">
        <v>4</v>
      </c>
      <c r="E8" t="s">
        <v>6</v>
      </c>
      <c r="F8">
        <v>47.274918685000003</v>
      </c>
      <c r="G8">
        <v>-1.5029168607000001</v>
      </c>
      <c r="H8">
        <f t="shared" ref="H8:I8" si="5">AVERAGE(F8:F66)</f>
        <v>47.274918680033899</v>
      </c>
      <c r="I8">
        <f t="shared" si="5"/>
        <v>-1.5029168642796604</v>
      </c>
    </row>
    <row r="9" spans="1:16" x14ac:dyDescent="0.3">
      <c r="A9" t="s">
        <v>0</v>
      </c>
      <c r="B9" t="s">
        <v>1</v>
      </c>
      <c r="C9" s="1">
        <v>0.35812500000000003</v>
      </c>
      <c r="D9">
        <v>4</v>
      </c>
      <c r="E9" t="s">
        <v>6</v>
      </c>
      <c r="F9">
        <v>47.274918699700002</v>
      </c>
      <c r="G9">
        <v>-1.5029168644999999</v>
      </c>
      <c r="H9">
        <f t="shared" ref="H9:I9" si="6">AVERAGE(F9:F67)</f>
        <v>47.274918679754244</v>
      </c>
      <c r="I9">
        <f t="shared" si="6"/>
        <v>-1.5029168643983044</v>
      </c>
    </row>
    <row r="10" spans="1:16" x14ac:dyDescent="0.3">
      <c r="A10" t="s">
        <v>0</v>
      </c>
      <c r="B10" t="s">
        <v>1</v>
      </c>
      <c r="C10" s="1">
        <v>0.35813657407407407</v>
      </c>
      <c r="D10">
        <v>4</v>
      </c>
      <c r="E10" t="s">
        <v>6</v>
      </c>
      <c r="F10">
        <v>47.274918715699997</v>
      </c>
      <c r="G10">
        <v>-1.5029168513</v>
      </c>
      <c r="H10">
        <f t="shared" ref="H10:I10" si="7">AVERAGE(F10:F68)</f>
        <v>47.27491867963559</v>
      </c>
      <c r="I10">
        <f t="shared" si="7"/>
        <v>-1.5029168645559319</v>
      </c>
    </row>
    <row r="11" spans="1:16" x14ac:dyDescent="0.3">
      <c r="A11" t="s">
        <v>0</v>
      </c>
      <c r="B11" t="s">
        <v>1</v>
      </c>
      <c r="C11" s="1">
        <v>0.35814814814814816</v>
      </c>
      <c r="D11">
        <v>4</v>
      </c>
      <c r="E11" t="s">
        <v>6</v>
      </c>
      <c r="F11">
        <v>47.274918680200003</v>
      </c>
      <c r="G11">
        <v>-1.5029168662000001</v>
      </c>
      <c r="H11">
        <f t="shared" ref="H11:I11" si="8">AVERAGE(F11:F69)</f>
        <v>47.27491867906101</v>
      </c>
      <c r="I11">
        <f t="shared" si="8"/>
        <v>-1.5029168646559321</v>
      </c>
    </row>
    <row r="12" spans="1:16" x14ac:dyDescent="0.3">
      <c r="A12" t="s">
        <v>0</v>
      </c>
      <c r="B12" t="s">
        <v>1</v>
      </c>
      <c r="C12" s="1">
        <v>0.3581597222222222</v>
      </c>
      <c r="D12">
        <v>4</v>
      </c>
      <c r="E12" t="s">
        <v>6</v>
      </c>
      <c r="F12">
        <v>47.274918723799999</v>
      </c>
      <c r="G12">
        <v>-1.5029168442</v>
      </c>
      <c r="H12">
        <f t="shared" ref="H12:I12" si="9">AVERAGE(F12:F70)</f>
        <v>47.27491867892541</v>
      </c>
      <c r="I12">
        <f t="shared" si="9"/>
        <v>-1.5029168644881357</v>
      </c>
    </row>
    <row r="13" spans="1:16" x14ac:dyDescent="0.3">
      <c r="A13" t="s">
        <v>0</v>
      </c>
      <c r="B13" t="s">
        <v>1</v>
      </c>
      <c r="C13" s="1">
        <v>0.35817129629629629</v>
      </c>
      <c r="D13">
        <v>4</v>
      </c>
      <c r="E13" t="s">
        <v>6</v>
      </c>
      <c r="F13">
        <v>47.274918687800003</v>
      </c>
      <c r="G13">
        <v>-1.5029168401999999</v>
      </c>
      <c r="H13">
        <f t="shared" ref="H13:I13" si="10">AVERAGE(F13:F71)</f>
        <v>47.274918678610163</v>
      </c>
      <c r="I13">
        <f t="shared" si="10"/>
        <v>-1.502916864377966</v>
      </c>
    </row>
    <row r="14" spans="1:16" x14ac:dyDescent="0.3">
      <c r="A14" t="s">
        <v>0</v>
      </c>
      <c r="B14" t="s">
        <v>1</v>
      </c>
      <c r="C14" s="1">
        <v>0.35818287037037039</v>
      </c>
      <c r="D14">
        <v>4</v>
      </c>
      <c r="E14" t="s">
        <v>6</v>
      </c>
      <c r="F14">
        <v>47.274918687800003</v>
      </c>
      <c r="G14">
        <v>-1.5029168827999999</v>
      </c>
      <c r="H14">
        <f t="shared" ref="H14:I14" si="11">AVERAGE(F14:F72)</f>
        <v>47.27491867851694</v>
      </c>
      <c r="I14">
        <f t="shared" si="11"/>
        <v>-1.5029168645949154</v>
      </c>
    </row>
    <row r="15" spans="1:16" x14ac:dyDescent="0.3">
      <c r="A15" t="s">
        <v>0</v>
      </c>
      <c r="B15" t="s">
        <v>1</v>
      </c>
      <c r="C15" s="1">
        <v>0.35819444444444443</v>
      </c>
      <c r="D15">
        <v>4</v>
      </c>
      <c r="E15" t="s">
        <v>6</v>
      </c>
      <c r="F15">
        <v>47.274918661000001</v>
      </c>
      <c r="G15">
        <v>-1.5029168548</v>
      </c>
      <c r="H15">
        <f t="shared" ref="H15:I15" si="12">AVERAGE(F15:F73)</f>
        <v>47.274918678830495</v>
      </c>
      <c r="I15">
        <f t="shared" si="12"/>
        <v>-1.5029168639661017</v>
      </c>
    </row>
    <row r="16" spans="1:16" x14ac:dyDescent="0.3">
      <c r="A16" t="s">
        <v>0</v>
      </c>
      <c r="B16" t="s">
        <v>1</v>
      </c>
      <c r="C16" s="1">
        <v>0.35820601851851852</v>
      </c>
      <c r="D16">
        <v>4</v>
      </c>
      <c r="E16" t="s">
        <v>6</v>
      </c>
      <c r="F16">
        <v>47.274918717699997</v>
      </c>
      <c r="G16">
        <v>-1.502916884</v>
      </c>
      <c r="H16">
        <f t="shared" ref="H16:I16" si="13">AVERAGE(F16:F74)</f>
        <v>47.274918679084742</v>
      </c>
      <c r="I16">
        <f t="shared" si="13"/>
        <v>-1.5029168640762713</v>
      </c>
    </row>
    <row r="17" spans="1:9" x14ac:dyDescent="0.3">
      <c r="A17" t="s">
        <v>0</v>
      </c>
      <c r="B17" t="s">
        <v>1</v>
      </c>
      <c r="C17" s="1">
        <v>0.35821759259259262</v>
      </c>
      <c r="D17">
        <v>4</v>
      </c>
      <c r="E17" t="s">
        <v>6</v>
      </c>
      <c r="F17">
        <v>47.274918694500002</v>
      </c>
      <c r="G17">
        <v>-1.5029168792000001</v>
      </c>
      <c r="H17">
        <f t="shared" ref="H17:I17" si="14">AVERAGE(F17:F75)</f>
        <v>47.274918678861013</v>
      </c>
      <c r="I17">
        <f t="shared" si="14"/>
        <v>-1.5029168637203389</v>
      </c>
    </row>
    <row r="18" spans="1:9" x14ac:dyDescent="0.3">
      <c r="A18" t="s">
        <v>0</v>
      </c>
      <c r="B18" t="s">
        <v>1</v>
      </c>
      <c r="C18" s="1">
        <v>0.35822916666666665</v>
      </c>
      <c r="D18">
        <v>4</v>
      </c>
      <c r="E18" t="s">
        <v>6</v>
      </c>
      <c r="F18">
        <v>47.274918687800003</v>
      </c>
      <c r="G18">
        <v>-1.5029168582000001</v>
      </c>
      <c r="H18">
        <f t="shared" ref="H18:I18" si="15">AVERAGE(F18:F76)</f>
        <v>47.274918678518638</v>
      </c>
      <c r="I18">
        <f t="shared" si="15"/>
        <v>-1.5029168631627119</v>
      </c>
    </row>
    <row r="19" spans="1:9" x14ac:dyDescent="0.3">
      <c r="A19" t="s">
        <v>0</v>
      </c>
      <c r="B19" t="s">
        <v>1</v>
      </c>
      <c r="C19" s="1">
        <v>0.35824074074074075</v>
      </c>
      <c r="D19">
        <v>4</v>
      </c>
      <c r="E19" t="s">
        <v>6</v>
      </c>
      <c r="F19">
        <v>47.274918680799999</v>
      </c>
      <c r="G19">
        <v>-1.5029168493</v>
      </c>
      <c r="H19">
        <f t="shared" ref="H19:I19" si="16">AVERAGE(F19:F77)</f>
        <v>47.274918678027106</v>
      </c>
      <c r="I19">
        <f t="shared" si="16"/>
        <v>-1.5029168634254237</v>
      </c>
    </row>
    <row r="20" spans="1:9" x14ac:dyDescent="0.3">
      <c r="A20" t="s">
        <v>0</v>
      </c>
      <c r="B20" t="s">
        <v>1</v>
      </c>
      <c r="C20" s="1">
        <v>0.35825231481481479</v>
      </c>
      <c r="D20">
        <v>4</v>
      </c>
      <c r="E20" t="s">
        <v>6</v>
      </c>
      <c r="F20">
        <v>47.274918694299998</v>
      </c>
      <c r="G20">
        <v>-1.5029168586999999</v>
      </c>
      <c r="H20">
        <f t="shared" ref="H20:I20" si="17">AVERAGE(F20:F78)</f>
        <v>47.274918678145752</v>
      </c>
      <c r="I20">
        <f t="shared" si="17"/>
        <v>-1.5029168635694912</v>
      </c>
    </row>
    <row r="21" spans="1:9" x14ac:dyDescent="0.3">
      <c r="A21" t="s">
        <v>0</v>
      </c>
      <c r="B21" t="s">
        <v>1</v>
      </c>
      <c r="C21" s="1">
        <v>0.35826388888888888</v>
      </c>
      <c r="D21">
        <v>4</v>
      </c>
      <c r="E21" t="s">
        <v>6</v>
      </c>
      <c r="F21">
        <v>47.274918704999997</v>
      </c>
      <c r="G21">
        <v>-1.5029168718000001</v>
      </c>
      <c r="H21">
        <f t="shared" ref="H21:I21" si="18">AVERAGE(F21:F79)</f>
        <v>47.274918677849143</v>
      </c>
      <c r="I21">
        <f t="shared" si="18"/>
        <v>-1.502916863755932</v>
      </c>
    </row>
    <row r="22" spans="1:9" x14ac:dyDescent="0.3">
      <c r="A22" t="s">
        <v>0</v>
      </c>
      <c r="B22" t="s">
        <v>1</v>
      </c>
      <c r="C22" s="1">
        <v>0.35827546296296298</v>
      </c>
      <c r="D22">
        <v>4</v>
      </c>
      <c r="E22" t="s">
        <v>6</v>
      </c>
      <c r="F22">
        <v>47.274918677000002</v>
      </c>
      <c r="G22">
        <v>-1.5029168637999999</v>
      </c>
      <c r="H22">
        <f t="shared" ref="H22:I22" si="19">AVERAGE(F22:F80)</f>
        <v>47.274918676955927</v>
      </c>
      <c r="I22">
        <f t="shared" si="19"/>
        <v>-1.5029168639881354</v>
      </c>
    </row>
    <row r="23" spans="1:9" x14ac:dyDescent="0.3">
      <c r="A23" t="s">
        <v>0</v>
      </c>
      <c r="B23" t="s">
        <v>1</v>
      </c>
      <c r="C23" s="1">
        <v>0.35828703703703701</v>
      </c>
      <c r="D23">
        <v>4</v>
      </c>
      <c r="E23" t="s">
        <v>6</v>
      </c>
      <c r="F23">
        <v>47.274918686699998</v>
      </c>
      <c r="G23">
        <v>-1.5029168727</v>
      </c>
      <c r="H23">
        <f t="shared" ref="H23:I23" si="20">AVERAGE(F23:F81)</f>
        <v>47.274918677027109</v>
      </c>
      <c r="I23">
        <f t="shared" si="20"/>
        <v>-1.5029168639610169</v>
      </c>
    </row>
    <row r="24" spans="1:9" x14ac:dyDescent="0.3">
      <c r="A24" t="s">
        <v>0</v>
      </c>
      <c r="B24" t="s">
        <v>1</v>
      </c>
      <c r="C24" s="1">
        <v>0.35829861111111111</v>
      </c>
      <c r="D24">
        <v>4</v>
      </c>
      <c r="E24" t="s">
        <v>6</v>
      </c>
      <c r="F24">
        <v>47.274918707700003</v>
      </c>
      <c r="G24">
        <v>-1.5029168495</v>
      </c>
      <c r="H24">
        <f t="shared" ref="H24:I24" si="21">AVERAGE(F24:F82)</f>
        <v>47.274918676794911</v>
      </c>
      <c r="I24">
        <f t="shared" si="21"/>
        <v>-1.5029168636389831</v>
      </c>
    </row>
    <row r="25" spans="1:9" x14ac:dyDescent="0.3">
      <c r="A25" t="s">
        <v>0</v>
      </c>
      <c r="B25" t="s">
        <v>1</v>
      </c>
      <c r="C25" s="1">
        <v>0.3583101851851852</v>
      </c>
      <c r="D25">
        <v>4</v>
      </c>
      <c r="E25" t="s">
        <v>6</v>
      </c>
      <c r="F25">
        <v>47.274918671999998</v>
      </c>
      <c r="G25">
        <v>-1.5029168530000001</v>
      </c>
      <c r="H25">
        <f t="shared" ref="H25:I25" si="22">AVERAGE(F25:F83)</f>
        <v>47.2749186759644</v>
      </c>
      <c r="I25">
        <f t="shared" si="22"/>
        <v>-1.5029168639186443</v>
      </c>
    </row>
    <row r="26" spans="1:9" x14ac:dyDescent="0.3">
      <c r="A26" t="s">
        <v>0</v>
      </c>
      <c r="B26" t="s">
        <v>1</v>
      </c>
      <c r="C26" s="1">
        <v>0.35832175925925924</v>
      </c>
      <c r="D26">
        <v>4</v>
      </c>
      <c r="E26" t="s">
        <v>6</v>
      </c>
      <c r="F26">
        <v>47.274918690699998</v>
      </c>
      <c r="G26">
        <v>-1.502916871</v>
      </c>
      <c r="H26">
        <f t="shared" ref="H26:I26" si="23">AVERAGE(F26:F84)</f>
        <v>47.27491867614745</v>
      </c>
      <c r="I26">
        <f t="shared" si="23"/>
        <v>-1.5029168640338983</v>
      </c>
    </row>
    <row r="27" spans="1:9" x14ac:dyDescent="0.3">
      <c r="A27" t="s">
        <v>0</v>
      </c>
      <c r="B27" t="s">
        <v>1</v>
      </c>
      <c r="C27" s="1">
        <v>0.35833333333333334</v>
      </c>
      <c r="D27">
        <v>4</v>
      </c>
      <c r="E27" t="s">
        <v>6</v>
      </c>
      <c r="F27">
        <v>47.274918671800002</v>
      </c>
      <c r="G27">
        <v>-1.5029168610000001</v>
      </c>
      <c r="H27">
        <f t="shared" ref="H27:I27" si="24">AVERAGE(F27:F85)</f>
        <v>47.274918675766088</v>
      </c>
      <c r="I27">
        <f t="shared" si="24"/>
        <v>-1.5029168636491526</v>
      </c>
    </row>
    <row r="28" spans="1:9" x14ac:dyDescent="0.3">
      <c r="A28" t="s">
        <v>0</v>
      </c>
      <c r="B28" t="s">
        <v>1</v>
      </c>
      <c r="C28" s="1">
        <v>0.35834490740740743</v>
      </c>
      <c r="D28">
        <v>4</v>
      </c>
      <c r="E28" t="s">
        <v>6</v>
      </c>
      <c r="F28">
        <v>47.274918689000003</v>
      </c>
      <c r="G28">
        <v>-1.5029168673</v>
      </c>
      <c r="H28">
        <f t="shared" ref="H28:I28" si="25">AVERAGE(F28:F86)</f>
        <v>47.274918675969488</v>
      </c>
      <c r="I28">
        <f t="shared" si="25"/>
        <v>-1.5029168635779659</v>
      </c>
    </row>
    <row r="29" spans="1:9" x14ac:dyDescent="0.3">
      <c r="A29" t="s">
        <v>0</v>
      </c>
      <c r="B29" t="s">
        <v>1</v>
      </c>
      <c r="C29" s="1">
        <v>0.35835648148148147</v>
      </c>
      <c r="D29">
        <v>4</v>
      </c>
      <c r="E29" t="s">
        <v>6</v>
      </c>
      <c r="F29">
        <v>47.274918676699997</v>
      </c>
      <c r="G29">
        <v>-1.5029168675</v>
      </c>
      <c r="H29">
        <f t="shared" ref="H29:I29" si="26">AVERAGE(F29:F87)</f>
        <v>47.274918675583052</v>
      </c>
      <c r="I29">
        <f t="shared" si="26"/>
        <v>-1.5029168634508472</v>
      </c>
    </row>
    <row r="30" spans="1:9" x14ac:dyDescent="0.3">
      <c r="A30" t="s">
        <v>0</v>
      </c>
      <c r="B30" t="s">
        <v>1</v>
      </c>
      <c r="C30" s="1">
        <v>0.35836805555555556</v>
      </c>
      <c r="D30">
        <v>4</v>
      </c>
      <c r="E30" t="s">
        <v>6</v>
      </c>
      <c r="F30">
        <v>47.274918658200001</v>
      </c>
      <c r="G30">
        <v>-1.5029168807</v>
      </c>
      <c r="H30">
        <f t="shared" ref="H30:I30" si="27">AVERAGE(F30:F88)</f>
        <v>47.274918675398304</v>
      </c>
      <c r="I30">
        <f t="shared" si="27"/>
        <v>-1.502916863252542</v>
      </c>
    </row>
    <row r="31" spans="1:9" x14ac:dyDescent="0.3">
      <c r="A31" t="s">
        <v>0</v>
      </c>
      <c r="B31" t="s">
        <v>1</v>
      </c>
      <c r="C31" s="1">
        <v>0.3583796296296296</v>
      </c>
      <c r="D31">
        <v>4</v>
      </c>
      <c r="E31" t="s">
        <v>6</v>
      </c>
      <c r="F31">
        <v>47.274918684799999</v>
      </c>
      <c r="G31">
        <v>-1.5029168472000001</v>
      </c>
      <c r="H31">
        <f t="shared" ref="H31:I31" si="28">AVERAGE(F31:F89)</f>
        <v>47.274918675445768</v>
      </c>
      <c r="I31">
        <f t="shared" si="28"/>
        <v>-1.5029168630796608</v>
      </c>
    </row>
    <row r="32" spans="1:9" x14ac:dyDescent="0.3">
      <c r="A32" t="s">
        <v>0</v>
      </c>
      <c r="B32" t="s">
        <v>1</v>
      </c>
      <c r="C32" s="1">
        <v>0.3583912037037037</v>
      </c>
      <c r="D32">
        <v>4</v>
      </c>
      <c r="E32" t="s">
        <v>6</v>
      </c>
      <c r="F32">
        <v>47.274918663000001</v>
      </c>
      <c r="G32">
        <v>-1.5029168493</v>
      </c>
      <c r="H32">
        <f t="shared" ref="H32:I32" si="29">AVERAGE(F32:F90)</f>
        <v>47.274918675240677</v>
      </c>
      <c r="I32">
        <f t="shared" si="29"/>
        <v>-1.5029168632254233</v>
      </c>
    </row>
    <row r="33" spans="1:9" x14ac:dyDescent="0.3">
      <c r="A33" t="s">
        <v>0</v>
      </c>
      <c r="B33" t="s">
        <v>1</v>
      </c>
      <c r="C33" s="1">
        <v>0.35840277777777779</v>
      </c>
      <c r="D33">
        <v>4</v>
      </c>
      <c r="E33" t="s">
        <v>6</v>
      </c>
      <c r="F33">
        <v>47.274918659800001</v>
      </c>
      <c r="G33">
        <v>-1.5029168518</v>
      </c>
      <c r="H33">
        <f t="shared" ref="H33:I33" si="30">AVERAGE(F33:F91)</f>
        <v>47.27491867537119</v>
      </c>
      <c r="I33">
        <f t="shared" si="30"/>
        <v>-1.5029168636050845</v>
      </c>
    </row>
    <row r="34" spans="1:9" x14ac:dyDescent="0.3">
      <c r="A34" t="s">
        <v>0</v>
      </c>
      <c r="B34" t="s">
        <v>1</v>
      </c>
      <c r="C34" s="1">
        <v>0.35841435185185183</v>
      </c>
      <c r="D34">
        <v>4</v>
      </c>
      <c r="E34" t="s">
        <v>6</v>
      </c>
      <c r="F34">
        <v>47.274918684500001</v>
      </c>
      <c r="G34">
        <v>-1.502916862</v>
      </c>
      <c r="H34">
        <f t="shared" ref="H34:I34" si="31">AVERAGE(F34:F92)</f>
        <v>47.274918675693222</v>
      </c>
      <c r="I34">
        <f t="shared" si="31"/>
        <v>-1.5029168636050845</v>
      </c>
    </row>
    <row r="35" spans="1:9" x14ac:dyDescent="0.3">
      <c r="A35" t="s">
        <v>0</v>
      </c>
      <c r="B35" t="s">
        <v>1</v>
      </c>
      <c r="C35" s="1">
        <v>0.35842592592592593</v>
      </c>
      <c r="D35">
        <v>4</v>
      </c>
      <c r="E35" t="s">
        <v>6</v>
      </c>
      <c r="F35">
        <v>47.274918665000001</v>
      </c>
      <c r="G35">
        <v>-1.5029168517</v>
      </c>
      <c r="H35">
        <f t="shared" ref="H35:I35" si="32">AVERAGE(F35:F93)</f>
        <v>47.274918675477977</v>
      </c>
      <c r="I35">
        <f t="shared" si="32"/>
        <v>-1.5029168634050842</v>
      </c>
    </row>
    <row r="36" spans="1:9" x14ac:dyDescent="0.3">
      <c r="A36" t="s">
        <v>0</v>
      </c>
      <c r="B36" t="s">
        <v>1</v>
      </c>
      <c r="C36" s="1">
        <v>0.35843750000000002</v>
      </c>
      <c r="D36">
        <v>4</v>
      </c>
      <c r="E36" t="s">
        <v>6</v>
      </c>
      <c r="F36">
        <v>47.274918654499999</v>
      </c>
      <c r="G36">
        <v>-1.5029168623</v>
      </c>
      <c r="H36">
        <f t="shared" ref="H36:I36" si="33">AVERAGE(F36:F94)</f>
        <v>47.274918675491541</v>
      </c>
      <c r="I36">
        <f t="shared" si="33"/>
        <v>-1.5029168633644066</v>
      </c>
    </row>
    <row r="37" spans="1:9" x14ac:dyDescent="0.3">
      <c r="A37" t="s">
        <v>0</v>
      </c>
      <c r="B37" t="s">
        <v>1</v>
      </c>
      <c r="C37" s="1">
        <v>0.35844907407407406</v>
      </c>
      <c r="D37">
        <v>4</v>
      </c>
      <c r="E37" t="s">
        <v>6</v>
      </c>
      <c r="F37">
        <v>47.274918666300003</v>
      </c>
      <c r="G37">
        <v>-1.5029168616999999</v>
      </c>
      <c r="H37">
        <f t="shared" ref="H37:I37" si="34">AVERAGE(F37:F95)</f>
        <v>47.274918675601697</v>
      </c>
      <c r="I37">
        <f t="shared" si="34"/>
        <v>-1.5029168630542369</v>
      </c>
    </row>
    <row r="38" spans="1:9" x14ac:dyDescent="0.3">
      <c r="A38" t="s">
        <v>0</v>
      </c>
      <c r="B38" t="s">
        <v>1</v>
      </c>
      <c r="C38" s="1">
        <v>0.35846064814814815</v>
      </c>
      <c r="D38">
        <v>4</v>
      </c>
      <c r="E38" t="s">
        <v>6</v>
      </c>
      <c r="F38">
        <v>47.2749186482</v>
      </c>
      <c r="G38">
        <v>-1.5029168635000001</v>
      </c>
      <c r="H38">
        <f t="shared" ref="H38:I38" si="35">AVERAGE(F38:F96)</f>
        <v>47.274918675557643</v>
      </c>
      <c r="I38">
        <f t="shared" si="35"/>
        <v>-1.5029168631016943</v>
      </c>
    </row>
    <row r="39" spans="1:9" x14ac:dyDescent="0.3">
      <c r="A39" t="s">
        <v>0</v>
      </c>
      <c r="B39" t="s">
        <v>1</v>
      </c>
      <c r="C39" s="1">
        <v>0.35847222222222225</v>
      </c>
      <c r="D39">
        <v>4</v>
      </c>
      <c r="E39" t="s">
        <v>6</v>
      </c>
      <c r="F39">
        <v>47.274918671999998</v>
      </c>
      <c r="G39">
        <v>-1.5029168639999999</v>
      </c>
      <c r="H39">
        <f t="shared" ref="H39:I39" si="36">AVERAGE(F39:F97)</f>
        <v>47.274918675879675</v>
      </c>
      <c r="I39">
        <f t="shared" si="36"/>
        <v>-1.5029168628389824</v>
      </c>
    </row>
    <row r="40" spans="1:9" x14ac:dyDescent="0.3">
      <c r="A40" t="s">
        <v>0</v>
      </c>
      <c r="B40" t="s">
        <v>1</v>
      </c>
      <c r="C40" s="1">
        <v>0.35848379629629629</v>
      </c>
      <c r="D40">
        <v>4</v>
      </c>
      <c r="E40" t="s">
        <v>6</v>
      </c>
      <c r="F40">
        <v>47.274918639699997</v>
      </c>
      <c r="G40">
        <v>-1.5029168666999999</v>
      </c>
      <c r="H40">
        <f t="shared" ref="H40:I40" si="37">AVERAGE(F40:F98)</f>
        <v>47.274918675828822</v>
      </c>
      <c r="I40">
        <f t="shared" si="37"/>
        <v>-1.5029168626491523</v>
      </c>
    </row>
    <row r="41" spans="1:9" x14ac:dyDescent="0.3">
      <c r="A41" t="s">
        <v>0</v>
      </c>
      <c r="B41" t="s">
        <v>1</v>
      </c>
      <c r="C41" s="1">
        <v>0.35849537037037038</v>
      </c>
      <c r="D41">
        <v>4</v>
      </c>
      <c r="E41" t="s">
        <v>6</v>
      </c>
      <c r="F41">
        <v>47.274918674299997</v>
      </c>
      <c r="G41">
        <v>-1.5029168517</v>
      </c>
      <c r="H41">
        <f t="shared" ref="H41:I41" si="38">AVERAGE(F41:F99)</f>
        <v>47.274918676147465</v>
      </c>
      <c r="I41">
        <f t="shared" si="38"/>
        <v>-1.5029168624932201</v>
      </c>
    </row>
    <row r="42" spans="1:9" x14ac:dyDescent="0.3">
      <c r="A42" t="s">
        <v>0</v>
      </c>
      <c r="B42" t="s">
        <v>1</v>
      </c>
      <c r="C42" s="1">
        <v>0.35850694444444442</v>
      </c>
      <c r="D42">
        <v>4</v>
      </c>
      <c r="E42" t="s">
        <v>6</v>
      </c>
      <c r="F42">
        <v>47.274918653299999</v>
      </c>
      <c r="G42">
        <v>-1.5029168669999999</v>
      </c>
      <c r="H42">
        <f t="shared" ref="H42:I42" si="39">AVERAGE(F42:F100)</f>
        <v>47.274918676074591</v>
      </c>
      <c r="I42">
        <f t="shared" si="39"/>
        <v>-1.5029168622576268</v>
      </c>
    </row>
    <row r="43" spans="1:9" x14ac:dyDescent="0.3">
      <c r="A43" t="s">
        <v>0</v>
      </c>
      <c r="B43" t="s">
        <v>1</v>
      </c>
      <c r="C43" s="1">
        <v>0.35851851851851851</v>
      </c>
      <c r="D43">
        <v>4</v>
      </c>
      <c r="E43" t="s">
        <v>6</v>
      </c>
      <c r="F43">
        <v>47.274918666799998</v>
      </c>
      <c r="G43">
        <v>-1.5029168697999999</v>
      </c>
      <c r="H43">
        <f t="shared" ref="H43:I43" si="40">AVERAGE(F43:F101)</f>
        <v>47.274918675925427</v>
      </c>
      <c r="I43">
        <f t="shared" si="40"/>
        <v>-1.5029168617322028</v>
      </c>
    </row>
    <row r="44" spans="1:9" x14ac:dyDescent="0.3">
      <c r="A44" t="s">
        <v>0</v>
      </c>
      <c r="B44" t="s">
        <v>1</v>
      </c>
      <c r="C44" s="1">
        <v>0.35853009259259261</v>
      </c>
      <c r="D44">
        <v>4</v>
      </c>
      <c r="E44" t="s">
        <v>6</v>
      </c>
      <c r="F44">
        <v>47.274918683000003</v>
      </c>
      <c r="G44">
        <v>-1.502916881</v>
      </c>
      <c r="H44">
        <f t="shared" ref="H44:I44" si="41">AVERAGE(F44:F102)</f>
        <v>47.27491867615425</v>
      </c>
      <c r="I44">
        <f t="shared" si="41"/>
        <v>-1.5029168614949147</v>
      </c>
    </row>
    <row r="45" spans="1:9" x14ac:dyDescent="0.3">
      <c r="A45" t="s">
        <v>0</v>
      </c>
      <c r="B45" t="s">
        <v>1</v>
      </c>
      <c r="C45" s="1">
        <v>0.35854166666666665</v>
      </c>
      <c r="D45">
        <v>4</v>
      </c>
      <c r="E45" t="s">
        <v>6</v>
      </c>
      <c r="F45">
        <v>47.274918678299997</v>
      </c>
      <c r="G45">
        <v>-1.5029168735</v>
      </c>
      <c r="H45">
        <f t="shared" ref="H45:I45" si="42">AVERAGE(F45:F103)</f>
        <v>47.274918676137283</v>
      </c>
      <c r="I45">
        <f t="shared" si="42"/>
        <v>-1.5029168611440671</v>
      </c>
    </row>
    <row r="46" spans="1:9" x14ac:dyDescent="0.3">
      <c r="A46" t="s">
        <v>0</v>
      </c>
      <c r="B46" t="s">
        <v>1</v>
      </c>
      <c r="C46" s="1">
        <v>0.35855324074074074</v>
      </c>
      <c r="D46">
        <v>4</v>
      </c>
      <c r="E46" t="s">
        <v>6</v>
      </c>
      <c r="F46">
        <v>47.274918681800003</v>
      </c>
      <c r="G46">
        <v>-1.5029168884999999</v>
      </c>
      <c r="H46">
        <f t="shared" ref="H46:I46" si="43">AVERAGE(F46:F104)</f>
        <v>47.274918676089833</v>
      </c>
      <c r="I46">
        <f t="shared" si="43"/>
        <v>-1.5029168608694912</v>
      </c>
    </row>
    <row r="47" spans="1:9" x14ac:dyDescent="0.3">
      <c r="A47" t="s">
        <v>0</v>
      </c>
      <c r="B47" t="s">
        <v>1</v>
      </c>
      <c r="C47" s="1">
        <v>0.35856481481481484</v>
      </c>
      <c r="D47">
        <v>4</v>
      </c>
      <c r="E47" t="s">
        <v>6</v>
      </c>
      <c r="F47">
        <v>47.274918696199997</v>
      </c>
      <c r="G47">
        <v>-1.5029168878000001</v>
      </c>
      <c r="H47">
        <f t="shared" ref="H47:I47" si="44">AVERAGE(F47:F105)</f>
        <v>47.274918675827116</v>
      </c>
      <c r="I47">
        <f t="shared" si="44"/>
        <v>-1.5029168604033893</v>
      </c>
    </row>
    <row r="48" spans="1:9" x14ac:dyDescent="0.3">
      <c r="A48" t="s">
        <v>0</v>
      </c>
      <c r="B48" t="s">
        <v>1</v>
      </c>
      <c r="C48" s="1">
        <v>0.35857638888888888</v>
      </c>
      <c r="D48">
        <v>4</v>
      </c>
      <c r="E48" t="s">
        <v>6</v>
      </c>
      <c r="F48">
        <v>47.274918683999999</v>
      </c>
      <c r="G48">
        <v>-1.5029168827999999</v>
      </c>
      <c r="H48">
        <f t="shared" ref="H48:I48" si="45">AVERAGE(F48:F106)</f>
        <v>47.274918675349149</v>
      </c>
      <c r="I48">
        <f t="shared" si="45"/>
        <v>-1.5029168598084743</v>
      </c>
    </row>
    <row r="49" spans="1:9" x14ac:dyDescent="0.3">
      <c r="A49" t="s">
        <v>0</v>
      </c>
      <c r="B49" t="s">
        <v>1</v>
      </c>
      <c r="C49" s="1">
        <v>0.35858796296296297</v>
      </c>
      <c r="D49">
        <v>4</v>
      </c>
      <c r="E49" t="s">
        <v>6</v>
      </c>
      <c r="F49">
        <v>47.274918695499998</v>
      </c>
      <c r="G49">
        <v>-1.5029168763</v>
      </c>
      <c r="H49">
        <f t="shared" ref="H49:I49" si="46">AVERAGE(F49:F107)</f>
        <v>47.274918675055929</v>
      </c>
      <c r="I49">
        <f t="shared" si="46"/>
        <v>-1.5029168592915256</v>
      </c>
    </row>
    <row r="50" spans="1:9" x14ac:dyDescent="0.3">
      <c r="A50" t="s">
        <v>0</v>
      </c>
      <c r="B50" t="s">
        <v>1</v>
      </c>
      <c r="C50" s="1">
        <v>0.35859953703703706</v>
      </c>
      <c r="D50">
        <v>4</v>
      </c>
      <c r="E50" t="s">
        <v>6</v>
      </c>
      <c r="F50">
        <v>47.274918662499999</v>
      </c>
      <c r="G50">
        <v>-1.5029168900000001</v>
      </c>
      <c r="H50">
        <f t="shared" ref="H50:I50" si="47">AVERAGE(F50:F108)</f>
        <v>47.274918674925424</v>
      </c>
      <c r="I50">
        <f t="shared" si="47"/>
        <v>-1.5029168589694912</v>
      </c>
    </row>
    <row r="51" spans="1:9" x14ac:dyDescent="0.3">
      <c r="A51" t="s">
        <v>0</v>
      </c>
      <c r="B51" t="s">
        <v>1</v>
      </c>
      <c r="C51" s="1">
        <v>0.3586111111111111</v>
      </c>
      <c r="D51">
        <v>4</v>
      </c>
      <c r="E51" t="s">
        <v>6</v>
      </c>
      <c r="F51">
        <v>47.274918686500001</v>
      </c>
      <c r="G51">
        <v>-1.5029168682</v>
      </c>
      <c r="H51">
        <f t="shared" ref="H51:I51" si="48">AVERAGE(F51:F109)</f>
        <v>47.274918675098291</v>
      </c>
      <c r="I51">
        <f t="shared" si="48"/>
        <v>-1.5029168582237293</v>
      </c>
    </row>
    <row r="52" spans="1:9" x14ac:dyDescent="0.3">
      <c r="A52" t="s">
        <v>0</v>
      </c>
      <c r="B52" t="s">
        <v>1</v>
      </c>
      <c r="C52" s="1">
        <v>0.3586226851851852</v>
      </c>
      <c r="D52">
        <v>4</v>
      </c>
      <c r="E52" t="s">
        <v>6</v>
      </c>
      <c r="F52">
        <v>47.274918679499997</v>
      </c>
      <c r="G52">
        <v>-1.5029168633000001</v>
      </c>
      <c r="H52">
        <f t="shared" ref="H52:I52" si="49">AVERAGE(F52:F110)</f>
        <v>47.274918675033888</v>
      </c>
      <c r="I52">
        <f t="shared" si="49"/>
        <v>-1.5029168580559324</v>
      </c>
    </row>
    <row r="53" spans="1:9" x14ac:dyDescent="0.3">
      <c r="A53" t="s">
        <v>0</v>
      </c>
      <c r="B53" t="s">
        <v>1</v>
      </c>
      <c r="C53" s="1">
        <v>0.35863425925925924</v>
      </c>
      <c r="D53">
        <v>4</v>
      </c>
      <c r="E53" t="s">
        <v>6</v>
      </c>
      <c r="F53">
        <v>47.2749186657</v>
      </c>
      <c r="G53">
        <v>-1.5029168578000001</v>
      </c>
      <c r="H53">
        <f t="shared" ref="H53:I53" si="50">AVERAGE(F53:F111)</f>
        <v>47.274918675579656</v>
      </c>
      <c r="I53">
        <f t="shared" si="50"/>
        <v>-1.502916857749153</v>
      </c>
    </row>
    <row r="54" spans="1:9" x14ac:dyDescent="0.3">
      <c r="A54" t="s">
        <v>0</v>
      </c>
      <c r="B54" t="s">
        <v>1</v>
      </c>
      <c r="C54" s="1">
        <v>0.35864583333333333</v>
      </c>
      <c r="D54">
        <v>4</v>
      </c>
      <c r="E54" t="s">
        <v>6</v>
      </c>
      <c r="F54">
        <v>47.274918680699997</v>
      </c>
      <c r="G54">
        <v>-1.5029168568</v>
      </c>
      <c r="H54">
        <f t="shared" ref="H54:I54" si="51">AVERAGE(F54:F112)</f>
        <v>47.2749186762966</v>
      </c>
      <c r="I54">
        <f t="shared" si="51"/>
        <v>-1.5029168577694918</v>
      </c>
    </row>
    <row r="55" spans="1:9" x14ac:dyDescent="0.3">
      <c r="A55" t="s">
        <v>0</v>
      </c>
      <c r="B55" t="s">
        <v>1</v>
      </c>
      <c r="C55" s="1">
        <v>0.35865740740740742</v>
      </c>
      <c r="D55">
        <v>4</v>
      </c>
      <c r="E55" t="s">
        <v>6</v>
      </c>
      <c r="F55">
        <v>47.274918669199998</v>
      </c>
      <c r="G55">
        <v>-1.5029168772999999</v>
      </c>
      <c r="H55">
        <f t="shared" ref="H55:I55" si="52">AVERAGE(F55:F113)</f>
        <v>47.274918676798301</v>
      </c>
      <c r="I55">
        <f t="shared" si="52"/>
        <v>-1.5029168576118646</v>
      </c>
    </row>
    <row r="56" spans="1:9" x14ac:dyDescent="0.3">
      <c r="A56" t="s">
        <v>0</v>
      </c>
      <c r="B56" t="s">
        <v>1</v>
      </c>
      <c r="C56" s="1">
        <v>0.35866898148148146</v>
      </c>
      <c r="D56">
        <v>4</v>
      </c>
      <c r="E56" t="s">
        <v>6</v>
      </c>
      <c r="F56">
        <v>47.274918677800002</v>
      </c>
      <c r="G56">
        <v>-1.5029168607000001</v>
      </c>
      <c r="H56">
        <f t="shared" ref="H56:I56" si="53">AVERAGE(F56:F114)</f>
        <v>47.274918677374565</v>
      </c>
      <c r="I56">
        <f t="shared" si="53"/>
        <v>-1.5029168571118645</v>
      </c>
    </row>
    <row r="57" spans="1:9" x14ac:dyDescent="0.3">
      <c r="A57" t="s">
        <v>0</v>
      </c>
      <c r="B57" t="s">
        <v>1</v>
      </c>
      <c r="C57" s="1">
        <v>0.35868055555555556</v>
      </c>
      <c r="D57">
        <v>4</v>
      </c>
      <c r="E57" t="s">
        <v>6</v>
      </c>
      <c r="F57">
        <v>47.274918662300003</v>
      </c>
      <c r="G57">
        <v>-1.5029168488</v>
      </c>
      <c r="H57">
        <f t="shared" ref="H57:I57" si="54">AVERAGE(F57:F115)</f>
        <v>47.274918678042368</v>
      </c>
      <c r="I57">
        <f t="shared" si="54"/>
        <v>-1.5029168570457625</v>
      </c>
    </row>
    <row r="58" spans="1:9" x14ac:dyDescent="0.3">
      <c r="A58" t="s">
        <v>0</v>
      </c>
      <c r="B58" t="s">
        <v>1</v>
      </c>
      <c r="C58" s="1">
        <v>0.35869212962962965</v>
      </c>
      <c r="D58">
        <v>4</v>
      </c>
      <c r="E58" t="s">
        <v>6</v>
      </c>
      <c r="F58">
        <v>47.274918682799999</v>
      </c>
      <c r="G58">
        <v>-1.5029168677</v>
      </c>
      <c r="H58">
        <f t="shared" ref="H58:I58" si="55">AVERAGE(F58:F116)</f>
        <v>47.274918678859308</v>
      </c>
      <c r="I58">
        <f t="shared" si="55"/>
        <v>-1.5029168570864406</v>
      </c>
    </row>
    <row r="59" spans="1:9" x14ac:dyDescent="0.3">
      <c r="A59" t="s">
        <v>0</v>
      </c>
      <c r="B59" t="s">
        <v>1</v>
      </c>
      <c r="C59" s="1">
        <v>0.35870370370370369</v>
      </c>
      <c r="D59">
        <v>4</v>
      </c>
      <c r="E59" t="s">
        <v>6</v>
      </c>
      <c r="F59">
        <v>47.274918674200002</v>
      </c>
      <c r="G59">
        <v>-1.5029168642999999</v>
      </c>
      <c r="H59">
        <f t="shared" ref="H59:I59" si="56">AVERAGE(F59:F117)</f>
        <v>47.274918679328806</v>
      </c>
      <c r="I59">
        <f t="shared" si="56"/>
        <v>-1.5029168570203388</v>
      </c>
    </row>
    <row r="60" spans="1:9" x14ac:dyDescent="0.3">
      <c r="A60" t="s">
        <v>0</v>
      </c>
      <c r="B60" t="s">
        <v>1</v>
      </c>
      <c r="C60" s="1">
        <v>0.35871527777777779</v>
      </c>
      <c r="D60">
        <v>4</v>
      </c>
      <c r="E60" t="s">
        <v>6</v>
      </c>
      <c r="F60">
        <v>47.274918677000002</v>
      </c>
      <c r="G60">
        <v>-1.5029168802999999</v>
      </c>
      <c r="H60">
        <f t="shared" ref="H60:I60" si="57">AVERAGE(F60:F118)</f>
        <v>47.274918679432197</v>
      </c>
      <c r="I60">
        <f t="shared" si="57"/>
        <v>-1.5029168566627116</v>
      </c>
    </row>
    <row r="61" spans="1:9" x14ac:dyDescent="0.3">
      <c r="A61" t="s">
        <v>0</v>
      </c>
      <c r="B61" t="s">
        <v>1</v>
      </c>
      <c r="C61" s="1">
        <v>0.35872685185185182</v>
      </c>
      <c r="D61">
        <v>4</v>
      </c>
      <c r="E61" t="s">
        <v>6</v>
      </c>
      <c r="F61">
        <v>47.274918679800003</v>
      </c>
      <c r="G61">
        <v>-1.5029168557000001</v>
      </c>
      <c r="H61">
        <f t="shared" ref="H61:I61" si="58">AVERAGE(F61:F119)</f>
        <v>47.274918679779667</v>
      </c>
      <c r="I61">
        <f t="shared" si="58"/>
        <v>-1.5029168563220336</v>
      </c>
    </row>
    <row r="62" spans="1:9" x14ac:dyDescent="0.3">
      <c r="A62" t="s">
        <v>0</v>
      </c>
      <c r="B62" t="s">
        <v>1</v>
      </c>
      <c r="C62" s="1">
        <v>0.35873842592592592</v>
      </c>
      <c r="D62">
        <v>4</v>
      </c>
      <c r="E62" t="s">
        <v>6</v>
      </c>
      <c r="F62">
        <v>47.2749186753</v>
      </c>
      <c r="G62">
        <v>-1.5029168607000001</v>
      </c>
      <c r="H62">
        <f t="shared" ref="H62:I62" si="59">AVERAGE(F62:F120)</f>
        <v>47.274918679964401</v>
      </c>
      <c r="I62">
        <f t="shared" si="59"/>
        <v>-1.5029168562881354</v>
      </c>
    </row>
    <row r="63" spans="1:9" x14ac:dyDescent="0.3">
      <c r="A63" t="s">
        <v>0</v>
      </c>
      <c r="B63" t="s">
        <v>1</v>
      </c>
      <c r="C63" s="1">
        <v>0.35875000000000001</v>
      </c>
      <c r="D63">
        <v>4</v>
      </c>
      <c r="E63" t="s">
        <v>6</v>
      </c>
      <c r="F63">
        <v>47.274918686500001</v>
      </c>
      <c r="G63">
        <v>-1.5029168577000001</v>
      </c>
      <c r="H63">
        <f t="shared" ref="H63:I63" si="60">AVERAGE(F63:F121)</f>
        <v>47.274918680789831</v>
      </c>
      <c r="I63">
        <f t="shared" si="60"/>
        <v>-1.5029168564322031</v>
      </c>
    </row>
    <row r="64" spans="1:9" x14ac:dyDescent="0.3">
      <c r="A64" t="s">
        <v>0</v>
      </c>
      <c r="B64" t="s">
        <v>1</v>
      </c>
      <c r="C64" s="1">
        <v>0.35876157407407405</v>
      </c>
      <c r="D64">
        <v>4</v>
      </c>
      <c r="E64" t="s">
        <v>6</v>
      </c>
      <c r="F64">
        <v>47.274918700500002</v>
      </c>
      <c r="G64">
        <v>-1.502916844</v>
      </c>
      <c r="H64">
        <f t="shared" ref="H64:I64" si="61">AVERAGE(F64:F122)</f>
        <v>47.274918681222033</v>
      </c>
      <c r="I64">
        <f t="shared" si="61"/>
        <v>-1.502916856211864</v>
      </c>
    </row>
    <row r="65" spans="1:9" x14ac:dyDescent="0.3">
      <c r="A65" t="s">
        <v>0</v>
      </c>
      <c r="B65" t="s">
        <v>1</v>
      </c>
      <c r="C65" s="1">
        <v>0.35877314814814815</v>
      </c>
      <c r="D65">
        <v>4</v>
      </c>
      <c r="E65" t="s">
        <v>6</v>
      </c>
      <c r="F65">
        <v>47.2749186888</v>
      </c>
      <c r="G65">
        <v>-1.5029168691999999</v>
      </c>
      <c r="H65">
        <f t="shared" ref="H65:I65" si="62">AVERAGE(F65:F123)</f>
        <v>47.274918681510165</v>
      </c>
      <c r="I65">
        <f t="shared" si="62"/>
        <v>-1.5029168562796607</v>
      </c>
    </row>
    <row r="66" spans="1:9" x14ac:dyDescent="0.3">
      <c r="A66" t="s">
        <v>0</v>
      </c>
      <c r="B66" t="s">
        <v>1</v>
      </c>
      <c r="C66" s="1">
        <v>0.35878472222222224</v>
      </c>
      <c r="D66">
        <v>4</v>
      </c>
      <c r="E66" t="s">
        <v>6</v>
      </c>
      <c r="F66">
        <v>47.274918671000002</v>
      </c>
      <c r="G66">
        <v>-1.5029168589999999</v>
      </c>
      <c r="H66">
        <f t="shared" ref="H66:I66" si="63">AVERAGE(F66:F124)</f>
        <v>47.274918682013556</v>
      </c>
      <c r="I66">
        <f t="shared" si="63"/>
        <v>-1.5029168558271184</v>
      </c>
    </row>
    <row r="67" spans="1:9" x14ac:dyDescent="0.3">
      <c r="A67" t="s">
        <v>0</v>
      </c>
      <c r="B67" t="s">
        <v>1</v>
      </c>
      <c r="C67" s="1">
        <v>0.35879629629629628</v>
      </c>
      <c r="D67">
        <v>4</v>
      </c>
      <c r="E67" t="s">
        <v>6</v>
      </c>
      <c r="F67">
        <v>47.2749186685</v>
      </c>
      <c r="G67">
        <v>-1.5029168677</v>
      </c>
      <c r="H67">
        <f t="shared" ref="H67:I67" si="64">AVERAGE(F67:F125)</f>
        <v>47.274918682713555</v>
      </c>
      <c r="I67">
        <f t="shared" si="64"/>
        <v>-1.5029168557423727</v>
      </c>
    </row>
    <row r="68" spans="1:9" x14ac:dyDescent="0.3">
      <c r="A68" t="s">
        <v>0</v>
      </c>
      <c r="B68" t="s">
        <v>1</v>
      </c>
      <c r="C68" s="1">
        <v>0.35880787037037037</v>
      </c>
      <c r="D68">
        <v>4</v>
      </c>
      <c r="E68" t="s">
        <v>6</v>
      </c>
      <c r="F68">
        <v>47.274918692699998</v>
      </c>
      <c r="G68">
        <v>-1.5029168738000001</v>
      </c>
      <c r="H68">
        <f t="shared" ref="H68:I68" si="65">AVERAGE(F68:F126)</f>
        <v>47.27491868386609</v>
      </c>
      <c r="I68">
        <f t="shared" si="65"/>
        <v>-1.5029168555644066</v>
      </c>
    </row>
    <row r="69" spans="1:9" x14ac:dyDescent="0.3">
      <c r="A69" t="s">
        <v>0</v>
      </c>
      <c r="B69" t="s">
        <v>1</v>
      </c>
      <c r="C69" s="1">
        <v>0.35881944444444447</v>
      </c>
      <c r="D69">
        <v>4</v>
      </c>
      <c r="E69" t="s">
        <v>6</v>
      </c>
      <c r="F69">
        <v>47.274918681800003</v>
      </c>
      <c r="G69">
        <v>-1.5029168572</v>
      </c>
      <c r="H69">
        <f t="shared" ref="H69:I69" si="66">AVERAGE(F69:F127)</f>
        <v>47.274918684210157</v>
      </c>
      <c r="I69">
        <f t="shared" si="66"/>
        <v>-1.5029168551491523</v>
      </c>
    </row>
    <row r="70" spans="1:9" x14ac:dyDescent="0.3">
      <c r="A70" t="s">
        <v>0</v>
      </c>
      <c r="B70" t="s">
        <v>1</v>
      </c>
      <c r="C70" s="1">
        <v>0.35883101851851851</v>
      </c>
      <c r="D70">
        <v>4</v>
      </c>
      <c r="E70" t="s">
        <v>6</v>
      </c>
      <c r="F70">
        <v>47.274918672200002</v>
      </c>
      <c r="G70">
        <v>-1.5029168562999999</v>
      </c>
      <c r="H70">
        <f t="shared" ref="H70:I70" si="67">AVERAGE(F70:F128)</f>
        <v>47.274918684989821</v>
      </c>
      <c r="I70">
        <f t="shared" si="67"/>
        <v>-1.5029168552084742</v>
      </c>
    </row>
    <row r="71" spans="1:9" x14ac:dyDescent="0.3">
      <c r="A71" t="s">
        <v>0</v>
      </c>
      <c r="B71" t="s">
        <v>1</v>
      </c>
      <c r="C71" s="1">
        <v>0.3588425925925926</v>
      </c>
      <c r="D71">
        <v>4</v>
      </c>
      <c r="E71" t="s">
        <v>6</v>
      </c>
      <c r="F71">
        <v>47.274918705200001</v>
      </c>
      <c r="G71">
        <v>-1.5029168377</v>
      </c>
      <c r="H71">
        <f t="shared" ref="H71:I71" si="68">AVERAGE(F71:F129)</f>
        <v>47.274918686071182</v>
      </c>
      <c r="I71">
        <f t="shared" si="68"/>
        <v>-1.5029168551949148</v>
      </c>
    </row>
    <row r="72" spans="1:9" x14ac:dyDescent="0.3">
      <c r="A72" t="s">
        <v>0</v>
      </c>
      <c r="B72" t="s">
        <v>1</v>
      </c>
      <c r="C72" s="1">
        <v>0.35885416666666664</v>
      </c>
      <c r="D72">
        <v>4</v>
      </c>
      <c r="E72" t="s">
        <v>6</v>
      </c>
      <c r="F72">
        <v>47.274918682299997</v>
      </c>
      <c r="G72">
        <v>-1.5029168530000001</v>
      </c>
      <c r="H72">
        <f t="shared" ref="H72:I72" si="69">AVERAGE(F72:F130)</f>
        <v>47.274918686488128</v>
      </c>
      <c r="I72">
        <f t="shared" si="69"/>
        <v>-1.5029168551999994</v>
      </c>
    </row>
    <row r="73" spans="1:9" x14ac:dyDescent="0.3">
      <c r="A73" t="s">
        <v>0</v>
      </c>
      <c r="B73" t="s">
        <v>1</v>
      </c>
      <c r="C73" s="1">
        <v>0.35886574074074074</v>
      </c>
      <c r="D73">
        <v>4</v>
      </c>
      <c r="E73" t="s">
        <v>6</v>
      </c>
      <c r="F73">
        <v>47.274918706299999</v>
      </c>
      <c r="G73">
        <v>-1.5029168456999999</v>
      </c>
      <c r="H73">
        <f t="shared" ref="H73:I73" si="70">AVERAGE(F73:F131)</f>
        <v>47.274918687313551</v>
      </c>
      <c r="I73">
        <f t="shared" si="70"/>
        <v>-1.5029168551440675</v>
      </c>
    </row>
    <row r="74" spans="1:9" x14ac:dyDescent="0.3">
      <c r="A74" t="s">
        <v>0</v>
      </c>
      <c r="B74" t="s">
        <v>1</v>
      </c>
      <c r="C74" s="1">
        <v>0.35887731481481483</v>
      </c>
      <c r="D74">
        <v>4</v>
      </c>
      <c r="E74" t="s">
        <v>6</v>
      </c>
      <c r="F74">
        <v>47.274918675999999</v>
      </c>
      <c r="G74">
        <v>-1.5029168612999999</v>
      </c>
      <c r="H74">
        <f t="shared" ref="H74:I74" si="71">AVERAGE(F74:F132)</f>
        <v>47.274918687706773</v>
      </c>
      <c r="I74">
        <f t="shared" si="71"/>
        <v>-1.5029168549999996</v>
      </c>
    </row>
    <row r="75" spans="1:9" x14ac:dyDescent="0.3">
      <c r="A75" t="s">
        <v>0</v>
      </c>
      <c r="B75" t="s">
        <v>1</v>
      </c>
      <c r="C75" s="1">
        <v>0.35888888888888887</v>
      </c>
      <c r="D75">
        <v>4</v>
      </c>
      <c r="E75" t="s">
        <v>6</v>
      </c>
      <c r="F75">
        <v>47.274918704500003</v>
      </c>
      <c r="G75">
        <v>-1.502916863</v>
      </c>
      <c r="H75">
        <f t="shared" ref="H75:I75" si="72">AVERAGE(F75:F133)</f>
        <v>47.274918688364409</v>
      </c>
      <c r="I75">
        <f t="shared" si="72"/>
        <v>-1.5029168549101692</v>
      </c>
    </row>
    <row r="76" spans="1:9" x14ac:dyDescent="0.3">
      <c r="A76" t="s">
        <v>0</v>
      </c>
      <c r="B76" t="s">
        <v>1</v>
      </c>
      <c r="C76" s="1">
        <v>0.35890046296296296</v>
      </c>
      <c r="D76">
        <v>4</v>
      </c>
      <c r="E76" t="s">
        <v>6</v>
      </c>
      <c r="F76">
        <v>47.274918674299997</v>
      </c>
      <c r="G76">
        <v>-1.5029168463</v>
      </c>
      <c r="H76">
        <f t="shared" ref="H76:I76" si="73">AVERAGE(F76:F134)</f>
        <v>47.274918688525418</v>
      </c>
      <c r="I76">
        <f t="shared" si="73"/>
        <v>-1.5029168548677965</v>
      </c>
    </row>
    <row r="77" spans="1:9" x14ac:dyDescent="0.3">
      <c r="A77" t="s">
        <v>0</v>
      </c>
      <c r="B77" t="s">
        <v>1</v>
      </c>
      <c r="C77" s="1">
        <v>0.35891203703703706</v>
      </c>
      <c r="D77">
        <v>4</v>
      </c>
      <c r="E77" t="s">
        <v>6</v>
      </c>
      <c r="F77">
        <v>47.274918658799997</v>
      </c>
      <c r="G77">
        <v>-1.5029168737</v>
      </c>
      <c r="H77">
        <f t="shared" ref="H77:I77" si="74">AVERAGE(F77:F135)</f>
        <v>47.274918689540677</v>
      </c>
      <c r="I77">
        <f t="shared" si="74"/>
        <v>-1.5029168549355931</v>
      </c>
    </row>
    <row r="78" spans="1:9" x14ac:dyDescent="0.3">
      <c r="A78" t="s">
        <v>0</v>
      </c>
      <c r="B78" t="s">
        <v>1</v>
      </c>
      <c r="C78" s="1">
        <v>0.3589236111111111</v>
      </c>
      <c r="D78">
        <v>4</v>
      </c>
      <c r="E78" t="s">
        <v>6</v>
      </c>
      <c r="F78">
        <v>47.274918687800003</v>
      </c>
      <c r="G78">
        <v>-1.5029168578000001</v>
      </c>
      <c r="H78">
        <f t="shared" ref="H78:I78" si="75">AVERAGE(F78:F136)</f>
        <v>47.27491869062542</v>
      </c>
      <c r="I78">
        <f t="shared" si="75"/>
        <v>-1.5029168544542371</v>
      </c>
    </row>
    <row r="79" spans="1:9" x14ac:dyDescent="0.3">
      <c r="A79" t="s">
        <v>0</v>
      </c>
      <c r="B79" t="s">
        <v>1</v>
      </c>
      <c r="C79" s="1">
        <v>0.35893518518518519</v>
      </c>
      <c r="D79">
        <v>4</v>
      </c>
      <c r="E79" t="s">
        <v>6</v>
      </c>
      <c r="F79">
        <v>47.274918676799999</v>
      </c>
      <c r="G79">
        <v>-1.5029168696999999</v>
      </c>
      <c r="H79">
        <f t="shared" ref="H79:I79" si="76">AVERAGE(F79:F137)</f>
        <v>47.274918691196604</v>
      </c>
      <c r="I79">
        <f t="shared" si="76"/>
        <v>-1.5029168543355933</v>
      </c>
    </row>
    <row r="80" spans="1:9" x14ac:dyDescent="0.3">
      <c r="A80" t="s">
        <v>0</v>
      </c>
      <c r="B80" t="s">
        <v>1</v>
      </c>
      <c r="C80" s="1">
        <v>0.35894675925925928</v>
      </c>
      <c r="D80">
        <v>4</v>
      </c>
      <c r="E80" t="s">
        <v>6</v>
      </c>
      <c r="F80">
        <v>47.274918652300002</v>
      </c>
      <c r="G80">
        <v>-1.5029168854999999</v>
      </c>
      <c r="H80">
        <f t="shared" ref="H80:I80" si="77">AVERAGE(F80:F138)</f>
        <v>47.274918691606779</v>
      </c>
      <c r="I80">
        <f t="shared" si="77"/>
        <v>-1.502916854108475</v>
      </c>
    </row>
    <row r="81" spans="1:9" x14ac:dyDescent="0.3">
      <c r="A81" t="s">
        <v>0</v>
      </c>
      <c r="B81" t="s">
        <v>1</v>
      </c>
      <c r="C81" s="1">
        <v>0.35895833333333332</v>
      </c>
      <c r="D81">
        <v>4</v>
      </c>
      <c r="E81" t="s">
        <v>6</v>
      </c>
      <c r="F81">
        <v>47.274918681199999</v>
      </c>
      <c r="G81">
        <v>-1.5029168622</v>
      </c>
      <c r="H81">
        <f t="shared" ref="H81:I81" si="78">AVERAGE(F81:F139)</f>
        <v>47.274918692706777</v>
      </c>
      <c r="I81">
        <f t="shared" si="78"/>
        <v>-1.5029168533966109</v>
      </c>
    </row>
    <row r="82" spans="1:9" x14ac:dyDescent="0.3">
      <c r="A82" t="s">
        <v>0</v>
      </c>
      <c r="B82" t="s">
        <v>1</v>
      </c>
      <c r="C82" s="1">
        <v>0.35896990740740742</v>
      </c>
      <c r="D82">
        <v>4</v>
      </c>
      <c r="E82" t="s">
        <v>6</v>
      </c>
      <c r="F82">
        <v>47.274918673000002</v>
      </c>
      <c r="G82">
        <v>-1.5029168536999999</v>
      </c>
      <c r="H82">
        <f t="shared" ref="H82:I82" si="79">AVERAGE(F82:F140)</f>
        <v>47.274918693266095</v>
      </c>
      <c r="I82">
        <f t="shared" si="79"/>
        <v>-1.502916853015255</v>
      </c>
    </row>
    <row r="83" spans="1:9" x14ac:dyDescent="0.3">
      <c r="A83" t="s">
        <v>0</v>
      </c>
      <c r="B83" t="s">
        <v>1</v>
      </c>
      <c r="C83" s="1">
        <v>0.35898148148148146</v>
      </c>
      <c r="D83">
        <v>4</v>
      </c>
      <c r="E83" t="s">
        <v>6</v>
      </c>
      <c r="F83">
        <v>47.274918658700003</v>
      </c>
      <c r="G83">
        <v>-1.5029168660000001</v>
      </c>
      <c r="H83">
        <f t="shared" ref="H83:I83" si="80">AVERAGE(F83:F141)</f>
        <v>47.274918694057618</v>
      </c>
      <c r="I83">
        <f t="shared" si="80"/>
        <v>-1.5029168529220345</v>
      </c>
    </row>
    <row r="84" spans="1:9" x14ac:dyDescent="0.3">
      <c r="A84" t="s">
        <v>0</v>
      </c>
      <c r="B84" t="s">
        <v>1</v>
      </c>
      <c r="C84" s="1">
        <v>0.35899305555555555</v>
      </c>
      <c r="D84">
        <v>4</v>
      </c>
      <c r="E84" t="s">
        <v>6</v>
      </c>
      <c r="F84">
        <v>47.274918682799999</v>
      </c>
      <c r="G84">
        <v>-1.5029168598</v>
      </c>
      <c r="H84">
        <f t="shared" ref="H84:I84" si="81">AVERAGE(F84:F142)</f>
        <v>47.27491869509322</v>
      </c>
      <c r="I84">
        <f t="shared" si="81"/>
        <v>-1.5029168528084751</v>
      </c>
    </row>
    <row r="85" spans="1:9" x14ac:dyDescent="0.3">
      <c r="A85" t="s">
        <v>0</v>
      </c>
      <c r="B85" t="s">
        <v>1</v>
      </c>
      <c r="C85" s="1">
        <v>0.35900462962962965</v>
      </c>
      <c r="D85">
        <v>4</v>
      </c>
      <c r="E85" t="s">
        <v>6</v>
      </c>
      <c r="F85">
        <v>47.274918668200002</v>
      </c>
      <c r="G85">
        <v>-1.5029168482999999</v>
      </c>
      <c r="H85">
        <f t="shared" ref="H85:I85" si="82">AVERAGE(F85:F143)</f>
        <v>47.274918695677961</v>
      </c>
      <c r="I85">
        <f t="shared" si="82"/>
        <v>-1.5029168527610175</v>
      </c>
    </row>
    <row r="86" spans="1:9" x14ac:dyDescent="0.3">
      <c r="A86" t="s">
        <v>0</v>
      </c>
      <c r="B86" t="s">
        <v>1</v>
      </c>
      <c r="C86" s="1">
        <v>0.35901620370370368</v>
      </c>
      <c r="D86">
        <v>4</v>
      </c>
      <c r="E86" t="s">
        <v>6</v>
      </c>
      <c r="F86">
        <v>47.274918683800003</v>
      </c>
      <c r="G86">
        <v>-1.5029168568</v>
      </c>
      <c r="H86">
        <f t="shared" ref="H86:I86" si="83">AVERAGE(F86:F144)</f>
        <v>47.274918696340677</v>
      </c>
      <c r="I86">
        <f t="shared" si="83"/>
        <v>-1.5029168528694921</v>
      </c>
    </row>
    <row r="87" spans="1:9" x14ac:dyDescent="0.3">
      <c r="A87" t="s">
        <v>0</v>
      </c>
      <c r="B87" t="s">
        <v>1</v>
      </c>
      <c r="C87" s="1">
        <v>0.35902777777777778</v>
      </c>
      <c r="D87">
        <v>4</v>
      </c>
      <c r="E87" t="s">
        <v>6</v>
      </c>
      <c r="F87">
        <v>47.274918666200001</v>
      </c>
      <c r="G87">
        <v>-1.5029168598</v>
      </c>
      <c r="H87">
        <f t="shared" ref="H87:I87" si="84">AVERAGE(F87:F145)</f>
        <v>47.274918696823732</v>
      </c>
      <c r="I87">
        <f t="shared" si="84"/>
        <v>-1.5029168528813563</v>
      </c>
    </row>
    <row r="88" spans="1:9" x14ac:dyDescent="0.3">
      <c r="A88" t="s">
        <v>0</v>
      </c>
      <c r="B88" t="s">
        <v>1</v>
      </c>
      <c r="C88" s="1">
        <v>0.35903935185185187</v>
      </c>
      <c r="D88">
        <v>4</v>
      </c>
      <c r="E88" t="s">
        <v>6</v>
      </c>
      <c r="F88">
        <v>47.274918665800001</v>
      </c>
      <c r="G88">
        <v>-1.5029168557999999</v>
      </c>
      <c r="H88">
        <f t="shared" ref="H88:I88" si="85">AVERAGE(F88:F146)</f>
        <v>47.274918697654229</v>
      </c>
      <c r="I88">
        <f t="shared" si="85"/>
        <v>-1.502916853122034</v>
      </c>
    </row>
    <row r="89" spans="1:9" x14ac:dyDescent="0.3">
      <c r="A89" t="s">
        <v>0</v>
      </c>
      <c r="B89" t="s">
        <v>1</v>
      </c>
      <c r="C89" s="1">
        <v>0.35905092592592591</v>
      </c>
      <c r="D89">
        <v>4</v>
      </c>
      <c r="E89" t="s">
        <v>6</v>
      </c>
      <c r="F89">
        <v>47.274918661000001</v>
      </c>
      <c r="G89">
        <v>-1.5029168705</v>
      </c>
      <c r="H89">
        <f t="shared" ref="H89:I89" si="86">AVERAGE(F89:F147)</f>
        <v>47.274918698550842</v>
      </c>
      <c r="I89">
        <f t="shared" si="86"/>
        <v>-1.5029168529728816</v>
      </c>
    </row>
    <row r="90" spans="1:9" x14ac:dyDescent="0.3">
      <c r="A90" t="s">
        <v>0</v>
      </c>
      <c r="B90" t="s">
        <v>1</v>
      </c>
      <c r="C90" s="1">
        <v>0.35906250000000001</v>
      </c>
      <c r="D90">
        <v>4</v>
      </c>
      <c r="E90" t="s">
        <v>6</v>
      </c>
      <c r="F90">
        <v>47.274918672699997</v>
      </c>
      <c r="G90">
        <v>-1.5029168557999999</v>
      </c>
      <c r="H90">
        <f t="shared" ref="H90:I90" si="87">AVERAGE(F90:F148)</f>
        <v>47.274918699367788</v>
      </c>
      <c r="I90">
        <f t="shared" si="87"/>
        <v>-1.502916852561017</v>
      </c>
    </row>
    <row r="91" spans="1:9" x14ac:dyDescent="0.3">
      <c r="A91" t="s">
        <v>0</v>
      </c>
      <c r="B91" t="s">
        <v>1</v>
      </c>
      <c r="C91" s="1">
        <v>0.3590740740740741</v>
      </c>
      <c r="D91">
        <v>4</v>
      </c>
      <c r="E91" t="s">
        <v>6</v>
      </c>
      <c r="F91">
        <v>47.274918670700004</v>
      </c>
      <c r="G91">
        <v>-1.5029168717000001</v>
      </c>
      <c r="H91">
        <f t="shared" ref="H91:I91" si="88">AVERAGE(F91:F149)</f>
        <v>47.274918699698297</v>
      </c>
      <c r="I91">
        <f t="shared" si="88"/>
        <v>-1.5029168523745764</v>
      </c>
    </row>
    <row r="92" spans="1:9" x14ac:dyDescent="0.3">
      <c r="A92" t="s">
        <v>0</v>
      </c>
      <c r="B92" t="s">
        <v>1</v>
      </c>
      <c r="C92" s="1">
        <v>0.35908564814814814</v>
      </c>
      <c r="D92">
        <v>4</v>
      </c>
      <c r="E92" t="s">
        <v>6</v>
      </c>
      <c r="F92">
        <v>47.274918678799999</v>
      </c>
      <c r="G92">
        <v>-1.5029168518</v>
      </c>
      <c r="H92">
        <f t="shared" ref="H92:I92" si="89">AVERAGE(F92:F150)</f>
        <v>47.274918700038974</v>
      </c>
      <c r="I92">
        <f t="shared" si="89"/>
        <v>-1.5029168520661016</v>
      </c>
    </row>
    <row r="93" spans="1:9" x14ac:dyDescent="0.3">
      <c r="A93" t="s">
        <v>0</v>
      </c>
      <c r="B93" t="s">
        <v>1</v>
      </c>
      <c r="C93" s="1">
        <v>0.35909722222222223</v>
      </c>
      <c r="D93">
        <v>4</v>
      </c>
      <c r="E93" t="s">
        <v>6</v>
      </c>
      <c r="F93">
        <v>47.274918671800002</v>
      </c>
      <c r="G93">
        <v>-1.5029168502000001</v>
      </c>
      <c r="H93">
        <f t="shared" ref="H93:I93" si="90">AVERAGE(F93:F151)</f>
        <v>47.274918700245756</v>
      </c>
      <c r="I93">
        <f t="shared" si="90"/>
        <v>-1.5029168520779659</v>
      </c>
    </row>
    <row r="94" spans="1:9" x14ac:dyDescent="0.3">
      <c r="A94" t="s">
        <v>0</v>
      </c>
      <c r="B94" t="s">
        <v>1</v>
      </c>
      <c r="C94" s="1">
        <v>0.35910879629629627</v>
      </c>
      <c r="D94">
        <v>4</v>
      </c>
      <c r="E94" t="s">
        <v>6</v>
      </c>
      <c r="F94">
        <v>47.274918665800001</v>
      </c>
      <c r="G94">
        <v>-1.5029168493</v>
      </c>
      <c r="H94">
        <f t="shared" ref="H94:I94" si="91">AVERAGE(F94:F152)</f>
        <v>47.274918700766101</v>
      </c>
      <c r="I94">
        <f t="shared" si="91"/>
        <v>-1.502916852198305</v>
      </c>
    </row>
    <row r="95" spans="1:9" x14ac:dyDescent="0.3">
      <c r="A95" t="s">
        <v>0</v>
      </c>
      <c r="B95" t="s">
        <v>1</v>
      </c>
      <c r="C95" s="1">
        <v>0.35912037037037037</v>
      </c>
      <c r="D95">
        <v>4</v>
      </c>
      <c r="E95" t="s">
        <v>6</v>
      </c>
      <c r="F95">
        <v>47.274918661000001</v>
      </c>
      <c r="G95">
        <v>-1.502916844</v>
      </c>
      <c r="H95">
        <f t="shared" ref="H95:I95" si="92">AVERAGE(F95:F153)</f>
        <v>47.274918701274572</v>
      </c>
      <c r="I95">
        <f t="shared" si="92"/>
        <v>-1.502916852413559</v>
      </c>
    </row>
    <row r="96" spans="1:9" x14ac:dyDescent="0.3">
      <c r="A96" t="s">
        <v>0</v>
      </c>
      <c r="B96" t="s">
        <v>1</v>
      </c>
      <c r="C96" s="1">
        <v>0.35913194444444446</v>
      </c>
      <c r="D96">
        <v>4</v>
      </c>
      <c r="E96" t="s">
        <v>6</v>
      </c>
      <c r="F96">
        <v>47.274918663699999</v>
      </c>
      <c r="G96">
        <v>-1.5029168644999999</v>
      </c>
      <c r="H96">
        <f t="shared" ref="H96:I96" si="93">AVERAGE(F96:F154)</f>
        <v>47.27491870164237</v>
      </c>
      <c r="I96">
        <f t="shared" si="93"/>
        <v>-1.5029168526847454</v>
      </c>
    </row>
    <row r="97" spans="1:9" x14ac:dyDescent="0.3">
      <c r="A97" t="s">
        <v>0</v>
      </c>
      <c r="B97" t="s">
        <v>1</v>
      </c>
      <c r="C97" s="1">
        <v>0.3591435185185185</v>
      </c>
      <c r="D97">
        <v>4</v>
      </c>
      <c r="E97" t="s">
        <v>6</v>
      </c>
      <c r="F97">
        <v>47.274918667199998</v>
      </c>
      <c r="G97">
        <v>-1.5029168479999999</v>
      </c>
      <c r="H97">
        <f t="shared" ref="H97:I97" si="94">AVERAGE(F97:F155)</f>
        <v>47.274918702545769</v>
      </c>
      <c r="I97">
        <f t="shared" si="94"/>
        <v>-1.5029168522067791</v>
      </c>
    </row>
    <row r="98" spans="1:9" x14ac:dyDescent="0.3">
      <c r="A98" t="s">
        <v>0</v>
      </c>
      <c r="B98" t="s">
        <v>1</v>
      </c>
      <c r="C98" s="1">
        <v>0.3591550925925926</v>
      </c>
      <c r="D98">
        <v>4</v>
      </c>
      <c r="E98" t="s">
        <v>6</v>
      </c>
      <c r="F98">
        <v>47.274918669000002</v>
      </c>
      <c r="G98">
        <v>-1.5029168528000001</v>
      </c>
      <c r="H98">
        <f t="shared" ref="H98:I98" si="95">AVERAGE(F98:F156)</f>
        <v>47.274918702733899</v>
      </c>
      <c r="I98">
        <f t="shared" si="95"/>
        <v>-1.5029168521644063</v>
      </c>
    </row>
    <row r="99" spans="1:9" x14ac:dyDescent="0.3">
      <c r="A99" t="s">
        <v>0</v>
      </c>
      <c r="B99" t="s">
        <v>1</v>
      </c>
      <c r="C99" s="1">
        <v>0.35916666666666669</v>
      </c>
      <c r="D99">
        <v>4</v>
      </c>
      <c r="E99" t="s">
        <v>6</v>
      </c>
      <c r="F99">
        <v>47.274918658499999</v>
      </c>
      <c r="G99">
        <v>-1.5029168575</v>
      </c>
      <c r="H99">
        <f t="shared" ref="H99:I99" si="96">AVERAGE(F99:F157)</f>
        <v>47.274918702959319</v>
      </c>
      <c r="I99">
        <f t="shared" si="96"/>
        <v>-1.5029168518457621</v>
      </c>
    </row>
    <row r="100" spans="1:9" x14ac:dyDescent="0.3">
      <c r="A100" t="s">
        <v>0</v>
      </c>
      <c r="B100" t="s">
        <v>1</v>
      </c>
      <c r="C100" s="1">
        <v>0.35917824074074073</v>
      </c>
      <c r="D100">
        <v>4</v>
      </c>
      <c r="E100" t="s">
        <v>6</v>
      </c>
      <c r="F100">
        <v>47.274918669999998</v>
      </c>
      <c r="G100">
        <v>-1.5029168378</v>
      </c>
      <c r="H100">
        <f t="shared" ref="H100:I100" si="97">AVERAGE(F100:F158)</f>
        <v>47.274918703552537</v>
      </c>
      <c r="I100">
        <f t="shared" si="97"/>
        <v>-1.5029168516423721</v>
      </c>
    </row>
    <row r="101" spans="1:9" x14ac:dyDescent="0.3">
      <c r="A101" t="s">
        <v>0</v>
      </c>
      <c r="B101" t="s">
        <v>1</v>
      </c>
      <c r="C101" s="1">
        <v>0.35918981481481482</v>
      </c>
      <c r="D101">
        <v>4</v>
      </c>
      <c r="E101" t="s">
        <v>6</v>
      </c>
      <c r="F101">
        <v>47.274918644499998</v>
      </c>
      <c r="G101">
        <v>-1.502916836</v>
      </c>
      <c r="H101">
        <f t="shared" ref="H101:I101" si="98">AVERAGE(F101:F159)</f>
        <v>47.274918703979651</v>
      </c>
      <c r="I101">
        <f t="shared" si="98"/>
        <v>-1.5029168516932196</v>
      </c>
    </row>
    <row r="102" spans="1:9" x14ac:dyDescent="0.3">
      <c r="A102" t="s">
        <v>0</v>
      </c>
      <c r="B102" t="s">
        <v>1</v>
      </c>
      <c r="C102" s="1">
        <v>0.35920138888888886</v>
      </c>
      <c r="D102">
        <v>4</v>
      </c>
      <c r="E102" t="s">
        <v>6</v>
      </c>
      <c r="F102">
        <v>47.274918680299997</v>
      </c>
      <c r="G102">
        <v>-1.5029168557999999</v>
      </c>
      <c r="H102">
        <f t="shared" ref="H102:I102" si="99">AVERAGE(F102:F160)</f>
        <v>47.274918704691515</v>
      </c>
      <c r="I102">
        <f t="shared" si="99"/>
        <v>-1.5029168516813549</v>
      </c>
    </row>
    <row r="103" spans="1:9" x14ac:dyDescent="0.3">
      <c r="A103" t="s">
        <v>0</v>
      </c>
      <c r="B103" t="s">
        <v>1</v>
      </c>
      <c r="C103" s="1">
        <v>0.35921296296296296</v>
      </c>
      <c r="D103">
        <v>4</v>
      </c>
      <c r="E103" t="s">
        <v>6</v>
      </c>
      <c r="F103">
        <v>47.274918681999999</v>
      </c>
      <c r="G103">
        <v>-1.5029168603</v>
      </c>
      <c r="H103">
        <f t="shared" ref="H103:I103" si="100">AVERAGE(F103:F161)</f>
        <v>47.274918705016951</v>
      </c>
      <c r="I103">
        <f t="shared" si="100"/>
        <v>-1.5029168515016942</v>
      </c>
    </row>
    <row r="104" spans="1:9" x14ac:dyDescent="0.3">
      <c r="A104" t="s">
        <v>0</v>
      </c>
      <c r="B104" t="s">
        <v>1</v>
      </c>
      <c r="C104" s="1">
        <v>0.35922453703703705</v>
      </c>
      <c r="D104">
        <v>4</v>
      </c>
      <c r="E104" t="s">
        <v>6</v>
      </c>
      <c r="F104">
        <v>47.274918675499997</v>
      </c>
      <c r="G104">
        <v>-1.5029168573</v>
      </c>
      <c r="H104">
        <f t="shared" ref="H104:I104" si="101">AVERAGE(F104:F162)</f>
        <v>47.274918705283042</v>
      </c>
      <c r="I104">
        <f t="shared" si="101"/>
        <v>-1.5029168512847451</v>
      </c>
    </row>
    <row r="105" spans="1:9" x14ac:dyDescent="0.3">
      <c r="A105" t="s">
        <v>0</v>
      </c>
      <c r="B105" t="s">
        <v>1</v>
      </c>
      <c r="C105" s="1">
        <v>0.35923611111111109</v>
      </c>
      <c r="D105">
        <v>4</v>
      </c>
      <c r="E105" t="s">
        <v>6</v>
      </c>
      <c r="F105">
        <v>47.274918666300003</v>
      </c>
      <c r="G105">
        <v>-1.5029168610000001</v>
      </c>
      <c r="H105">
        <f t="shared" ref="H105:I105" si="102">AVERAGE(F105:F163)</f>
        <v>47.274918705635599</v>
      </c>
      <c r="I105">
        <f t="shared" si="102"/>
        <v>-1.5029168511389823</v>
      </c>
    </row>
    <row r="106" spans="1:9" x14ac:dyDescent="0.3">
      <c r="A106" t="s">
        <v>0</v>
      </c>
      <c r="B106" t="s">
        <v>1</v>
      </c>
      <c r="C106" s="1">
        <v>0.35924768518518518</v>
      </c>
      <c r="D106">
        <v>4</v>
      </c>
      <c r="E106" t="s">
        <v>6</v>
      </c>
      <c r="F106">
        <v>47.274918667999998</v>
      </c>
      <c r="G106">
        <v>-1.5029168527000001</v>
      </c>
      <c r="H106">
        <f t="shared" ref="H106:I106" si="103">AVERAGE(F106:F164)</f>
        <v>47.274918705927114</v>
      </c>
      <c r="I106">
        <f t="shared" si="103"/>
        <v>-1.5029168509610165</v>
      </c>
    </row>
    <row r="107" spans="1:9" x14ac:dyDescent="0.3">
      <c r="A107" t="s">
        <v>0</v>
      </c>
      <c r="B107" t="s">
        <v>1</v>
      </c>
      <c r="C107" s="1">
        <v>0.35925925925925928</v>
      </c>
      <c r="D107">
        <v>4</v>
      </c>
      <c r="E107" t="s">
        <v>6</v>
      </c>
      <c r="F107">
        <v>47.274918666700003</v>
      </c>
      <c r="G107">
        <v>-1.5029168523000001</v>
      </c>
      <c r="H107">
        <f t="shared" ref="H107:I107" si="104">AVERAGE(F107:F165)</f>
        <v>47.274918706545755</v>
      </c>
      <c r="I107">
        <f t="shared" si="104"/>
        <v>-1.5029168506949147</v>
      </c>
    </row>
    <row r="108" spans="1:9" x14ac:dyDescent="0.3">
      <c r="A108" t="s">
        <v>0</v>
      </c>
      <c r="B108" t="s">
        <v>1</v>
      </c>
      <c r="C108" s="1">
        <v>0.35927083333333332</v>
      </c>
      <c r="D108">
        <v>4</v>
      </c>
      <c r="E108" t="s">
        <v>6</v>
      </c>
      <c r="F108">
        <v>47.274918687800003</v>
      </c>
      <c r="G108">
        <v>-1.5029168573</v>
      </c>
      <c r="H108">
        <f t="shared" ref="H108:I108" si="105">AVERAGE(F108:F166)</f>
        <v>47.274918707013562</v>
      </c>
      <c r="I108">
        <f t="shared" si="105"/>
        <v>-1.5029168503847454</v>
      </c>
    </row>
    <row r="109" spans="1:9" x14ac:dyDescent="0.3">
      <c r="A109" t="s">
        <v>0</v>
      </c>
      <c r="B109" t="s">
        <v>1</v>
      </c>
      <c r="C109" s="1">
        <v>0.35928240740740741</v>
      </c>
      <c r="D109">
        <v>4</v>
      </c>
      <c r="E109" t="s">
        <v>6</v>
      </c>
      <c r="F109">
        <v>47.274918672699997</v>
      </c>
      <c r="G109">
        <v>-1.502916846</v>
      </c>
      <c r="H109">
        <f t="shared" ref="H109:I109" si="106">AVERAGE(F109:F167)</f>
        <v>47.274918707276271</v>
      </c>
      <c r="I109">
        <f t="shared" si="106"/>
        <v>-1.5029168505542372</v>
      </c>
    </row>
    <row r="110" spans="1:9" x14ac:dyDescent="0.3">
      <c r="A110" t="s">
        <v>0</v>
      </c>
      <c r="B110" t="s">
        <v>1</v>
      </c>
      <c r="C110" s="1">
        <v>0.35929398148148151</v>
      </c>
      <c r="D110">
        <v>4</v>
      </c>
      <c r="E110" t="s">
        <v>6</v>
      </c>
      <c r="F110">
        <v>47.274918682699997</v>
      </c>
      <c r="G110">
        <v>-1.5029168583000001</v>
      </c>
      <c r="H110">
        <f t="shared" ref="H110:I110" si="107">AVERAGE(F110:F168)</f>
        <v>47.274918707793219</v>
      </c>
      <c r="I110">
        <f t="shared" si="107"/>
        <v>-1.5029168504728814</v>
      </c>
    </row>
    <row r="111" spans="1:9" x14ac:dyDescent="0.3">
      <c r="A111" t="s">
        <v>0</v>
      </c>
      <c r="B111" t="s">
        <v>1</v>
      </c>
      <c r="C111" s="1">
        <v>0.35930555555555554</v>
      </c>
      <c r="D111">
        <v>4</v>
      </c>
      <c r="E111" t="s">
        <v>6</v>
      </c>
      <c r="F111">
        <v>47.274918711700003</v>
      </c>
      <c r="G111">
        <v>-1.5029168451999999</v>
      </c>
      <c r="H111">
        <f t="shared" ref="H111:I111" si="108">AVERAGE(F111:F169)</f>
        <v>47.274918707623726</v>
      </c>
      <c r="I111">
        <f t="shared" si="108"/>
        <v>-1.5029168502779664</v>
      </c>
    </row>
    <row r="112" spans="1:9" x14ac:dyDescent="0.3">
      <c r="A112" t="s">
        <v>0</v>
      </c>
      <c r="B112" t="s">
        <v>1</v>
      </c>
      <c r="C112" s="1">
        <v>0.35931712962962964</v>
      </c>
      <c r="D112">
        <v>4</v>
      </c>
      <c r="E112" t="s">
        <v>6</v>
      </c>
      <c r="F112">
        <v>47.274918708000001</v>
      </c>
      <c r="G112">
        <v>-1.5029168589999999</v>
      </c>
      <c r="H112">
        <f t="shared" ref="H112:I112" si="109">AVERAGE(F112:F170)</f>
        <v>47.274918707184739</v>
      </c>
      <c r="I112">
        <f t="shared" si="109"/>
        <v>-1.502916850322034</v>
      </c>
    </row>
    <row r="113" spans="1:9" x14ac:dyDescent="0.3">
      <c r="A113" t="s">
        <v>0</v>
      </c>
      <c r="B113" t="s">
        <v>1</v>
      </c>
      <c r="C113" s="1">
        <v>0.35932870370370368</v>
      </c>
      <c r="D113">
        <v>4</v>
      </c>
      <c r="E113" t="s">
        <v>6</v>
      </c>
      <c r="F113">
        <v>47.2749187103</v>
      </c>
      <c r="G113">
        <v>-1.5029168475000001</v>
      </c>
      <c r="H113">
        <f t="shared" ref="H113:I113" si="110">AVERAGE(F113:F171)</f>
        <v>47.274918706884741</v>
      </c>
      <c r="I113">
        <f t="shared" si="110"/>
        <v>-1.5029168501389829</v>
      </c>
    </row>
    <row r="114" spans="1:9" x14ac:dyDescent="0.3">
      <c r="A114" t="s">
        <v>0</v>
      </c>
      <c r="B114" t="s">
        <v>1</v>
      </c>
      <c r="C114" s="1">
        <v>0.35934027777777777</v>
      </c>
      <c r="D114">
        <v>4</v>
      </c>
      <c r="E114" t="s">
        <v>6</v>
      </c>
      <c r="F114">
        <v>47.274918703200001</v>
      </c>
      <c r="G114">
        <v>-1.5029168477999999</v>
      </c>
      <c r="H114">
        <f t="shared" ref="H114:I114" si="111">AVERAGE(F114:F172)</f>
        <v>47.27491870687119</v>
      </c>
      <c r="I114">
        <f t="shared" si="111"/>
        <v>-1.5029168504813559</v>
      </c>
    </row>
    <row r="115" spans="1:9" x14ac:dyDescent="0.3">
      <c r="A115" t="s">
        <v>0</v>
      </c>
      <c r="B115" t="s">
        <v>1</v>
      </c>
      <c r="C115" s="1">
        <v>0.35935185185185187</v>
      </c>
      <c r="D115">
        <v>4</v>
      </c>
      <c r="E115" t="s">
        <v>6</v>
      </c>
      <c r="F115">
        <v>47.274918717200002</v>
      </c>
      <c r="G115">
        <v>-1.5029168568</v>
      </c>
      <c r="H115">
        <f t="shared" ref="H115:I115" si="112">AVERAGE(F115:F173)</f>
        <v>47.274918706676274</v>
      </c>
      <c r="I115">
        <f t="shared" si="112"/>
        <v>-1.5029168506084747</v>
      </c>
    </row>
    <row r="116" spans="1:9" x14ac:dyDescent="0.3">
      <c r="A116" t="s">
        <v>0</v>
      </c>
      <c r="B116" t="s">
        <v>1</v>
      </c>
      <c r="C116" s="1">
        <v>0.35936342592592591</v>
      </c>
      <c r="D116">
        <v>4</v>
      </c>
      <c r="E116" t="s">
        <v>6</v>
      </c>
      <c r="F116">
        <v>47.274918710500003</v>
      </c>
      <c r="G116">
        <v>-1.5029168512</v>
      </c>
      <c r="H116">
        <f t="shared" ref="H116:I116" si="113">AVERAGE(F116:F174)</f>
        <v>47.274918706642374</v>
      </c>
      <c r="I116">
        <f t="shared" si="113"/>
        <v>-1.5029168504033898</v>
      </c>
    </row>
    <row r="117" spans="1:9" x14ac:dyDescent="0.3">
      <c r="A117" t="s">
        <v>0</v>
      </c>
      <c r="B117" t="s">
        <v>1</v>
      </c>
      <c r="C117" s="1">
        <v>0.359375</v>
      </c>
      <c r="D117">
        <v>4</v>
      </c>
      <c r="E117" t="s">
        <v>6</v>
      </c>
      <c r="F117">
        <v>47.274918710500003</v>
      </c>
      <c r="G117">
        <v>-1.5029168637999999</v>
      </c>
      <c r="H117">
        <f t="shared" ref="H117:I117" si="114">AVERAGE(F117:F175)</f>
        <v>47.274918706600005</v>
      </c>
      <c r="I117">
        <f t="shared" si="114"/>
        <v>-1.5029168503542376</v>
      </c>
    </row>
    <row r="118" spans="1:9" x14ac:dyDescent="0.3">
      <c r="A118" t="s">
        <v>0</v>
      </c>
      <c r="B118" t="s">
        <v>1</v>
      </c>
      <c r="C118" s="1">
        <v>0.35938657407407409</v>
      </c>
      <c r="D118">
        <v>4</v>
      </c>
      <c r="E118" t="s">
        <v>6</v>
      </c>
      <c r="F118">
        <v>47.274918680299997</v>
      </c>
      <c r="G118">
        <v>-1.5029168432</v>
      </c>
      <c r="H118">
        <f t="shared" ref="H118:I118" si="115">AVERAGE(F118:F176)</f>
        <v>47.274918706452546</v>
      </c>
      <c r="I118">
        <f t="shared" si="115"/>
        <v>-1.5029168503237291</v>
      </c>
    </row>
    <row r="119" spans="1:9" x14ac:dyDescent="0.3">
      <c r="A119" t="s">
        <v>0</v>
      </c>
      <c r="B119" t="s">
        <v>1</v>
      </c>
      <c r="C119" s="1">
        <v>0.35939814814814813</v>
      </c>
      <c r="D119">
        <v>4</v>
      </c>
      <c r="E119" t="s">
        <v>6</v>
      </c>
      <c r="F119">
        <v>47.274918697499999</v>
      </c>
      <c r="G119">
        <v>-1.5029168602</v>
      </c>
      <c r="H119">
        <f t="shared" ref="H119:I119" si="116">AVERAGE(F119:F177)</f>
        <v>47.274918706537285</v>
      </c>
      <c r="I119">
        <f t="shared" si="116"/>
        <v>-1.5029168505610171</v>
      </c>
    </row>
    <row r="120" spans="1:9" x14ac:dyDescent="0.3">
      <c r="A120" t="s">
        <v>0</v>
      </c>
      <c r="B120" t="s">
        <v>1</v>
      </c>
      <c r="C120" s="1">
        <v>0.35940972222222223</v>
      </c>
      <c r="D120">
        <v>4</v>
      </c>
      <c r="E120" t="s">
        <v>6</v>
      </c>
      <c r="F120">
        <v>47.274918690699998</v>
      </c>
      <c r="G120">
        <v>-1.5029168536999999</v>
      </c>
      <c r="H120">
        <f t="shared" ref="H120:I120" si="117">AVERAGE(F120:F178)</f>
        <v>47.274918706355933</v>
      </c>
      <c r="I120">
        <f t="shared" si="117"/>
        <v>-1.5029168503627119</v>
      </c>
    </row>
    <row r="121" spans="1:9" x14ac:dyDescent="0.3">
      <c r="A121" t="s">
        <v>0</v>
      </c>
      <c r="B121" t="s">
        <v>1</v>
      </c>
      <c r="C121" s="1">
        <v>0.35942129629629632</v>
      </c>
      <c r="D121">
        <v>4</v>
      </c>
      <c r="E121" t="s">
        <v>6</v>
      </c>
      <c r="F121">
        <v>47.274918724000003</v>
      </c>
      <c r="G121">
        <v>-1.5029168691999999</v>
      </c>
      <c r="H121">
        <f t="shared" ref="H121:I121" si="118">AVERAGE(F121:F179)</f>
        <v>47.274918706391524</v>
      </c>
      <c r="I121">
        <f t="shared" si="118"/>
        <v>-1.502916850605085</v>
      </c>
    </row>
    <row r="122" spans="1:9" x14ac:dyDescent="0.3">
      <c r="A122" t="s">
        <v>0</v>
      </c>
      <c r="B122" t="s">
        <v>1</v>
      </c>
      <c r="C122" s="1">
        <v>0.35943287037037036</v>
      </c>
      <c r="D122">
        <v>4</v>
      </c>
      <c r="E122" t="s">
        <v>6</v>
      </c>
      <c r="F122">
        <v>47.274918712000002</v>
      </c>
      <c r="G122">
        <v>-1.5029168447000001</v>
      </c>
      <c r="H122">
        <f t="shared" ref="H122:I122" si="119">AVERAGE(F122:F180)</f>
        <v>47.274918705820333</v>
      </c>
      <c r="I122">
        <f t="shared" si="119"/>
        <v>-1.5029168503525427</v>
      </c>
    </row>
    <row r="123" spans="1:9" x14ac:dyDescent="0.3">
      <c r="A123" t="s">
        <v>0</v>
      </c>
      <c r="B123" t="s">
        <v>1</v>
      </c>
      <c r="C123" s="1">
        <v>0.35944444444444446</v>
      </c>
      <c r="D123">
        <v>4</v>
      </c>
      <c r="E123" t="s">
        <v>6</v>
      </c>
      <c r="F123">
        <v>47.2749187175</v>
      </c>
      <c r="G123">
        <v>-1.5029168479999999</v>
      </c>
      <c r="H123">
        <f t="shared" ref="H123:I123" si="120">AVERAGE(F123:F181)</f>
        <v>47.274918705444065</v>
      </c>
      <c r="I123">
        <f t="shared" si="120"/>
        <v>-1.5029168505050852</v>
      </c>
    </row>
    <row r="124" spans="1:9" x14ac:dyDescent="0.3">
      <c r="A124" t="s">
        <v>0</v>
      </c>
      <c r="B124" t="s">
        <v>1</v>
      </c>
      <c r="C124" s="1">
        <v>0.35945601851851849</v>
      </c>
      <c r="D124">
        <v>4</v>
      </c>
      <c r="E124" t="s">
        <v>6</v>
      </c>
      <c r="F124">
        <v>47.274918718499997</v>
      </c>
      <c r="G124">
        <v>-1.5029168424999999</v>
      </c>
      <c r="H124">
        <f t="shared" ref="H124:I124" si="121">AVERAGE(F124:F182)</f>
        <v>47.274918705032192</v>
      </c>
      <c r="I124">
        <f t="shared" si="121"/>
        <v>-1.502916850847458</v>
      </c>
    </row>
    <row r="125" spans="1:9" x14ac:dyDescent="0.3">
      <c r="A125" t="s">
        <v>0</v>
      </c>
      <c r="B125" t="s">
        <v>1</v>
      </c>
      <c r="C125" s="1">
        <v>0.35946759259259259</v>
      </c>
      <c r="D125">
        <v>4</v>
      </c>
      <c r="E125" t="s">
        <v>6</v>
      </c>
      <c r="F125">
        <v>47.2749187123</v>
      </c>
      <c r="G125">
        <v>-1.502916854</v>
      </c>
      <c r="H125">
        <f t="shared" ref="H125:I125" si="122">AVERAGE(F125:F183)</f>
        <v>47.274918704477955</v>
      </c>
      <c r="I125">
        <f t="shared" si="122"/>
        <v>-1.502916851220339</v>
      </c>
    </row>
    <row r="126" spans="1:9" x14ac:dyDescent="0.3">
      <c r="A126" t="s">
        <v>0</v>
      </c>
      <c r="B126" t="s">
        <v>1</v>
      </c>
      <c r="C126" s="1">
        <v>0.35947916666666668</v>
      </c>
      <c r="D126">
        <v>4</v>
      </c>
      <c r="E126" t="s">
        <v>6</v>
      </c>
      <c r="F126">
        <v>47.274918736499998</v>
      </c>
      <c r="G126">
        <v>-1.5029168572</v>
      </c>
      <c r="H126">
        <f t="shared" ref="H126:I126" si="123">AVERAGE(F126:F184)</f>
        <v>47.274918704122022</v>
      </c>
      <c r="I126">
        <f t="shared" si="123"/>
        <v>-1.5029168510542372</v>
      </c>
    </row>
    <row r="127" spans="1:9" x14ac:dyDescent="0.3">
      <c r="A127" t="s">
        <v>0</v>
      </c>
      <c r="B127" t="s">
        <v>1</v>
      </c>
      <c r="C127" s="1">
        <v>0.35949074074074072</v>
      </c>
      <c r="D127">
        <v>4</v>
      </c>
      <c r="E127" t="s">
        <v>6</v>
      </c>
      <c r="F127">
        <v>47.274918712999998</v>
      </c>
      <c r="G127">
        <v>-1.5029168493</v>
      </c>
      <c r="H127">
        <f t="shared" ref="H127:I127" si="124">AVERAGE(F127:F185)</f>
        <v>47.274918703494912</v>
      </c>
      <c r="I127">
        <f t="shared" si="124"/>
        <v>-1.5029168509949151</v>
      </c>
    </row>
    <row r="128" spans="1:9" x14ac:dyDescent="0.3">
      <c r="A128" t="s">
        <v>0</v>
      </c>
      <c r="B128" t="s">
        <v>1</v>
      </c>
      <c r="C128" s="1">
        <v>0.35950231481481482</v>
      </c>
      <c r="D128">
        <v>4</v>
      </c>
      <c r="E128" t="s">
        <v>6</v>
      </c>
      <c r="F128">
        <v>47.274918727799999</v>
      </c>
      <c r="G128">
        <v>-1.5029168607000001</v>
      </c>
      <c r="H128">
        <f t="shared" ref="H128:I128" si="125">AVERAGE(F128:F186)</f>
        <v>47.27491870281186</v>
      </c>
      <c r="I128">
        <f t="shared" si="125"/>
        <v>-1.5029168512830506</v>
      </c>
    </row>
    <row r="129" spans="1:9" x14ac:dyDescent="0.3">
      <c r="A129" t="s">
        <v>0</v>
      </c>
      <c r="B129" t="s">
        <v>1</v>
      </c>
      <c r="C129" s="1">
        <v>0.35951388888888891</v>
      </c>
      <c r="D129">
        <v>4</v>
      </c>
      <c r="E129" t="s">
        <v>6</v>
      </c>
      <c r="F129">
        <v>47.274918735999996</v>
      </c>
      <c r="G129">
        <v>-1.5029168555000001</v>
      </c>
      <c r="H129">
        <f t="shared" ref="H129:I129" si="126">AVERAGE(F129:F187)</f>
        <v>47.274918702149144</v>
      </c>
      <c r="I129">
        <f t="shared" si="126"/>
        <v>-1.5029168510881357</v>
      </c>
    </row>
    <row r="130" spans="1:9" x14ac:dyDescent="0.3">
      <c r="A130" t="s">
        <v>0</v>
      </c>
      <c r="B130" t="s">
        <v>1</v>
      </c>
      <c r="C130" s="1">
        <v>0.35952546296296295</v>
      </c>
      <c r="D130">
        <v>4</v>
      </c>
      <c r="E130" t="s">
        <v>6</v>
      </c>
      <c r="F130">
        <v>47.2749187298</v>
      </c>
      <c r="G130">
        <v>-1.502916838</v>
      </c>
      <c r="H130">
        <f t="shared" ref="H130:I130" si="127">AVERAGE(F130:F188)</f>
        <v>47.27491870142881</v>
      </c>
      <c r="I130">
        <f t="shared" si="127"/>
        <v>-1.5029168513932205</v>
      </c>
    </row>
    <row r="131" spans="1:9" x14ac:dyDescent="0.3">
      <c r="A131" t="s">
        <v>0</v>
      </c>
      <c r="B131" t="s">
        <v>1</v>
      </c>
      <c r="C131" s="1">
        <v>0.35953703703703704</v>
      </c>
      <c r="D131">
        <v>4</v>
      </c>
      <c r="E131" t="s">
        <v>6</v>
      </c>
      <c r="F131">
        <v>47.274918731</v>
      </c>
      <c r="G131">
        <v>-1.5029168497000001</v>
      </c>
      <c r="H131">
        <f t="shared" ref="H131:I131" si="128">AVERAGE(F131:F189)</f>
        <v>47.274918700966097</v>
      </c>
      <c r="I131">
        <f t="shared" si="128"/>
        <v>-1.5029168519322036</v>
      </c>
    </row>
    <row r="132" spans="1:9" x14ac:dyDescent="0.3">
      <c r="A132" t="s">
        <v>0</v>
      </c>
      <c r="B132" t="s">
        <v>1</v>
      </c>
      <c r="C132" s="1">
        <v>0.35954861111111114</v>
      </c>
      <c r="D132">
        <v>4</v>
      </c>
      <c r="E132" t="s">
        <v>6</v>
      </c>
      <c r="F132">
        <v>47.274918729500001</v>
      </c>
      <c r="G132">
        <v>-1.5029168371999999</v>
      </c>
      <c r="H132">
        <f t="shared" ref="H132:I132" si="129">AVERAGE(F132:F190)</f>
        <v>47.274918700618649</v>
      </c>
      <c r="I132">
        <f t="shared" si="129"/>
        <v>-1.5029168524423735</v>
      </c>
    </row>
    <row r="133" spans="1:9" x14ac:dyDescent="0.3">
      <c r="A133" t="s">
        <v>0</v>
      </c>
      <c r="B133" t="s">
        <v>1</v>
      </c>
      <c r="C133" s="1">
        <v>0.35956018518518518</v>
      </c>
      <c r="D133">
        <v>4</v>
      </c>
      <c r="E133" t="s">
        <v>6</v>
      </c>
      <c r="F133">
        <v>47.274918714800002</v>
      </c>
      <c r="G133">
        <v>-1.5029168559999999</v>
      </c>
      <c r="H133">
        <f t="shared" ref="H133:I133" si="130">AVERAGE(F133:F191)</f>
        <v>47.274918700183051</v>
      </c>
      <c r="I133">
        <f t="shared" si="130"/>
        <v>-1.5029168528423731</v>
      </c>
    </row>
    <row r="134" spans="1:9" x14ac:dyDescent="0.3">
      <c r="A134" t="s">
        <v>0</v>
      </c>
      <c r="B134" t="s">
        <v>1</v>
      </c>
      <c r="C134" s="1">
        <v>0.35957175925925927</v>
      </c>
      <c r="D134">
        <v>4</v>
      </c>
      <c r="E134" t="s">
        <v>6</v>
      </c>
      <c r="F134">
        <v>47.274918714000002</v>
      </c>
      <c r="G134">
        <v>-1.5029168605000001</v>
      </c>
      <c r="H134">
        <f t="shared" ref="H134:I134" si="131">AVERAGE(F134:F192)</f>
        <v>47.274918699669499</v>
      </c>
      <c r="I134">
        <f t="shared" si="131"/>
        <v>-1.5029168530372887</v>
      </c>
    </row>
    <row r="135" spans="1:9" x14ac:dyDescent="0.3">
      <c r="A135" t="s">
        <v>0</v>
      </c>
      <c r="B135" t="s">
        <v>1</v>
      </c>
      <c r="C135" s="1">
        <v>0.35958333333333331</v>
      </c>
      <c r="D135">
        <v>4</v>
      </c>
      <c r="E135" t="s">
        <v>6</v>
      </c>
      <c r="F135">
        <v>47.2749187342</v>
      </c>
      <c r="G135">
        <v>-1.5029168503000001</v>
      </c>
      <c r="H135">
        <f t="shared" ref="H135:I135" si="132">AVERAGE(F135:F193)</f>
        <v>47.274918699469502</v>
      </c>
      <c r="I135">
        <f t="shared" si="132"/>
        <v>-1.502916853201695</v>
      </c>
    </row>
    <row r="136" spans="1:9" x14ac:dyDescent="0.3">
      <c r="A136" t="s">
        <v>0</v>
      </c>
      <c r="B136" t="s">
        <v>1</v>
      </c>
      <c r="C136" s="1">
        <v>0.3595949074074074</v>
      </c>
      <c r="D136">
        <v>4</v>
      </c>
      <c r="E136" t="s">
        <v>6</v>
      </c>
      <c r="F136">
        <v>47.274918722800003</v>
      </c>
      <c r="G136">
        <v>-1.5029168452999999</v>
      </c>
      <c r="H136">
        <f t="shared" ref="H136:I136" si="133">AVERAGE(F136:F194)</f>
        <v>47.274918698694918</v>
      </c>
      <c r="I136">
        <f t="shared" si="133"/>
        <v>-1.5029168535745763</v>
      </c>
    </row>
    <row r="137" spans="1:9" x14ac:dyDescent="0.3">
      <c r="A137" t="s">
        <v>0</v>
      </c>
      <c r="B137" t="s">
        <v>1</v>
      </c>
      <c r="C137" s="1">
        <v>0.3596064814814815</v>
      </c>
      <c r="D137">
        <v>4</v>
      </c>
      <c r="E137" t="s">
        <v>6</v>
      </c>
      <c r="F137">
        <v>47.274918721500001</v>
      </c>
      <c r="G137">
        <v>-1.5029168507999999</v>
      </c>
      <c r="H137">
        <f t="shared" ref="H137:I137" si="134">AVERAGE(F137:F195)</f>
        <v>47.27491869817797</v>
      </c>
      <c r="I137">
        <f t="shared" si="134"/>
        <v>-1.5029168541576274</v>
      </c>
    </row>
    <row r="138" spans="1:9" x14ac:dyDescent="0.3">
      <c r="A138" t="s">
        <v>0</v>
      </c>
      <c r="B138" t="s">
        <v>1</v>
      </c>
      <c r="C138" s="1">
        <v>0.35961805555555554</v>
      </c>
      <c r="D138">
        <v>4</v>
      </c>
      <c r="E138" t="s">
        <v>6</v>
      </c>
      <c r="F138">
        <v>47.274918700999997</v>
      </c>
      <c r="G138">
        <v>-1.5029168562999999</v>
      </c>
      <c r="H138">
        <f t="shared" ref="H138:I138" si="135">AVERAGE(F138:F196)</f>
        <v>47.274918697428816</v>
      </c>
      <c r="I138">
        <f t="shared" si="135"/>
        <v>-1.5029168544355935</v>
      </c>
    </row>
    <row r="139" spans="1:9" x14ac:dyDescent="0.3">
      <c r="A139" t="s">
        <v>0</v>
      </c>
      <c r="B139" t="s">
        <v>1</v>
      </c>
      <c r="C139" s="1">
        <v>0.35962962962962963</v>
      </c>
      <c r="D139">
        <v>4</v>
      </c>
      <c r="E139" t="s">
        <v>6</v>
      </c>
      <c r="F139">
        <v>47.274918717200002</v>
      </c>
      <c r="G139">
        <v>-1.5029168435</v>
      </c>
      <c r="H139">
        <f t="shared" ref="H139:I139" si="136">AVERAGE(F139:F197)</f>
        <v>47.274918697186436</v>
      </c>
      <c r="I139">
        <f t="shared" si="136"/>
        <v>-1.502916854757627</v>
      </c>
    </row>
    <row r="140" spans="1:9" x14ac:dyDescent="0.3">
      <c r="A140" t="s">
        <v>0</v>
      </c>
      <c r="B140" t="s">
        <v>1</v>
      </c>
      <c r="C140" s="1">
        <v>0.35964120370370373</v>
      </c>
      <c r="D140">
        <v>4</v>
      </c>
      <c r="E140" t="s">
        <v>6</v>
      </c>
      <c r="F140">
        <v>47.274918714199998</v>
      </c>
      <c r="G140">
        <v>-1.5029168396999999</v>
      </c>
      <c r="H140">
        <f t="shared" ref="H140:I140" si="137">AVERAGE(F140:F198)</f>
        <v>47.274918697005077</v>
      </c>
      <c r="I140">
        <f t="shared" si="137"/>
        <v>-1.5029168551762713</v>
      </c>
    </row>
    <row r="141" spans="1:9" x14ac:dyDescent="0.3">
      <c r="A141" t="s">
        <v>0</v>
      </c>
      <c r="B141" t="s">
        <v>1</v>
      </c>
      <c r="C141" s="1">
        <v>0.35965277777777777</v>
      </c>
      <c r="D141">
        <v>4</v>
      </c>
      <c r="E141" t="s">
        <v>6</v>
      </c>
      <c r="F141">
        <v>47.274918719699997</v>
      </c>
      <c r="G141">
        <v>-1.5029168481999999</v>
      </c>
      <c r="H141">
        <f t="shared" ref="H141:I141" si="138">AVERAGE(F141:F199)</f>
        <v>47.274918696718643</v>
      </c>
      <c r="I141">
        <f t="shared" si="138"/>
        <v>-1.5029168551762717</v>
      </c>
    </row>
    <row r="142" spans="1:9" x14ac:dyDescent="0.3">
      <c r="A142" t="s">
        <v>0</v>
      </c>
      <c r="B142" t="s">
        <v>1</v>
      </c>
      <c r="C142" s="1">
        <v>0.35966435185185186</v>
      </c>
      <c r="D142">
        <v>4</v>
      </c>
      <c r="E142" t="s">
        <v>6</v>
      </c>
      <c r="F142">
        <v>47.274918719799999</v>
      </c>
      <c r="G142">
        <v>-1.5029168593</v>
      </c>
      <c r="H142">
        <f t="shared" ref="H142:I142" si="139">AVERAGE(F142:F200)</f>
        <v>47.274918696379643</v>
      </c>
      <c r="I142">
        <f t="shared" si="139"/>
        <v>-1.5029168553203394</v>
      </c>
    </row>
    <row r="143" spans="1:9" x14ac:dyDescent="0.3">
      <c r="A143" t="s">
        <v>0</v>
      </c>
      <c r="B143" t="s">
        <v>1</v>
      </c>
      <c r="C143" s="1">
        <v>0.3596759259259259</v>
      </c>
      <c r="D143">
        <v>4</v>
      </c>
      <c r="E143" t="s">
        <v>6</v>
      </c>
      <c r="F143">
        <v>47.274918717299997</v>
      </c>
      <c r="G143">
        <v>-1.502916857</v>
      </c>
      <c r="H143">
        <f t="shared" ref="H143:I143" si="140">AVERAGE(F143:F201)</f>
        <v>47.274918695589818</v>
      </c>
      <c r="I143">
        <f t="shared" si="140"/>
        <v>-1.5029168553830512</v>
      </c>
    </row>
    <row r="144" spans="1:9" x14ac:dyDescent="0.3">
      <c r="A144" t="s">
        <v>0</v>
      </c>
      <c r="B144" t="s">
        <v>1</v>
      </c>
      <c r="C144" s="1">
        <v>0.35968749999999999</v>
      </c>
      <c r="D144">
        <v>4</v>
      </c>
      <c r="E144" t="s">
        <v>6</v>
      </c>
      <c r="F144">
        <v>47.274918707300003</v>
      </c>
      <c r="G144">
        <v>-1.5029168547</v>
      </c>
      <c r="H144">
        <f t="shared" ref="H144:I144" si="141">AVERAGE(F144:F202)</f>
        <v>47.274918695079656</v>
      </c>
      <c r="I144">
        <f t="shared" si="141"/>
        <v>-1.5029168551457628</v>
      </c>
    </row>
    <row r="145" spans="1:9" x14ac:dyDescent="0.3">
      <c r="A145" t="s">
        <v>0</v>
      </c>
      <c r="B145" t="s">
        <v>1</v>
      </c>
      <c r="C145" s="1">
        <v>0.35969907407407409</v>
      </c>
      <c r="D145">
        <v>4</v>
      </c>
      <c r="E145" t="s">
        <v>6</v>
      </c>
      <c r="F145">
        <v>47.2749187123</v>
      </c>
      <c r="G145">
        <v>-1.5029168575</v>
      </c>
      <c r="H145">
        <f t="shared" ref="H145:I145" si="142">AVERAGE(F145:F203)</f>
        <v>47.274918694786436</v>
      </c>
      <c r="I145">
        <f t="shared" si="142"/>
        <v>-1.5029168554508476</v>
      </c>
    </row>
    <row r="146" spans="1:9" x14ac:dyDescent="0.3">
      <c r="A146" t="s">
        <v>0</v>
      </c>
      <c r="B146" t="s">
        <v>1</v>
      </c>
      <c r="C146" s="1">
        <v>0.35971064814814813</v>
      </c>
      <c r="D146">
        <v>4</v>
      </c>
      <c r="E146" t="s">
        <v>6</v>
      </c>
      <c r="F146">
        <v>47.274918715200002</v>
      </c>
      <c r="G146">
        <v>-1.5029168740000001</v>
      </c>
      <c r="H146">
        <f t="shared" ref="H146:I146" si="143">AVERAGE(F146:F204)</f>
        <v>47.274918694403382</v>
      </c>
      <c r="I146">
        <f t="shared" si="143"/>
        <v>-1.5029168552508476</v>
      </c>
    </row>
    <row r="147" spans="1:9" x14ac:dyDescent="0.3">
      <c r="A147" t="s">
        <v>0</v>
      </c>
      <c r="B147" t="s">
        <v>1</v>
      </c>
      <c r="C147" s="1">
        <v>0.35972222222222222</v>
      </c>
      <c r="D147">
        <v>4</v>
      </c>
      <c r="E147" t="s">
        <v>6</v>
      </c>
      <c r="F147">
        <v>47.2749187187</v>
      </c>
      <c r="G147">
        <v>-1.5029168470000001</v>
      </c>
      <c r="H147">
        <f t="shared" ref="H147:I147" si="144">AVERAGE(F147:F205)</f>
        <v>47.274918693840675</v>
      </c>
      <c r="I147">
        <f t="shared" si="144"/>
        <v>-1.5029168551237289</v>
      </c>
    </row>
    <row r="148" spans="1:9" x14ac:dyDescent="0.3">
      <c r="A148" t="s">
        <v>0</v>
      </c>
      <c r="B148" t="s">
        <v>1</v>
      </c>
      <c r="C148" s="1">
        <v>0.35973379629629632</v>
      </c>
      <c r="D148">
        <v>4</v>
      </c>
      <c r="E148" t="s">
        <v>6</v>
      </c>
      <c r="F148">
        <v>47.274918709200001</v>
      </c>
      <c r="G148">
        <v>-1.5029168462</v>
      </c>
      <c r="H148">
        <f t="shared" ref="H148:I148" si="145">AVERAGE(F148:F206)</f>
        <v>47.274918693625416</v>
      </c>
      <c r="I148">
        <f t="shared" si="145"/>
        <v>-1.5029168554067798</v>
      </c>
    </row>
    <row r="149" spans="1:9" x14ac:dyDescent="0.3">
      <c r="A149" t="s">
        <v>0</v>
      </c>
      <c r="B149" t="s">
        <v>1</v>
      </c>
      <c r="C149" s="1">
        <v>0.35974537037037035</v>
      </c>
      <c r="D149">
        <v>4</v>
      </c>
      <c r="E149" t="s">
        <v>6</v>
      </c>
      <c r="F149">
        <v>47.274918692200004</v>
      </c>
      <c r="G149">
        <v>-1.5029168448000001</v>
      </c>
      <c r="H149">
        <f t="shared" ref="H149:I149" si="146">AVERAGE(F149:F207)</f>
        <v>47.274918693427125</v>
      </c>
      <c r="I149">
        <f t="shared" si="146"/>
        <v>-1.5029168554593217</v>
      </c>
    </row>
    <row r="150" spans="1:9" x14ac:dyDescent="0.3">
      <c r="A150" t="s">
        <v>0</v>
      </c>
      <c r="B150" t="s">
        <v>1</v>
      </c>
      <c r="C150" s="1">
        <v>0.35975694444444445</v>
      </c>
      <c r="D150">
        <v>4</v>
      </c>
      <c r="E150" t="s">
        <v>6</v>
      </c>
      <c r="F150">
        <v>47.2749186908</v>
      </c>
      <c r="G150">
        <v>-1.5029168534999999</v>
      </c>
      <c r="H150">
        <f t="shared" ref="H150:I150" si="147">AVERAGE(F150:F208)</f>
        <v>47.274918693522039</v>
      </c>
      <c r="I150">
        <f t="shared" si="147"/>
        <v>-1.5029168554542374</v>
      </c>
    </row>
    <row r="151" spans="1:9" x14ac:dyDescent="0.3">
      <c r="A151" t="s">
        <v>0</v>
      </c>
      <c r="B151" t="s">
        <v>1</v>
      </c>
      <c r="C151" s="1">
        <v>0.35976851851851854</v>
      </c>
      <c r="D151">
        <v>4</v>
      </c>
      <c r="E151" t="s">
        <v>6</v>
      </c>
      <c r="F151">
        <v>47.274918691000003</v>
      </c>
      <c r="G151">
        <v>-1.5029168525000001</v>
      </c>
      <c r="H151">
        <f t="shared" ref="H151:I151" si="148">AVERAGE(F151:F209)</f>
        <v>47.274918693855938</v>
      </c>
      <c r="I151">
        <f t="shared" si="148"/>
        <v>-1.5029168556864407</v>
      </c>
    </row>
    <row r="152" spans="1:9" x14ac:dyDescent="0.3">
      <c r="A152" t="s">
        <v>0</v>
      </c>
      <c r="B152" t="s">
        <v>1</v>
      </c>
      <c r="C152" s="1">
        <v>0.35978009259259258</v>
      </c>
      <c r="D152">
        <v>4</v>
      </c>
      <c r="E152" t="s">
        <v>6</v>
      </c>
      <c r="F152">
        <v>47.274918702500003</v>
      </c>
      <c r="G152">
        <v>-1.5029168573</v>
      </c>
      <c r="H152">
        <f t="shared" ref="H152:I152" si="149">AVERAGE(F152:F210)</f>
        <v>47.274918694305086</v>
      </c>
      <c r="I152">
        <f t="shared" si="149"/>
        <v>-1.502916855725424</v>
      </c>
    </row>
    <row r="153" spans="1:9" x14ac:dyDescent="0.3">
      <c r="A153" t="s">
        <v>0</v>
      </c>
      <c r="B153" t="s">
        <v>1</v>
      </c>
      <c r="C153" s="1">
        <v>0.35979166666666668</v>
      </c>
      <c r="D153">
        <v>4</v>
      </c>
      <c r="E153" t="s">
        <v>6</v>
      </c>
      <c r="F153">
        <v>47.274918695799997</v>
      </c>
      <c r="G153">
        <v>-1.502916862</v>
      </c>
      <c r="H153">
        <f t="shared" ref="H153:I153" si="150">AVERAGE(F153:F211)</f>
        <v>47.274918694071189</v>
      </c>
      <c r="I153">
        <f t="shared" si="150"/>
        <v>-1.5029168555932206</v>
      </c>
    </row>
    <row r="154" spans="1:9" x14ac:dyDescent="0.3">
      <c r="A154" t="s">
        <v>0</v>
      </c>
      <c r="B154" t="s">
        <v>1</v>
      </c>
      <c r="C154" s="1">
        <v>0.35980324074074072</v>
      </c>
      <c r="D154">
        <v>4</v>
      </c>
      <c r="E154" t="s">
        <v>6</v>
      </c>
      <c r="F154">
        <v>47.274918682699997</v>
      </c>
      <c r="G154">
        <v>-1.50291686</v>
      </c>
      <c r="H154">
        <f t="shared" ref="H154:I154" si="151">AVERAGE(F154:F212)</f>
        <v>47.274918693833904</v>
      </c>
      <c r="I154">
        <f t="shared" si="151"/>
        <v>-1.5029168553694916</v>
      </c>
    </row>
    <row r="155" spans="1:9" x14ac:dyDescent="0.3">
      <c r="A155" t="s">
        <v>0</v>
      </c>
      <c r="B155" t="s">
        <v>1</v>
      </c>
      <c r="C155" s="1">
        <v>0.35981481481481481</v>
      </c>
      <c r="D155">
        <v>4</v>
      </c>
      <c r="E155" t="s">
        <v>6</v>
      </c>
      <c r="F155">
        <v>47.274918716999998</v>
      </c>
      <c r="G155">
        <v>-1.5029168363000001</v>
      </c>
      <c r="H155">
        <f t="shared" ref="H155:I155" si="152">AVERAGE(F155:F213)</f>
        <v>47.274918693432205</v>
      </c>
      <c r="I155">
        <f t="shared" si="152"/>
        <v>-1.5029168550135592</v>
      </c>
    </row>
    <row r="156" spans="1:9" x14ac:dyDescent="0.3">
      <c r="A156" t="s">
        <v>0</v>
      </c>
      <c r="B156" t="s">
        <v>1</v>
      </c>
      <c r="C156" s="1">
        <v>0.3598263888888889</v>
      </c>
      <c r="D156">
        <v>4</v>
      </c>
      <c r="E156" t="s">
        <v>6</v>
      </c>
      <c r="F156">
        <v>47.274918678299997</v>
      </c>
      <c r="G156">
        <v>-1.5029168454999999</v>
      </c>
      <c r="H156">
        <f t="shared" ref="H156:I156" si="153">AVERAGE(F156:F214)</f>
        <v>47.274918693113555</v>
      </c>
      <c r="I156">
        <f t="shared" si="153"/>
        <v>-1.5029168553440675</v>
      </c>
    </row>
    <row r="157" spans="1:9" x14ac:dyDescent="0.3">
      <c r="A157" t="s">
        <v>0</v>
      </c>
      <c r="B157" t="s">
        <v>1</v>
      </c>
      <c r="C157" s="1">
        <v>0.35983796296296294</v>
      </c>
      <c r="D157">
        <v>4</v>
      </c>
      <c r="E157" t="s">
        <v>6</v>
      </c>
      <c r="F157">
        <v>47.274918682299997</v>
      </c>
      <c r="G157">
        <v>-1.5029168340000001</v>
      </c>
      <c r="H157">
        <f t="shared" ref="H157:I157" si="154">AVERAGE(F157:F215)</f>
        <v>47.274918693798305</v>
      </c>
      <c r="I157">
        <f t="shared" si="154"/>
        <v>-1.5029168550474574</v>
      </c>
    </row>
    <row r="158" spans="1:9" x14ac:dyDescent="0.3">
      <c r="A158" t="s">
        <v>0</v>
      </c>
      <c r="B158" t="s">
        <v>1</v>
      </c>
      <c r="C158" s="1">
        <v>0.35984953703703704</v>
      </c>
      <c r="D158">
        <v>4</v>
      </c>
      <c r="E158" t="s">
        <v>6</v>
      </c>
      <c r="F158">
        <v>47.274918693499998</v>
      </c>
      <c r="G158">
        <v>-1.5029168454999999</v>
      </c>
      <c r="H158">
        <f t="shared" ref="H158:I158" si="155">AVERAGE(F158:F216)</f>
        <v>47.2749186940678</v>
      </c>
      <c r="I158">
        <f t="shared" si="155"/>
        <v>-1.502916855171186</v>
      </c>
    </row>
    <row r="159" spans="1:9" x14ac:dyDescent="0.3">
      <c r="A159" t="s">
        <v>0</v>
      </c>
      <c r="B159" t="s">
        <v>1</v>
      </c>
      <c r="C159" s="1">
        <v>0.35986111111111113</v>
      </c>
      <c r="D159">
        <v>4</v>
      </c>
      <c r="E159" t="s">
        <v>6</v>
      </c>
      <c r="F159">
        <v>47.2749186952</v>
      </c>
      <c r="G159">
        <v>-1.5029168408</v>
      </c>
      <c r="H159">
        <f t="shared" ref="H159:I159" si="156">AVERAGE(F159:F217)</f>
        <v>47.274918693530516</v>
      </c>
      <c r="I159">
        <f t="shared" si="156"/>
        <v>-1.502916854761017</v>
      </c>
    </row>
    <row r="160" spans="1:9" x14ac:dyDescent="0.3">
      <c r="A160" t="s">
        <v>0</v>
      </c>
      <c r="B160" t="s">
        <v>1</v>
      </c>
      <c r="C160" s="1">
        <v>0.35987268518518517</v>
      </c>
      <c r="D160">
        <v>4</v>
      </c>
      <c r="E160" t="s">
        <v>6</v>
      </c>
      <c r="F160">
        <v>47.274918686500001</v>
      </c>
      <c r="G160">
        <v>-1.5029168353</v>
      </c>
      <c r="H160">
        <f t="shared" ref="H160:I160" si="157">AVERAGE(F160:F218)</f>
        <v>47.274918693332204</v>
      </c>
      <c r="I160">
        <f t="shared" si="157"/>
        <v>-1.5029168545271185</v>
      </c>
    </row>
    <row r="161" spans="1:9" x14ac:dyDescent="0.3">
      <c r="A161" t="s">
        <v>0</v>
      </c>
      <c r="B161" t="s">
        <v>1</v>
      </c>
      <c r="C161" s="1">
        <v>0.35988425925925926</v>
      </c>
      <c r="D161">
        <v>4</v>
      </c>
      <c r="E161" t="s">
        <v>6</v>
      </c>
      <c r="F161">
        <v>47.274918699499999</v>
      </c>
      <c r="G161">
        <v>-1.5029168451999999</v>
      </c>
      <c r="H161">
        <f t="shared" ref="H161:I161" si="158">AVERAGE(F161:F219)</f>
        <v>47.274918693115261</v>
      </c>
      <c r="I161">
        <f t="shared" si="158"/>
        <v>-1.5029168544542371</v>
      </c>
    </row>
    <row r="162" spans="1:9" x14ac:dyDescent="0.3">
      <c r="A162" t="s">
        <v>0</v>
      </c>
      <c r="B162" t="s">
        <v>1</v>
      </c>
      <c r="C162" s="1">
        <v>0.35989583333333336</v>
      </c>
      <c r="D162">
        <v>4</v>
      </c>
      <c r="E162" t="s">
        <v>6</v>
      </c>
      <c r="F162">
        <v>47.274918697700002</v>
      </c>
      <c r="G162">
        <v>-1.5029168475000001</v>
      </c>
      <c r="H162">
        <f t="shared" ref="H162:I162" si="159">AVERAGE(F162:F220)</f>
        <v>47.274918692772886</v>
      </c>
      <c r="I162">
        <f t="shared" si="159"/>
        <v>-1.5029168541152542</v>
      </c>
    </row>
    <row r="163" spans="1:9" x14ac:dyDescent="0.3">
      <c r="A163" t="s">
        <v>0</v>
      </c>
      <c r="B163" t="s">
        <v>1</v>
      </c>
      <c r="C163" s="1">
        <v>0.3599074074074074</v>
      </c>
      <c r="D163">
        <v>4</v>
      </c>
      <c r="E163" t="s">
        <v>6</v>
      </c>
      <c r="F163">
        <v>47.274918696299999</v>
      </c>
      <c r="G163">
        <v>-1.5029168487</v>
      </c>
      <c r="H163">
        <f t="shared" ref="H163:I163" si="160">AVERAGE(F163:F221)</f>
        <v>47.274918692706777</v>
      </c>
      <c r="I163">
        <f t="shared" si="160"/>
        <v>-1.5029168539847455</v>
      </c>
    </row>
    <row r="164" spans="1:9" x14ac:dyDescent="0.3">
      <c r="A164" t="s">
        <v>0</v>
      </c>
      <c r="B164" t="s">
        <v>1</v>
      </c>
      <c r="C164" s="1">
        <v>0.35991898148148149</v>
      </c>
      <c r="D164">
        <v>4</v>
      </c>
      <c r="E164" t="s">
        <v>6</v>
      </c>
      <c r="F164">
        <v>47.274918683499997</v>
      </c>
      <c r="G164">
        <v>-1.5029168504999999</v>
      </c>
      <c r="H164">
        <f t="shared" ref="H164:I164" si="161">AVERAGE(F164:F222)</f>
        <v>47.274918692532204</v>
      </c>
      <c r="I164">
        <f t="shared" si="161"/>
        <v>-1.5029168537016948</v>
      </c>
    </row>
    <row r="165" spans="1:9" x14ac:dyDescent="0.3">
      <c r="A165" t="s">
        <v>0</v>
      </c>
      <c r="B165" t="s">
        <v>1</v>
      </c>
      <c r="C165" s="1">
        <v>0.35993055555555553</v>
      </c>
      <c r="D165">
        <v>4</v>
      </c>
      <c r="E165" t="s">
        <v>6</v>
      </c>
      <c r="F165">
        <v>47.274918704500003</v>
      </c>
      <c r="G165">
        <v>-1.5029168369999999</v>
      </c>
      <c r="H165">
        <f t="shared" ref="H165:I165" si="162">AVERAGE(F165:F223)</f>
        <v>47.274918692340684</v>
      </c>
      <c r="I165">
        <f t="shared" si="162"/>
        <v>-1.5029168534220336</v>
      </c>
    </row>
    <row r="166" spans="1:9" x14ac:dyDescent="0.3">
      <c r="A166" t="s">
        <v>0</v>
      </c>
      <c r="B166" t="s">
        <v>1</v>
      </c>
      <c r="C166" s="1">
        <v>0.35994212962962963</v>
      </c>
      <c r="D166">
        <v>4</v>
      </c>
      <c r="E166" t="s">
        <v>6</v>
      </c>
      <c r="F166">
        <v>47.274918694299998</v>
      </c>
      <c r="G166">
        <v>-1.5029168340000001</v>
      </c>
      <c r="H166">
        <f t="shared" ref="H166:I166" si="163">AVERAGE(F166:F224)</f>
        <v>47.274918691993221</v>
      </c>
      <c r="I166">
        <f t="shared" si="163"/>
        <v>-1.5029168532152541</v>
      </c>
    </row>
    <row r="167" spans="1:9" x14ac:dyDescent="0.3">
      <c r="A167" t="s">
        <v>0</v>
      </c>
      <c r="B167" t="s">
        <v>1</v>
      </c>
      <c r="C167" s="1">
        <v>0.35995370370370372</v>
      </c>
      <c r="D167">
        <v>4</v>
      </c>
      <c r="E167" t="s">
        <v>6</v>
      </c>
      <c r="F167">
        <v>47.274918703300003</v>
      </c>
      <c r="G167">
        <v>-1.5029168673</v>
      </c>
      <c r="H167">
        <f t="shared" ref="H167:I167" si="164">AVERAGE(F167:F225)</f>
        <v>47.274918692035598</v>
      </c>
      <c r="I167">
        <f t="shared" si="164"/>
        <v>-1.502916853262712</v>
      </c>
    </row>
    <row r="168" spans="1:9" x14ac:dyDescent="0.3">
      <c r="A168" t="s">
        <v>0</v>
      </c>
      <c r="B168" t="s">
        <v>1</v>
      </c>
      <c r="C168" s="1">
        <v>0.35996527777777776</v>
      </c>
      <c r="D168">
        <v>4</v>
      </c>
      <c r="E168" t="s">
        <v>6</v>
      </c>
      <c r="F168">
        <v>47.274918703200001</v>
      </c>
      <c r="G168">
        <v>-1.5029168412</v>
      </c>
      <c r="H168">
        <f t="shared" ref="H168:I168" si="165">AVERAGE(F168:F226)</f>
        <v>47.274918691454239</v>
      </c>
      <c r="I168">
        <f t="shared" si="165"/>
        <v>-1.5029168530203389</v>
      </c>
    </row>
    <row r="169" spans="1:9" x14ac:dyDescent="0.3">
      <c r="A169" t="s">
        <v>0</v>
      </c>
      <c r="B169" t="s">
        <v>1</v>
      </c>
      <c r="C169" s="1">
        <v>0.35997685185185185</v>
      </c>
      <c r="D169">
        <v>4</v>
      </c>
      <c r="E169" t="s">
        <v>6</v>
      </c>
      <c r="F169">
        <v>47.274918672699997</v>
      </c>
      <c r="G169">
        <v>-1.5029168468</v>
      </c>
      <c r="H169">
        <f t="shared" ref="H169:I169" si="166">AVERAGE(F169:F227)</f>
        <v>47.274918691323727</v>
      </c>
      <c r="I169">
        <f t="shared" si="166"/>
        <v>-1.5029168531491526</v>
      </c>
    </row>
    <row r="170" spans="1:9" x14ac:dyDescent="0.3">
      <c r="A170" t="s">
        <v>0</v>
      </c>
      <c r="B170" t="s">
        <v>1</v>
      </c>
      <c r="C170" s="1">
        <v>0.35998842592592595</v>
      </c>
      <c r="D170">
        <v>4</v>
      </c>
      <c r="E170" t="s">
        <v>6</v>
      </c>
      <c r="F170">
        <v>47.274918685800003</v>
      </c>
      <c r="G170">
        <v>-1.5029168477999999</v>
      </c>
      <c r="H170">
        <f t="shared" ref="H170:I170" si="167">AVERAGE(F170:F228)</f>
        <v>47.274918691749157</v>
      </c>
      <c r="I170">
        <f t="shared" si="167"/>
        <v>-1.5029168531305082</v>
      </c>
    </row>
    <row r="171" spans="1:9" x14ac:dyDescent="0.3">
      <c r="A171" t="s">
        <v>0</v>
      </c>
      <c r="B171" t="s">
        <v>1</v>
      </c>
      <c r="C171" s="1">
        <v>0.36</v>
      </c>
      <c r="D171">
        <v>4</v>
      </c>
      <c r="E171" t="s">
        <v>6</v>
      </c>
      <c r="F171">
        <v>47.274918690299998</v>
      </c>
      <c r="G171">
        <v>-1.5029168481999999</v>
      </c>
      <c r="H171">
        <f t="shared" ref="H171:I171" si="168">AVERAGE(F171:F229)</f>
        <v>47.274918691579664</v>
      </c>
      <c r="I171">
        <f t="shared" si="168"/>
        <v>-1.5029168531135593</v>
      </c>
    </row>
    <row r="172" spans="1:9" x14ac:dyDescent="0.3">
      <c r="A172" t="s">
        <v>0</v>
      </c>
      <c r="B172" t="s">
        <v>1</v>
      </c>
      <c r="C172" s="1">
        <v>0.36001157407407408</v>
      </c>
      <c r="D172">
        <v>4</v>
      </c>
      <c r="E172" t="s">
        <v>6</v>
      </c>
      <c r="F172">
        <v>47.2749187095</v>
      </c>
      <c r="G172">
        <v>-1.5029168677</v>
      </c>
      <c r="H172">
        <f t="shared" ref="H172:I172" si="169">AVERAGE(F172:F230)</f>
        <v>47.274918691472884</v>
      </c>
      <c r="I172">
        <f t="shared" si="169"/>
        <v>-1.5029168531864407</v>
      </c>
    </row>
    <row r="173" spans="1:9" x14ac:dyDescent="0.3">
      <c r="A173" t="s">
        <v>0</v>
      </c>
      <c r="B173" t="s">
        <v>1</v>
      </c>
      <c r="C173" s="1">
        <v>0.36002314814814818</v>
      </c>
      <c r="D173">
        <v>4</v>
      </c>
      <c r="E173" t="s">
        <v>6</v>
      </c>
      <c r="F173">
        <v>47.274918691700002</v>
      </c>
      <c r="G173">
        <v>-1.5029168553000001</v>
      </c>
      <c r="H173">
        <f t="shared" ref="H173:I173" si="170">AVERAGE(F173:F231)</f>
        <v>47.274918691230511</v>
      </c>
      <c r="I173">
        <f t="shared" si="170"/>
        <v>-1.5029168529711863</v>
      </c>
    </row>
    <row r="174" spans="1:9" x14ac:dyDescent="0.3">
      <c r="A174" t="s">
        <v>0</v>
      </c>
      <c r="B174" t="s">
        <v>1</v>
      </c>
      <c r="C174" s="1">
        <v>0.36003472222222221</v>
      </c>
      <c r="D174">
        <v>4</v>
      </c>
      <c r="E174" t="s">
        <v>6</v>
      </c>
      <c r="F174">
        <v>47.274918715200002</v>
      </c>
      <c r="G174">
        <v>-1.5029168447000001</v>
      </c>
      <c r="H174">
        <f t="shared" ref="H174:I174" si="171">AVERAGE(F174:F232)</f>
        <v>47.274918691308478</v>
      </c>
      <c r="I174">
        <f t="shared" si="171"/>
        <v>-1.50291685270678</v>
      </c>
    </row>
    <row r="175" spans="1:9" x14ac:dyDescent="0.3">
      <c r="A175" t="s">
        <v>0</v>
      </c>
      <c r="B175" t="s">
        <v>1</v>
      </c>
      <c r="C175" s="1">
        <v>0.36004629629629631</v>
      </c>
      <c r="D175">
        <v>4</v>
      </c>
      <c r="E175" t="s">
        <v>6</v>
      </c>
      <c r="F175">
        <v>47.274918708000001</v>
      </c>
      <c r="G175">
        <v>-1.5029168482999999</v>
      </c>
      <c r="H175">
        <f t="shared" ref="H175:I175" si="172">AVERAGE(F175:F233)</f>
        <v>47.274918690986453</v>
      </c>
      <c r="I175">
        <f t="shared" si="172"/>
        <v>-1.5029168526915251</v>
      </c>
    </row>
    <row r="176" spans="1:9" x14ac:dyDescent="0.3">
      <c r="A176" t="s">
        <v>0</v>
      </c>
      <c r="B176" t="s">
        <v>1</v>
      </c>
      <c r="C176" s="1">
        <v>0.36005787037037035</v>
      </c>
      <c r="D176">
        <v>4</v>
      </c>
      <c r="E176" t="s">
        <v>6</v>
      </c>
      <c r="F176">
        <v>47.274918701799997</v>
      </c>
      <c r="G176">
        <v>-1.502916862</v>
      </c>
      <c r="H176">
        <f t="shared" ref="H176:I176" si="173">AVERAGE(F176:F234)</f>
        <v>47.274918690542385</v>
      </c>
      <c r="I176">
        <f t="shared" si="173"/>
        <v>-1.5029168528016947</v>
      </c>
    </row>
    <row r="177" spans="1:9" x14ac:dyDescent="0.3">
      <c r="A177" t="s">
        <v>0</v>
      </c>
      <c r="B177" t="s">
        <v>1</v>
      </c>
      <c r="C177" s="1">
        <v>0.36006944444444444</v>
      </c>
      <c r="D177">
        <v>4</v>
      </c>
      <c r="E177" t="s">
        <v>6</v>
      </c>
      <c r="F177">
        <v>47.274918685300001</v>
      </c>
      <c r="G177">
        <v>-1.5029168572</v>
      </c>
      <c r="H177">
        <f t="shared" ref="H177:I177" si="174">AVERAGE(F177:F235)</f>
        <v>47.274918690184762</v>
      </c>
      <c r="I177">
        <f t="shared" si="174"/>
        <v>-1.5029168525474572</v>
      </c>
    </row>
    <row r="178" spans="1:9" x14ac:dyDescent="0.3">
      <c r="A178" t="s">
        <v>0</v>
      </c>
      <c r="B178" t="s">
        <v>1</v>
      </c>
      <c r="C178" s="1">
        <v>0.36008101851851854</v>
      </c>
      <c r="D178">
        <v>4</v>
      </c>
      <c r="E178" t="s">
        <v>6</v>
      </c>
      <c r="F178">
        <v>47.2749186868</v>
      </c>
      <c r="G178">
        <v>-1.5029168485</v>
      </c>
      <c r="H178">
        <f t="shared" ref="H178:I178" si="175">AVERAGE(F178:F236)</f>
        <v>47.274918690362725</v>
      </c>
      <c r="I178">
        <f t="shared" si="175"/>
        <v>-1.5029168523830505</v>
      </c>
    </row>
    <row r="179" spans="1:9" x14ac:dyDescent="0.3">
      <c r="A179" t="s">
        <v>0</v>
      </c>
      <c r="B179" t="s">
        <v>1</v>
      </c>
      <c r="C179" s="1">
        <v>0.36009259259259258</v>
      </c>
      <c r="D179">
        <v>4</v>
      </c>
      <c r="E179" t="s">
        <v>6</v>
      </c>
      <c r="F179">
        <v>47.2749186928</v>
      </c>
      <c r="G179">
        <v>-1.502916868</v>
      </c>
      <c r="H179">
        <f t="shared" ref="H179:I179" si="176">AVERAGE(F179:F237)</f>
        <v>47.274918690191534</v>
      </c>
      <c r="I179">
        <f t="shared" si="176"/>
        <v>-1.5029168522847454</v>
      </c>
    </row>
    <row r="180" spans="1:9" x14ac:dyDescent="0.3">
      <c r="A180" t="s">
        <v>0</v>
      </c>
      <c r="B180" t="s">
        <v>1</v>
      </c>
      <c r="C180" s="1">
        <v>0.36010416666666667</v>
      </c>
      <c r="D180">
        <v>4</v>
      </c>
      <c r="E180" t="s">
        <v>6</v>
      </c>
      <c r="F180">
        <v>47.274918690299998</v>
      </c>
      <c r="G180">
        <v>-1.5029168543</v>
      </c>
      <c r="H180">
        <f t="shared" ref="H180:I180" si="177">AVERAGE(F180:F238)</f>
        <v>47.27491869019493</v>
      </c>
      <c r="I180">
        <f t="shared" si="177"/>
        <v>-1.5029168520508474</v>
      </c>
    </row>
    <row r="181" spans="1:9" x14ac:dyDescent="0.3">
      <c r="A181" t="s">
        <v>0</v>
      </c>
      <c r="B181" t="s">
        <v>1</v>
      </c>
      <c r="C181" s="1">
        <v>0.36011574074074076</v>
      </c>
      <c r="D181">
        <v>4</v>
      </c>
      <c r="E181" t="s">
        <v>6</v>
      </c>
      <c r="F181">
        <v>47.274918689800003</v>
      </c>
      <c r="G181">
        <v>-1.5029168536999999</v>
      </c>
      <c r="H181">
        <f t="shared" ref="H181:I181" si="178">AVERAGE(F181:F239)</f>
        <v>47.274918690218655</v>
      </c>
      <c r="I181">
        <f t="shared" si="178"/>
        <v>-1.5029168521610166</v>
      </c>
    </row>
    <row r="182" spans="1:9" x14ac:dyDescent="0.3">
      <c r="A182" t="s">
        <v>0</v>
      </c>
      <c r="B182" t="s">
        <v>1</v>
      </c>
      <c r="C182" s="1">
        <v>0.3601273148148148</v>
      </c>
      <c r="D182">
        <v>4</v>
      </c>
      <c r="E182" t="s">
        <v>6</v>
      </c>
      <c r="F182">
        <v>47.2749186932</v>
      </c>
      <c r="G182">
        <v>-1.5029168682</v>
      </c>
      <c r="H182">
        <f t="shared" ref="H182:I182" si="179">AVERAGE(F182:F240)</f>
        <v>47.274918690149157</v>
      </c>
      <c r="I182">
        <f t="shared" si="179"/>
        <v>-1.5029168518050844</v>
      </c>
    </row>
    <row r="183" spans="1:9" x14ac:dyDescent="0.3">
      <c r="A183" t="s">
        <v>0</v>
      </c>
      <c r="B183" t="s">
        <v>1</v>
      </c>
      <c r="C183" s="1">
        <v>0.3601388888888889</v>
      </c>
      <c r="D183">
        <v>4</v>
      </c>
      <c r="E183" t="s">
        <v>6</v>
      </c>
      <c r="F183">
        <v>47.274918685800003</v>
      </c>
      <c r="G183">
        <v>-1.5029168644999999</v>
      </c>
      <c r="H183">
        <f t="shared" ref="H183:I183" si="180">AVERAGE(F183:F241)</f>
        <v>47.274918690242373</v>
      </c>
      <c r="I183">
        <f t="shared" si="180"/>
        <v>-1.5029168515305082</v>
      </c>
    </row>
    <row r="184" spans="1:9" x14ac:dyDescent="0.3">
      <c r="A184" t="s">
        <v>0</v>
      </c>
      <c r="B184" t="s">
        <v>1</v>
      </c>
      <c r="C184" s="1">
        <v>0.36015046296296294</v>
      </c>
      <c r="D184">
        <v>4</v>
      </c>
      <c r="E184" t="s">
        <v>6</v>
      </c>
      <c r="F184">
        <v>47.274918691300002</v>
      </c>
      <c r="G184">
        <v>-1.5029168442</v>
      </c>
      <c r="H184">
        <f t="shared" ref="H184:I184" si="181">AVERAGE(F184:F242)</f>
        <v>47.274918690381369</v>
      </c>
      <c r="I184">
        <f t="shared" si="181"/>
        <v>-1.5029168513491522</v>
      </c>
    </row>
    <row r="185" spans="1:9" x14ac:dyDescent="0.3">
      <c r="A185" t="s">
        <v>0</v>
      </c>
      <c r="B185" t="s">
        <v>1</v>
      </c>
      <c r="C185" s="1">
        <v>0.36016203703703703</v>
      </c>
      <c r="D185">
        <v>4</v>
      </c>
      <c r="E185" t="s">
        <v>6</v>
      </c>
      <c r="F185">
        <v>47.274918699499999</v>
      </c>
      <c r="G185">
        <v>-1.5029168536999999</v>
      </c>
      <c r="H185">
        <f t="shared" ref="H185:I185" si="182">AVERAGE(F185:F243)</f>
        <v>47.274918690498311</v>
      </c>
      <c r="I185">
        <f t="shared" si="182"/>
        <v>-1.5029168512389828</v>
      </c>
    </row>
    <row r="186" spans="1:9" x14ac:dyDescent="0.3">
      <c r="A186" t="s">
        <v>0</v>
      </c>
      <c r="B186" t="s">
        <v>1</v>
      </c>
      <c r="C186" s="1">
        <v>0.36017361111111112</v>
      </c>
      <c r="D186">
        <v>4</v>
      </c>
      <c r="E186" t="s">
        <v>6</v>
      </c>
      <c r="F186">
        <v>47.274918672699997</v>
      </c>
      <c r="G186">
        <v>-1.5029168663000001</v>
      </c>
      <c r="H186">
        <f t="shared" ref="H186:I186" si="183">AVERAGE(F186:F244)</f>
        <v>47.274918690342389</v>
      </c>
      <c r="I186">
        <f t="shared" si="183"/>
        <v>-1.5029168510915252</v>
      </c>
    </row>
    <row r="187" spans="1:9" x14ac:dyDescent="0.3">
      <c r="A187" t="s">
        <v>0</v>
      </c>
      <c r="B187" t="s">
        <v>1</v>
      </c>
      <c r="C187" s="1">
        <v>0.36018518518518516</v>
      </c>
      <c r="D187">
        <v>4</v>
      </c>
      <c r="E187" t="s">
        <v>6</v>
      </c>
      <c r="F187">
        <v>47.274918688699998</v>
      </c>
      <c r="G187">
        <v>-1.5029168492</v>
      </c>
      <c r="H187">
        <f t="shared" ref="H187:I187" si="184">AVERAGE(F187:F245)</f>
        <v>47.274918690716952</v>
      </c>
      <c r="I187">
        <f t="shared" si="184"/>
        <v>-1.5029168504508472</v>
      </c>
    </row>
    <row r="188" spans="1:9" x14ac:dyDescent="0.3">
      <c r="A188" t="s">
        <v>0</v>
      </c>
      <c r="B188" t="s">
        <v>1</v>
      </c>
      <c r="C188" s="1">
        <v>0.36019675925925926</v>
      </c>
      <c r="D188">
        <v>4</v>
      </c>
      <c r="E188" t="s">
        <v>6</v>
      </c>
      <c r="F188">
        <v>47.274918693499998</v>
      </c>
      <c r="G188">
        <v>-1.5029168735</v>
      </c>
      <c r="H188">
        <f t="shared" ref="H188:I188" si="185">AVERAGE(F188:F246)</f>
        <v>47.274918691349164</v>
      </c>
      <c r="I188">
        <f t="shared" si="185"/>
        <v>-1.5029168505406778</v>
      </c>
    </row>
    <row r="189" spans="1:9" x14ac:dyDescent="0.3">
      <c r="A189" t="s">
        <v>0</v>
      </c>
      <c r="B189" t="s">
        <v>1</v>
      </c>
      <c r="C189" s="1">
        <v>0.36020833333333335</v>
      </c>
      <c r="D189">
        <v>4</v>
      </c>
      <c r="E189" t="s">
        <v>6</v>
      </c>
      <c r="F189">
        <v>47.274918702500003</v>
      </c>
      <c r="G189">
        <v>-1.5029168697999999</v>
      </c>
      <c r="H189">
        <f t="shared" ref="H189:I189" si="186">AVERAGE(F189:F247)</f>
        <v>47.274918691522053</v>
      </c>
      <c r="I189">
        <f t="shared" si="186"/>
        <v>-1.5029168499728813</v>
      </c>
    </row>
    <row r="190" spans="1:9" x14ac:dyDescent="0.3">
      <c r="A190" t="s">
        <v>0</v>
      </c>
      <c r="B190" t="s">
        <v>1</v>
      </c>
      <c r="C190" s="1">
        <v>0.36021990740740739</v>
      </c>
      <c r="D190">
        <v>4</v>
      </c>
      <c r="E190" t="s">
        <v>6</v>
      </c>
      <c r="F190">
        <v>47.274918710500003</v>
      </c>
      <c r="G190">
        <v>-1.5029168798000001</v>
      </c>
      <c r="H190">
        <f t="shared" ref="H190:I190" si="187">AVERAGE(F190:F248)</f>
        <v>47.274918691869502</v>
      </c>
      <c r="I190">
        <f t="shared" si="187"/>
        <v>-1.5029168498406782</v>
      </c>
    </row>
    <row r="191" spans="1:9" x14ac:dyDescent="0.3">
      <c r="A191" t="s">
        <v>0</v>
      </c>
      <c r="B191" t="s">
        <v>1</v>
      </c>
      <c r="C191" s="1">
        <v>0.36023148148148149</v>
      </c>
      <c r="D191">
        <v>4</v>
      </c>
      <c r="E191" t="s">
        <v>6</v>
      </c>
      <c r="F191">
        <v>47.274918703799997</v>
      </c>
      <c r="G191">
        <v>-1.5029168608000001</v>
      </c>
      <c r="H191">
        <f t="shared" ref="H191:I191" si="188">AVERAGE(F191:F249)</f>
        <v>47.274918692115264</v>
      </c>
      <c r="I191">
        <f t="shared" si="188"/>
        <v>-1.5029168493644069</v>
      </c>
    </row>
    <row r="192" spans="1:9" x14ac:dyDescent="0.3">
      <c r="A192" t="s">
        <v>0</v>
      </c>
      <c r="B192" t="s">
        <v>1</v>
      </c>
      <c r="C192" s="1">
        <v>0.36024305555555558</v>
      </c>
      <c r="D192">
        <v>4</v>
      </c>
      <c r="E192" t="s">
        <v>6</v>
      </c>
      <c r="F192">
        <v>47.274918684500001</v>
      </c>
      <c r="G192">
        <v>-1.5029168675</v>
      </c>
      <c r="H192">
        <f t="shared" ref="H192:I192" si="189">AVERAGE(F192:F250)</f>
        <v>47.274918692296623</v>
      </c>
      <c r="I192">
        <f t="shared" si="189"/>
        <v>-1.5029168491169489</v>
      </c>
    </row>
    <row r="193" spans="1:9" x14ac:dyDescent="0.3">
      <c r="A193" t="s">
        <v>0</v>
      </c>
      <c r="B193" t="s">
        <v>1</v>
      </c>
      <c r="C193" s="1">
        <v>0.36025462962962962</v>
      </c>
      <c r="D193">
        <v>4</v>
      </c>
      <c r="E193" t="s">
        <v>6</v>
      </c>
      <c r="F193">
        <v>47.274918702199997</v>
      </c>
      <c r="G193">
        <v>-1.5029168702</v>
      </c>
      <c r="H193">
        <f t="shared" ref="H193:I193" si="190">AVERAGE(F193:F251)</f>
        <v>47.274918692937312</v>
      </c>
      <c r="I193">
        <f t="shared" si="190"/>
        <v>-1.5029168487186439</v>
      </c>
    </row>
    <row r="194" spans="1:9" x14ac:dyDescent="0.3">
      <c r="A194" t="s">
        <v>0</v>
      </c>
      <c r="B194" t="s">
        <v>1</v>
      </c>
      <c r="C194" s="1">
        <v>0.36026620370370371</v>
      </c>
      <c r="D194">
        <v>4</v>
      </c>
      <c r="E194" t="s">
        <v>6</v>
      </c>
      <c r="F194">
        <v>47.274918688500001</v>
      </c>
      <c r="G194">
        <v>-1.5029168722999999</v>
      </c>
      <c r="H194">
        <f t="shared" ref="H194:I194" si="191">AVERAGE(F194:F252)</f>
        <v>47.274918693094932</v>
      </c>
      <c r="I194">
        <f t="shared" si="191"/>
        <v>-1.5029168480711861</v>
      </c>
    </row>
    <row r="195" spans="1:9" x14ac:dyDescent="0.3">
      <c r="A195" t="s">
        <v>0</v>
      </c>
      <c r="B195" t="s">
        <v>1</v>
      </c>
      <c r="C195" s="1">
        <v>0.36027777777777775</v>
      </c>
      <c r="D195">
        <v>4</v>
      </c>
      <c r="E195" t="s">
        <v>6</v>
      </c>
      <c r="F195">
        <v>47.274918692299998</v>
      </c>
      <c r="G195">
        <v>-1.5029168797000001</v>
      </c>
      <c r="H195">
        <f t="shared" ref="H195:I195" si="192">AVERAGE(F195:F253)</f>
        <v>47.274918693420354</v>
      </c>
      <c r="I195">
        <f t="shared" si="192"/>
        <v>-1.5029168475372878</v>
      </c>
    </row>
    <row r="196" spans="1:9" x14ac:dyDescent="0.3">
      <c r="A196" t="s">
        <v>0</v>
      </c>
      <c r="B196" t="s">
        <v>1</v>
      </c>
      <c r="C196" s="1">
        <v>0.36028935185185185</v>
      </c>
      <c r="D196">
        <v>4</v>
      </c>
      <c r="E196" t="s">
        <v>6</v>
      </c>
      <c r="F196">
        <v>47.274918677300001</v>
      </c>
      <c r="G196">
        <v>-1.5029168672</v>
      </c>
      <c r="H196">
        <f t="shared" ref="H196:I196" si="193">AVERAGE(F196:F254)</f>
        <v>47.274918693749171</v>
      </c>
      <c r="I196">
        <f t="shared" si="193"/>
        <v>-1.502916846776271</v>
      </c>
    </row>
    <row r="197" spans="1:9" x14ac:dyDescent="0.3">
      <c r="A197" t="s">
        <v>0</v>
      </c>
      <c r="B197" t="s">
        <v>1</v>
      </c>
      <c r="C197" s="1">
        <v>0.36030092592592594</v>
      </c>
      <c r="D197">
        <v>4</v>
      </c>
      <c r="E197" t="s">
        <v>6</v>
      </c>
      <c r="F197">
        <v>47.274918686699998</v>
      </c>
      <c r="G197">
        <v>-1.5029168753</v>
      </c>
      <c r="H197">
        <f t="shared" ref="H197:I197" si="194">AVERAGE(F197:F255)</f>
        <v>47.274918694308496</v>
      </c>
      <c r="I197">
        <f t="shared" si="194"/>
        <v>-1.5029168461508473</v>
      </c>
    </row>
    <row r="198" spans="1:9" x14ac:dyDescent="0.3">
      <c r="A198" t="s">
        <v>0</v>
      </c>
      <c r="B198" t="s">
        <v>1</v>
      </c>
      <c r="C198" s="1">
        <v>0.36031249999999998</v>
      </c>
      <c r="D198">
        <v>4</v>
      </c>
      <c r="E198" t="s">
        <v>6</v>
      </c>
      <c r="F198">
        <v>47.274918706500003</v>
      </c>
      <c r="G198">
        <v>-1.5029168682</v>
      </c>
      <c r="H198">
        <f t="shared" ref="H198:I198" si="195">AVERAGE(F198:F256)</f>
        <v>47.274918694859338</v>
      </c>
      <c r="I198">
        <f t="shared" si="195"/>
        <v>-1.5029168453999997</v>
      </c>
    </row>
    <row r="199" spans="1:9" x14ac:dyDescent="0.3">
      <c r="A199" t="s">
        <v>0</v>
      </c>
      <c r="B199" t="s">
        <v>1</v>
      </c>
      <c r="C199" s="1">
        <v>0.36032407407407407</v>
      </c>
      <c r="D199">
        <v>4</v>
      </c>
      <c r="E199" t="s">
        <v>6</v>
      </c>
      <c r="F199">
        <v>47.274918697300002</v>
      </c>
      <c r="G199">
        <v>-1.5029168396999999</v>
      </c>
      <c r="H199">
        <f t="shared" ref="H199:I199" si="196">AVERAGE(F199:F257)</f>
        <v>47.274918695296634</v>
      </c>
      <c r="I199">
        <f t="shared" si="196"/>
        <v>-1.5029168447067796</v>
      </c>
    </row>
    <row r="200" spans="1:9" x14ac:dyDescent="0.3">
      <c r="A200" t="s">
        <v>0</v>
      </c>
      <c r="B200" t="s">
        <v>1</v>
      </c>
      <c r="C200" s="1">
        <v>0.36033564814814817</v>
      </c>
      <c r="D200">
        <v>4</v>
      </c>
      <c r="E200" t="s">
        <v>6</v>
      </c>
      <c r="F200">
        <v>47.274918699700002</v>
      </c>
      <c r="G200">
        <v>-1.5029168567</v>
      </c>
      <c r="H200">
        <f t="shared" ref="H200:I200" si="197">AVERAGE(F200:F258)</f>
        <v>47.27491869531697</v>
      </c>
      <c r="I200">
        <f t="shared" si="197"/>
        <v>-1.5029168448694912</v>
      </c>
    </row>
    <row r="201" spans="1:9" x14ac:dyDescent="0.3">
      <c r="A201" t="s">
        <v>0</v>
      </c>
      <c r="B201" t="s">
        <v>1</v>
      </c>
      <c r="C201" s="1">
        <v>0.36034722222222221</v>
      </c>
      <c r="D201">
        <v>4</v>
      </c>
      <c r="E201" t="s">
        <v>6</v>
      </c>
      <c r="F201">
        <v>47.274918673199998</v>
      </c>
      <c r="G201">
        <v>-1.502916863</v>
      </c>
      <c r="H201">
        <f t="shared" ref="H201:I201" si="198">AVERAGE(F201:F259)</f>
        <v>47.27491869542375</v>
      </c>
      <c r="I201">
        <f t="shared" si="198"/>
        <v>-1.5029168444305083</v>
      </c>
    </row>
    <row r="202" spans="1:9" x14ac:dyDescent="0.3">
      <c r="A202" t="s">
        <v>0</v>
      </c>
      <c r="B202" t="s">
        <v>1</v>
      </c>
      <c r="C202" s="1">
        <v>0.3603587962962963</v>
      </c>
      <c r="D202">
        <v>4</v>
      </c>
      <c r="E202" t="s">
        <v>6</v>
      </c>
      <c r="F202">
        <v>47.2749186872</v>
      </c>
      <c r="G202">
        <v>-1.5029168429999999</v>
      </c>
      <c r="H202">
        <f t="shared" ref="H202:I202" si="199">AVERAGE(F202:F260)</f>
        <v>47.274918695942389</v>
      </c>
      <c r="I202">
        <f t="shared" si="199"/>
        <v>-1.5029168441847456</v>
      </c>
    </row>
    <row r="203" spans="1:9" x14ac:dyDescent="0.3">
      <c r="A203" t="s">
        <v>0</v>
      </c>
      <c r="B203" t="s">
        <v>1</v>
      </c>
      <c r="C203" s="1">
        <v>0.3603703703703704</v>
      </c>
      <c r="D203">
        <v>4</v>
      </c>
      <c r="E203" t="s">
        <v>6</v>
      </c>
      <c r="F203">
        <v>47.27491869</v>
      </c>
      <c r="G203">
        <v>-1.5029168727</v>
      </c>
      <c r="H203">
        <f t="shared" ref="H203:I203" si="200">AVERAGE(F203:F261)</f>
        <v>47.274918696155936</v>
      </c>
      <c r="I203">
        <f t="shared" si="200"/>
        <v>-1.5029168439932201</v>
      </c>
    </row>
    <row r="204" spans="1:9" x14ac:dyDescent="0.3">
      <c r="A204" t="s">
        <v>0</v>
      </c>
      <c r="B204" t="s">
        <v>1</v>
      </c>
      <c r="C204" s="1">
        <v>0.36038194444444444</v>
      </c>
      <c r="D204">
        <v>4</v>
      </c>
      <c r="E204" t="s">
        <v>6</v>
      </c>
      <c r="F204">
        <v>47.274918689700002</v>
      </c>
      <c r="G204">
        <v>-1.5029168456999999</v>
      </c>
      <c r="H204">
        <f t="shared" ref="H204:I204" si="201">AVERAGE(F204:F262)</f>
        <v>47.274918696296623</v>
      </c>
      <c r="I204">
        <f t="shared" si="201"/>
        <v>-1.5029168432305082</v>
      </c>
    </row>
    <row r="205" spans="1:9" x14ac:dyDescent="0.3">
      <c r="A205" t="s">
        <v>0</v>
      </c>
      <c r="B205" t="s">
        <v>1</v>
      </c>
      <c r="C205" s="1">
        <v>0.36039351851851853</v>
      </c>
      <c r="D205">
        <v>4</v>
      </c>
      <c r="E205" t="s">
        <v>6</v>
      </c>
      <c r="F205">
        <v>47.274918681999999</v>
      </c>
      <c r="G205">
        <v>-1.5029168664999999</v>
      </c>
      <c r="H205">
        <f t="shared" ref="H205:I205" si="202">AVERAGE(F205:F263)</f>
        <v>47.274918696559325</v>
      </c>
      <c r="I205">
        <f t="shared" si="202"/>
        <v>-1.502916843223729</v>
      </c>
    </row>
    <row r="206" spans="1:9" x14ac:dyDescent="0.3">
      <c r="A206" t="s">
        <v>0</v>
      </c>
      <c r="B206" t="s">
        <v>1</v>
      </c>
      <c r="C206" s="1">
        <v>0.36040509259259257</v>
      </c>
      <c r="D206">
        <v>4</v>
      </c>
      <c r="E206" t="s">
        <v>6</v>
      </c>
      <c r="F206">
        <v>47.274918706000001</v>
      </c>
      <c r="G206">
        <v>-1.5029168637000001</v>
      </c>
      <c r="H206">
        <f t="shared" ref="H206:I206" si="203">AVERAGE(F206:F264)</f>
        <v>47.274918696935593</v>
      </c>
      <c r="I206">
        <f t="shared" si="203"/>
        <v>-1.5029168428220339</v>
      </c>
    </row>
    <row r="207" spans="1:9" x14ac:dyDescent="0.3">
      <c r="A207" t="s">
        <v>0</v>
      </c>
      <c r="B207" t="s">
        <v>1</v>
      </c>
      <c r="C207" s="1">
        <v>0.36041666666666666</v>
      </c>
      <c r="D207">
        <v>4</v>
      </c>
      <c r="E207" t="s">
        <v>6</v>
      </c>
      <c r="F207">
        <v>47.274918697499999</v>
      </c>
      <c r="G207">
        <v>-1.5029168493</v>
      </c>
      <c r="H207">
        <f t="shared" ref="H207:I207" si="204">AVERAGE(F207:F265)</f>
        <v>47.27491869661695</v>
      </c>
      <c r="I207">
        <f t="shared" si="204"/>
        <v>-1.5029168425186441</v>
      </c>
    </row>
    <row r="208" spans="1:9" x14ac:dyDescent="0.3">
      <c r="A208" t="s">
        <v>0</v>
      </c>
      <c r="B208" t="s">
        <v>1</v>
      </c>
      <c r="C208" s="1">
        <v>0.36042824074074076</v>
      </c>
      <c r="D208">
        <v>4</v>
      </c>
      <c r="E208" t="s">
        <v>6</v>
      </c>
      <c r="F208">
        <v>47.274918697799997</v>
      </c>
      <c r="G208">
        <v>-1.5029168445000001</v>
      </c>
      <c r="H208">
        <f t="shared" ref="H208:I208" si="205">AVERAGE(F208:F266)</f>
        <v>47.274918696600004</v>
      </c>
      <c r="I208">
        <f t="shared" si="205"/>
        <v>-1.5029168424762713</v>
      </c>
    </row>
    <row r="209" spans="1:9" x14ac:dyDescent="0.3">
      <c r="A209" t="s">
        <v>0</v>
      </c>
      <c r="B209" t="s">
        <v>1</v>
      </c>
      <c r="C209" s="1">
        <v>0.3604398148148148</v>
      </c>
      <c r="D209">
        <v>4</v>
      </c>
      <c r="E209" t="s">
        <v>6</v>
      </c>
      <c r="F209">
        <v>47.274918710500003</v>
      </c>
      <c r="G209">
        <v>-1.5029168672</v>
      </c>
      <c r="H209">
        <f t="shared" ref="H209:I209" si="206">AVERAGE(F209:F267)</f>
        <v>47.274918696671186</v>
      </c>
      <c r="I209">
        <f t="shared" si="206"/>
        <v>-1.5029168423355936</v>
      </c>
    </row>
    <row r="210" spans="1:9" x14ac:dyDescent="0.3">
      <c r="A210" t="s">
        <v>0</v>
      </c>
      <c r="B210" t="s">
        <v>1</v>
      </c>
      <c r="C210" s="1">
        <v>0.36045138888888889</v>
      </c>
      <c r="D210">
        <v>4</v>
      </c>
      <c r="E210" t="s">
        <v>6</v>
      </c>
      <c r="F210">
        <v>47.2749187175</v>
      </c>
      <c r="G210">
        <v>-1.5029168548</v>
      </c>
      <c r="H210">
        <f t="shared" ref="H210:I210" si="207">AVERAGE(F210:F268)</f>
        <v>47.274918696479659</v>
      </c>
      <c r="I210">
        <f t="shared" si="207"/>
        <v>-1.5029168420101702</v>
      </c>
    </row>
    <row r="211" spans="1:9" x14ac:dyDescent="0.3">
      <c r="A211" t="s">
        <v>0</v>
      </c>
      <c r="B211" t="s">
        <v>1</v>
      </c>
      <c r="C211" s="1">
        <v>0.36046296296296299</v>
      </c>
      <c r="D211">
        <v>4</v>
      </c>
      <c r="E211" t="s">
        <v>6</v>
      </c>
      <c r="F211">
        <v>47.274918688699998</v>
      </c>
      <c r="G211">
        <v>-1.5029168495</v>
      </c>
      <c r="H211">
        <f t="shared" ref="H211:I211" si="208">AVERAGE(F211:F269)</f>
        <v>47.274918696127116</v>
      </c>
      <c r="I211">
        <f t="shared" si="208"/>
        <v>-1.5029168420050849</v>
      </c>
    </row>
    <row r="212" spans="1:9" x14ac:dyDescent="0.3">
      <c r="A212" t="s">
        <v>0</v>
      </c>
      <c r="B212" t="s">
        <v>1</v>
      </c>
      <c r="C212" s="1">
        <v>0.36047453703703702</v>
      </c>
      <c r="D212">
        <v>4</v>
      </c>
      <c r="E212" t="s">
        <v>6</v>
      </c>
      <c r="F212">
        <v>47.274918681800003</v>
      </c>
      <c r="G212">
        <v>-1.5029168488</v>
      </c>
      <c r="H212">
        <f t="shared" ref="H212:I212" si="209">AVERAGE(F212:F270)</f>
        <v>47.274918696135593</v>
      </c>
      <c r="I212">
        <f t="shared" si="209"/>
        <v>-1.502916841967797</v>
      </c>
    </row>
    <row r="213" spans="1:9" x14ac:dyDescent="0.3">
      <c r="A213" t="s">
        <v>0</v>
      </c>
      <c r="B213" t="s">
        <v>1</v>
      </c>
      <c r="C213" s="1">
        <v>0.36048611111111112</v>
      </c>
      <c r="D213">
        <v>4</v>
      </c>
      <c r="E213" t="s">
        <v>6</v>
      </c>
      <c r="F213">
        <v>47.274918659000001</v>
      </c>
      <c r="G213">
        <v>-1.5029168390000001</v>
      </c>
      <c r="H213">
        <f t="shared" ref="H213:I213" si="210">AVERAGE(F213:F271)</f>
        <v>47.274918696283038</v>
      </c>
      <c r="I213">
        <f t="shared" si="210"/>
        <v>-1.5029168421949155</v>
      </c>
    </row>
    <row r="214" spans="1:9" x14ac:dyDescent="0.3">
      <c r="A214" t="s">
        <v>0</v>
      </c>
      <c r="B214" t="s">
        <v>1</v>
      </c>
      <c r="C214" s="1">
        <v>0.36049768518518521</v>
      </c>
      <c r="D214">
        <v>4</v>
      </c>
      <c r="E214" t="s">
        <v>6</v>
      </c>
      <c r="F214">
        <v>47.274918698199997</v>
      </c>
      <c r="G214">
        <v>-1.5029168557999999</v>
      </c>
      <c r="H214">
        <f t="shared" ref="H214:I214" si="211">AVERAGE(F214:F272)</f>
        <v>47.274918696833886</v>
      </c>
      <c r="I214">
        <f t="shared" si="211"/>
        <v>-1.5029168421406782</v>
      </c>
    </row>
    <row r="215" spans="1:9" x14ac:dyDescent="0.3">
      <c r="A215" t="s">
        <v>0</v>
      </c>
      <c r="B215" t="s">
        <v>1</v>
      </c>
      <c r="C215" s="1">
        <v>0.36050925925925925</v>
      </c>
      <c r="D215">
        <v>4</v>
      </c>
      <c r="E215" t="s">
        <v>6</v>
      </c>
      <c r="F215">
        <v>47.2749187187</v>
      </c>
      <c r="G215">
        <v>-1.502916828</v>
      </c>
      <c r="H215">
        <f t="shared" ref="H215:I215" si="212">AVERAGE(F215:F273)</f>
        <v>47.274918696649145</v>
      </c>
      <c r="I215">
        <f t="shared" si="212"/>
        <v>-1.5029168420966104</v>
      </c>
    </row>
    <row r="216" spans="1:9" x14ac:dyDescent="0.3">
      <c r="A216" t="s">
        <v>0</v>
      </c>
      <c r="B216" t="s">
        <v>1</v>
      </c>
      <c r="C216" s="1">
        <v>0.36052083333333335</v>
      </c>
      <c r="D216">
        <v>4</v>
      </c>
      <c r="E216" t="s">
        <v>6</v>
      </c>
      <c r="F216">
        <v>47.274918698199997</v>
      </c>
      <c r="G216">
        <v>-1.5029168413</v>
      </c>
      <c r="H216">
        <f t="shared" ref="H216:I216" si="213">AVERAGE(F216:F274)</f>
        <v>47.274918696132197</v>
      </c>
      <c r="I216">
        <f t="shared" si="213"/>
        <v>-1.5029168423305088</v>
      </c>
    </row>
    <row r="217" spans="1:9" x14ac:dyDescent="0.3">
      <c r="A217" t="s">
        <v>0</v>
      </c>
      <c r="B217" t="s">
        <v>1</v>
      </c>
      <c r="C217" s="1">
        <v>0.36053240740740738</v>
      </c>
      <c r="D217">
        <v>4</v>
      </c>
      <c r="E217" t="s">
        <v>6</v>
      </c>
      <c r="F217">
        <v>47.274918661800001</v>
      </c>
      <c r="G217">
        <v>-1.5029168212999999</v>
      </c>
      <c r="H217">
        <f t="shared" ref="H217:I217" si="214">AVERAGE(F217:F275)</f>
        <v>47.274918695886441</v>
      </c>
      <c r="I217">
        <f t="shared" si="214"/>
        <v>-1.5029168422033903</v>
      </c>
    </row>
    <row r="218" spans="1:9" x14ac:dyDescent="0.3">
      <c r="A218" t="s">
        <v>0</v>
      </c>
      <c r="B218" t="s">
        <v>1</v>
      </c>
      <c r="C218" s="1">
        <v>0.36054398148148148</v>
      </c>
      <c r="D218">
        <v>4</v>
      </c>
      <c r="E218" t="s">
        <v>6</v>
      </c>
      <c r="F218">
        <v>47.274918683499997</v>
      </c>
      <c r="G218">
        <v>-1.502916827</v>
      </c>
      <c r="H218">
        <f t="shared" ref="H218:I218" si="215">AVERAGE(F218:F276)</f>
        <v>47.27491869610509</v>
      </c>
      <c r="I218">
        <f t="shared" si="215"/>
        <v>-1.5029168425423733</v>
      </c>
    </row>
    <row r="219" spans="1:9" x14ac:dyDescent="0.3">
      <c r="A219" t="s">
        <v>0</v>
      </c>
      <c r="B219" t="s">
        <v>1</v>
      </c>
      <c r="C219" s="1">
        <v>0.36055555555555557</v>
      </c>
      <c r="D219">
        <v>4</v>
      </c>
      <c r="E219" t="s">
        <v>6</v>
      </c>
      <c r="F219">
        <v>47.2749186737</v>
      </c>
      <c r="G219">
        <v>-1.5029168310000001</v>
      </c>
      <c r="H219">
        <f t="shared" ref="H219:I219" si="216">AVERAGE(F219:F277)</f>
        <v>47.27491869628814</v>
      </c>
      <c r="I219">
        <f t="shared" si="216"/>
        <v>-1.5029168428186441</v>
      </c>
    </row>
    <row r="220" spans="1:9" x14ac:dyDescent="0.3">
      <c r="A220" t="s">
        <v>0</v>
      </c>
      <c r="B220" t="s">
        <v>1</v>
      </c>
      <c r="C220" s="1">
        <v>0.36056712962962961</v>
      </c>
      <c r="D220">
        <v>4</v>
      </c>
      <c r="E220" t="s">
        <v>6</v>
      </c>
      <c r="F220">
        <v>47.274918679300001</v>
      </c>
      <c r="G220">
        <v>-1.5029168252</v>
      </c>
      <c r="H220">
        <f t="shared" ref="H220:I220" si="217">AVERAGE(F220:F278)</f>
        <v>47.274918696764409</v>
      </c>
      <c r="I220">
        <f t="shared" si="217"/>
        <v>-1.5029168430135593</v>
      </c>
    </row>
    <row r="221" spans="1:9" x14ac:dyDescent="0.3">
      <c r="A221" t="s">
        <v>0</v>
      </c>
      <c r="B221" t="s">
        <v>1</v>
      </c>
      <c r="C221" s="1">
        <v>0.36057870370370371</v>
      </c>
      <c r="D221">
        <v>4</v>
      </c>
      <c r="E221" t="s">
        <v>6</v>
      </c>
      <c r="F221">
        <v>47.274918693799997</v>
      </c>
      <c r="G221">
        <v>-1.5029168397999999</v>
      </c>
      <c r="H221">
        <f t="shared" ref="H221:I221" si="218">AVERAGE(F221:F279)</f>
        <v>47.274918696898311</v>
      </c>
      <c r="I221">
        <f t="shared" si="218"/>
        <v>-1.5029168432338982</v>
      </c>
    </row>
    <row r="222" spans="1:9" x14ac:dyDescent="0.3">
      <c r="A222" t="s">
        <v>0</v>
      </c>
      <c r="B222" t="s">
        <v>1</v>
      </c>
      <c r="C222" s="1">
        <v>0.3605902777777778</v>
      </c>
      <c r="D222">
        <v>4</v>
      </c>
      <c r="E222" t="s">
        <v>6</v>
      </c>
      <c r="F222">
        <v>47.274918685999999</v>
      </c>
      <c r="G222">
        <v>-1.5029168319999999</v>
      </c>
      <c r="H222">
        <f t="shared" ref="H222:I222" si="219">AVERAGE(F222:F280)</f>
        <v>47.274918696969493</v>
      </c>
      <c r="I222">
        <f t="shared" si="219"/>
        <v>-1.5029168432288134</v>
      </c>
    </row>
    <row r="223" spans="1:9" x14ac:dyDescent="0.3">
      <c r="A223" t="s">
        <v>0</v>
      </c>
      <c r="B223" t="s">
        <v>1</v>
      </c>
      <c r="C223" s="1">
        <v>0.36060185185185184</v>
      </c>
      <c r="D223">
        <v>4</v>
      </c>
      <c r="E223" t="s">
        <v>6</v>
      </c>
      <c r="F223">
        <v>47.274918672200002</v>
      </c>
      <c r="G223">
        <v>-1.5029168340000001</v>
      </c>
      <c r="H223">
        <f t="shared" ref="H223:I223" si="220">AVERAGE(F223:F281)</f>
        <v>47.274918696961016</v>
      </c>
      <c r="I223">
        <f t="shared" si="220"/>
        <v>-1.5029168430457622</v>
      </c>
    </row>
    <row r="224" spans="1:9" x14ac:dyDescent="0.3">
      <c r="A224" t="s">
        <v>0</v>
      </c>
      <c r="B224" t="s">
        <v>1</v>
      </c>
      <c r="C224" s="1">
        <v>0.36061342592592593</v>
      </c>
      <c r="D224">
        <v>4</v>
      </c>
      <c r="E224" t="s">
        <v>6</v>
      </c>
      <c r="F224">
        <v>47.274918683999999</v>
      </c>
      <c r="G224">
        <v>-1.5029168248</v>
      </c>
      <c r="H224">
        <f t="shared" ref="H224:I224" si="221">AVERAGE(F224:F282)</f>
        <v>47.2749186970644</v>
      </c>
      <c r="I224">
        <f t="shared" si="221"/>
        <v>-1.5029168432016946</v>
      </c>
    </row>
    <row r="225" spans="1:9" x14ac:dyDescent="0.3">
      <c r="A225" t="s">
        <v>0</v>
      </c>
      <c r="B225" t="s">
        <v>1</v>
      </c>
      <c r="C225" s="1">
        <v>0.36062499999999997</v>
      </c>
      <c r="D225">
        <v>4</v>
      </c>
      <c r="E225" t="s">
        <v>6</v>
      </c>
      <c r="F225">
        <v>47.2749186968</v>
      </c>
      <c r="G225">
        <v>-1.5029168368000001</v>
      </c>
      <c r="H225">
        <f t="shared" ref="H225:I225" si="222">AVERAGE(F225:F283)</f>
        <v>47.274918696840672</v>
      </c>
      <c r="I225">
        <f t="shared" si="222"/>
        <v>-1.5029168436627114</v>
      </c>
    </row>
    <row r="226" spans="1:9" x14ac:dyDescent="0.3">
      <c r="A226" t="s">
        <v>0</v>
      </c>
      <c r="B226" t="s">
        <v>1</v>
      </c>
      <c r="C226" s="1">
        <v>0.36063657407407407</v>
      </c>
      <c r="D226">
        <v>4</v>
      </c>
      <c r="E226" t="s">
        <v>6</v>
      </c>
      <c r="F226">
        <v>47.274918669000002</v>
      </c>
      <c r="G226">
        <v>-1.5029168530000001</v>
      </c>
      <c r="H226">
        <f t="shared" ref="H226:I226" si="223">AVERAGE(F226:F284)</f>
        <v>47.274918696979661</v>
      </c>
      <c r="I226">
        <f t="shared" si="223"/>
        <v>-1.5029168437084741</v>
      </c>
    </row>
    <row r="227" spans="1:9" x14ac:dyDescent="0.3">
      <c r="A227" t="s">
        <v>0</v>
      </c>
      <c r="B227" t="s">
        <v>1</v>
      </c>
      <c r="C227" s="1">
        <v>0.36064814814814816</v>
      </c>
      <c r="D227">
        <v>4</v>
      </c>
      <c r="E227" t="s">
        <v>6</v>
      </c>
      <c r="F227">
        <v>47.274918695499998</v>
      </c>
      <c r="G227">
        <v>-1.5029168488</v>
      </c>
      <c r="H227">
        <f t="shared" ref="H227:I227" si="224">AVERAGE(F227:F285)</f>
        <v>47.27491869713559</v>
      </c>
      <c r="I227">
        <f t="shared" si="224"/>
        <v>-1.5029168433220332</v>
      </c>
    </row>
    <row r="228" spans="1:9" x14ac:dyDescent="0.3">
      <c r="A228" t="s">
        <v>0</v>
      </c>
      <c r="B228" t="s">
        <v>1</v>
      </c>
      <c r="C228" s="1">
        <v>0.3606597222222222</v>
      </c>
      <c r="D228">
        <v>4</v>
      </c>
      <c r="E228" t="s">
        <v>6</v>
      </c>
      <c r="F228">
        <v>47.274918697799997</v>
      </c>
      <c r="G228">
        <v>-1.5029168456999999</v>
      </c>
      <c r="H228">
        <f t="shared" ref="H228:I228" si="225">AVERAGE(F228:F286)</f>
        <v>47.274918696818645</v>
      </c>
      <c r="I228">
        <f t="shared" si="225"/>
        <v>-1.5029168430711859</v>
      </c>
    </row>
    <row r="229" spans="1:9" x14ac:dyDescent="0.3">
      <c r="A229" t="s">
        <v>0</v>
      </c>
      <c r="B229" t="s">
        <v>1</v>
      </c>
      <c r="C229" s="1">
        <v>0.3606712962962963</v>
      </c>
      <c r="D229">
        <v>4</v>
      </c>
      <c r="E229" t="s">
        <v>6</v>
      </c>
      <c r="F229">
        <v>47.274918675800002</v>
      </c>
      <c r="G229">
        <v>-1.5029168468</v>
      </c>
      <c r="H229">
        <f t="shared" ref="H229:I229" si="226">AVERAGE(F229:F287)</f>
        <v>47.274918696572882</v>
      </c>
      <c r="I229">
        <f t="shared" si="226"/>
        <v>-1.502916842915254</v>
      </c>
    </row>
    <row r="230" spans="1:9" x14ac:dyDescent="0.3">
      <c r="A230" t="s">
        <v>0</v>
      </c>
      <c r="B230" t="s">
        <v>1</v>
      </c>
      <c r="C230" s="1">
        <v>0.36068287037037039</v>
      </c>
      <c r="D230">
        <v>4</v>
      </c>
      <c r="E230" t="s">
        <v>6</v>
      </c>
      <c r="F230">
        <v>47.274918683999999</v>
      </c>
      <c r="G230">
        <v>-1.5029168525000001</v>
      </c>
      <c r="H230">
        <f t="shared" ref="H230:I230" si="227">AVERAGE(F230:F288)</f>
        <v>47.274918696677979</v>
      </c>
      <c r="I230">
        <f t="shared" si="227"/>
        <v>-1.5029168430288136</v>
      </c>
    </row>
    <row r="231" spans="1:9" x14ac:dyDescent="0.3">
      <c r="A231" t="s">
        <v>0</v>
      </c>
      <c r="B231" t="s">
        <v>1</v>
      </c>
      <c r="C231" s="1">
        <v>0.36069444444444443</v>
      </c>
      <c r="D231">
        <v>4</v>
      </c>
      <c r="E231" t="s">
        <v>6</v>
      </c>
      <c r="F231">
        <v>47.2749186952</v>
      </c>
      <c r="G231">
        <v>-1.5029168550000001</v>
      </c>
      <c r="H231">
        <f t="shared" ref="H231:I231" si="228">AVERAGE(F231:F289)</f>
        <v>47.274918696623729</v>
      </c>
      <c r="I231">
        <f t="shared" si="228"/>
        <v>-1.5029168425847454</v>
      </c>
    </row>
    <row r="232" spans="1:9" x14ac:dyDescent="0.3">
      <c r="A232" t="s">
        <v>0</v>
      </c>
      <c r="B232" t="s">
        <v>1</v>
      </c>
      <c r="C232" s="1">
        <v>0.36070601851851852</v>
      </c>
      <c r="D232">
        <v>4</v>
      </c>
      <c r="E232" t="s">
        <v>6</v>
      </c>
      <c r="F232">
        <v>47.274918696299999</v>
      </c>
      <c r="G232">
        <v>-1.5029168396999999</v>
      </c>
      <c r="H232">
        <f t="shared" ref="H232:I232" si="229">AVERAGE(F232:F290)</f>
        <v>47.274918696394913</v>
      </c>
      <c r="I232">
        <f t="shared" si="229"/>
        <v>-1.5029168422677965</v>
      </c>
    </row>
    <row r="233" spans="1:9" x14ac:dyDescent="0.3">
      <c r="A233" t="s">
        <v>0</v>
      </c>
      <c r="B233" t="s">
        <v>1</v>
      </c>
      <c r="C233" s="1">
        <v>0.36071759259259262</v>
      </c>
      <c r="D233">
        <v>4</v>
      </c>
      <c r="E233" t="s">
        <v>6</v>
      </c>
      <c r="F233">
        <v>47.274918696199997</v>
      </c>
      <c r="G233">
        <v>-1.5029168438</v>
      </c>
      <c r="H233">
        <f t="shared" ref="H233:I233" si="230">AVERAGE(F233:F291)</f>
        <v>47.274918696376268</v>
      </c>
      <c r="I233">
        <f t="shared" si="230"/>
        <v>-1.5029168422728814</v>
      </c>
    </row>
    <row r="234" spans="1:9" x14ac:dyDescent="0.3">
      <c r="A234" t="s">
        <v>0</v>
      </c>
      <c r="B234" t="s">
        <v>1</v>
      </c>
      <c r="C234" s="1">
        <v>0.36072916666666666</v>
      </c>
      <c r="D234">
        <v>4</v>
      </c>
      <c r="E234" t="s">
        <v>6</v>
      </c>
      <c r="F234">
        <v>47.274918681800003</v>
      </c>
      <c r="G234">
        <v>-1.5029168548</v>
      </c>
      <c r="H234">
        <f t="shared" ref="H234:I234" si="231">AVERAGE(F234:F292)</f>
        <v>47.274918695962711</v>
      </c>
      <c r="I234">
        <f t="shared" si="231"/>
        <v>-1.5029168420593217</v>
      </c>
    </row>
    <row r="235" spans="1:9" x14ac:dyDescent="0.3">
      <c r="A235" t="s">
        <v>0</v>
      </c>
      <c r="B235" t="s">
        <v>1</v>
      </c>
      <c r="C235" s="1">
        <v>0.36074074074074075</v>
      </c>
      <c r="D235">
        <v>4</v>
      </c>
      <c r="E235" t="s">
        <v>6</v>
      </c>
      <c r="F235">
        <v>47.274918680699997</v>
      </c>
      <c r="G235">
        <v>-1.5029168470000001</v>
      </c>
      <c r="H235">
        <f t="shared" ref="H235:I235" si="232">AVERAGE(F235:F293)</f>
        <v>47.274918696127116</v>
      </c>
      <c r="I235">
        <f t="shared" si="232"/>
        <v>-1.5029168416440675</v>
      </c>
    </row>
    <row r="236" spans="1:9" x14ac:dyDescent="0.3">
      <c r="A236" t="s">
        <v>0</v>
      </c>
      <c r="B236" t="s">
        <v>1</v>
      </c>
      <c r="C236" s="1">
        <v>0.36075231481481479</v>
      </c>
      <c r="D236">
        <v>4</v>
      </c>
      <c r="E236" t="s">
        <v>6</v>
      </c>
      <c r="F236">
        <v>47.274918695799997</v>
      </c>
      <c r="G236">
        <v>-1.5029168475000001</v>
      </c>
      <c r="H236">
        <f t="shared" ref="H236:I236" si="233">AVERAGE(F236:F294)</f>
        <v>47.274918696305086</v>
      </c>
      <c r="I236">
        <f t="shared" si="233"/>
        <v>-1.5029168413677962</v>
      </c>
    </row>
    <row r="237" spans="1:9" x14ac:dyDescent="0.3">
      <c r="A237" t="s">
        <v>0</v>
      </c>
      <c r="B237" t="s">
        <v>1</v>
      </c>
      <c r="C237" s="1">
        <v>0.36076388888888888</v>
      </c>
      <c r="D237">
        <v>4</v>
      </c>
      <c r="E237" t="s">
        <v>6</v>
      </c>
      <c r="F237">
        <v>47.274918676699997</v>
      </c>
      <c r="G237">
        <v>-1.5029168426999999</v>
      </c>
      <c r="H237">
        <f t="shared" ref="H237:I237" si="234">AVERAGE(F237:F295)</f>
        <v>47.274918696125425</v>
      </c>
      <c r="I237">
        <f t="shared" si="234"/>
        <v>-1.5029168409135589</v>
      </c>
    </row>
    <row r="238" spans="1:9" x14ac:dyDescent="0.3">
      <c r="A238" t="s">
        <v>0</v>
      </c>
      <c r="B238" t="s">
        <v>1</v>
      </c>
      <c r="C238" s="1">
        <v>0.36077546296296298</v>
      </c>
      <c r="D238">
        <v>4</v>
      </c>
      <c r="E238" t="s">
        <v>6</v>
      </c>
      <c r="F238">
        <v>47.274918692999996</v>
      </c>
      <c r="G238">
        <v>-1.5029168542</v>
      </c>
      <c r="H238">
        <f t="shared" ref="H238:I238" si="235">AVERAGE(F238:F296)</f>
        <v>47.274918696262716</v>
      </c>
      <c r="I238">
        <f t="shared" si="235"/>
        <v>-1.5029168407711861</v>
      </c>
    </row>
    <row r="239" spans="1:9" x14ac:dyDescent="0.3">
      <c r="A239" t="s">
        <v>0</v>
      </c>
      <c r="B239" t="s">
        <v>1</v>
      </c>
      <c r="C239" s="1">
        <v>0.36078703703703702</v>
      </c>
      <c r="D239">
        <v>4</v>
      </c>
      <c r="E239" t="s">
        <v>6</v>
      </c>
      <c r="F239">
        <v>47.274918691700002</v>
      </c>
      <c r="G239">
        <v>-1.5029168608000001</v>
      </c>
      <c r="H239">
        <f t="shared" ref="H239:I239" si="236">AVERAGE(F239:F297)</f>
        <v>47.274918696013557</v>
      </c>
      <c r="I239">
        <f t="shared" si="236"/>
        <v>-1.5029168406406777</v>
      </c>
    </row>
    <row r="240" spans="1:9" x14ac:dyDescent="0.3">
      <c r="A240" t="s">
        <v>0</v>
      </c>
      <c r="B240" t="s">
        <v>1</v>
      </c>
      <c r="C240" s="1">
        <v>0.36079861111111111</v>
      </c>
      <c r="D240">
        <v>4</v>
      </c>
      <c r="E240" t="s">
        <v>6</v>
      </c>
      <c r="F240">
        <v>47.274918685700001</v>
      </c>
      <c r="G240">
        <v>-1.5029168327</v>
      </c>
      <c r="H240">
        <f t="shared" ref="H240:I240" si="237">AVERAGE(F240:F298)</f>
        <v>47.274918695981356</v>
      </c>
      <c r="I240">
        <f t="shared" si="237"/>
        <v>-1.5029168404016948</v>
      </c>
    </row>
    <row r="241" spans="1:9" x14ac:dyDescent="0.3">
      <c r="A241" t="s">
        <v>0</v>
      </c>
      <c r="B241" t="s">
        <v>1</v>
      </c>
      <c r="C241" s="1">
        <v>0.36081018518518521</v>
      </c>
      <c r="D241">
        <v>4</v>
      </c>
      <c r="E241" t="s">
        <v>6</v>
      </c>
      <c r="F241">
        <v>47.274918698699999</v>
      </c>
      <c r="G241">
        <v>-1.502916852</v>
      </c>
      <c r="H241">
        <f t="shared" ref="H241:I241" si="238">AVERAGE(F241:F299)</f>
        <v>47.274918695915254</v>
      </c>
      <c r="I241">
        <f t="shared" si="238"/>
        <v>-1.502916840477966</v>
      </c>
    </row>
    <row r="242" spans="1:9" x14ac:dyDescent="0.3">
      <c r="A242" t="s">
        <v>0</v>
      </c>
      <c r="B242" t="s">
        <v>1</v>
      </c>
      <c r="C242" s="1">
        <v>0.36082175925925924</v>
      </c>
      <c r="D242">
        <v>4</v>
      </c>
      <c r="E242" t="s">
        <v>6</v>
      </c>
      <c r="F242">
        <v>47.274918694</v>
      </c>
      <c r="G242">
        <v>-1.5029168538</v>
      </c>
      <c r="H242">
        <f t="shared" ref="H242:I242" si="239">AVERAGE(F242:F300)</f>
        <v>47.274918695611873</v>
      </c>
      <c r="I242">
        <f t="shared" si="239"/>
        <v>-1.5029168402152542</v>
      </c>
    </row>
    <row r="243" spans="1:9" x14ac:dyDescent="0.3">
      <c r="A243" t="s">
        <v>0</v>
      </c>
      <c r="B243" t="s">
        <v>1</v>
      </c>
      <c r="C243" s="1">
        <v>0.36083333333333334</v>
      </c>
      <c r="D243">
        <v>4</v>
      </c>
      <c r="E243" t="s">
        <v>6</v>
      </c>
      <c r="F243">
        <v>47.274918698199997</v>
      </c>
      <c r="G243">
        <v>-1.5029168377</v>
      </c>
      <c r="H243">
        <f t="shared" ref="H243:I243" si="240">AVERAGE(F243:F301)</f>
        <v>47.274918695515261</v>
      </c>
      <c r="I243">
        <f t="shared" si="240"/>
        <v>-1.5029168396796613</v>
      </c>
    </row>
    <row r="244" spans="1:9" x14ac:dyDescent="0.3">
      <c r="A244" t="s">
        <v>0</v>
      </c>
      <c r="B244" t="s">
        <v>1</v>
      </c>
      <c r="C244" s="1">
        <v>0.36084490740740743</v>
      </c>
      <c r="D244">
        <v>4</v>
      </c>
      <c r="E244" t="s">
        <v>6</v>
      </c>
      <c r="F244">
        <v>47.274918690299998</v>
      </c>
      <c r="G244">
        <v>-1.5029168449999999</v>
      </c>
      <c r="H244">
        <f t="shared" ref="H244:I244" si="241">AVERAGE(F244:F302)</f>
        <v>47.274918695494925</v>
      </c>
      <c r="I244">
        <f t="shared" si="241"/>
        <v>-1.5029168392525425</v>
      </c>
    </row>
    <row r="245" spans="1:9" x14ac:dyDescent="0.3">
      <c r="A245" t="s">
        <v>0</v>
      </c>
      <c r="B245" t="s">
        <v>1</v>
      </c>
      <c r="C245" s="1">
        <v>0.36085648148148147</v>
      </c>
      <c r="D245">
        <v>4</v>
      </c>
      <c r="E245" t="s">
        <v>6</v>
      </c>
      <c r="F245">
        <v>47.2749186948</v>
      </c>
      <c r="G245">
        <v>-1.5029168285000001</v>
      </c>
      <c r="H245">
        <f t="shared" ref="H245:I245" si="242">AVERAGE(F245:F303)</f>
        <v>47.274918695501704</v>
      </c>
      <c r="I245">
        <f t="shared" si="242"/>
        <v>-1.502916839045763</v>
      </c>
    </row>
    <row r="246" spans="1:9" x14ac:dyDescent="0.3">
      <c r="A246" t="s">
        <v>0</v>
      </c>
      <c r="B246" t="s">
        <v>1</v>
      </c>
      <c r="C246" s="1">
        <v>0.36086805555555557</v>
      </c>
      <c r="D246">
        <v>4</v>
      </c>
      <c r="E246" t="s">
        <v>6</v>
      </c>
      <c r="F246">
        <v>47.274918726000003</v>
      </c>
      <c r="G246">
        <v>-1.5029168545</v>
      </c>
      <c r="H246">
        <f t="shared" ref="H246:I246" si="243">AVERAGE(F246:F304)</f>
        <v>47.274918695510173</v>
      </c>
      <c r="I246">
        <f t="shared" si="243"/>
        <v>-1.5029168391932206</v>
      </c>
    </row>
    <row r="247" spans="1:9" x14ac:dyDescent="0.3">
      <c r="A247" t="s">
        <v>0</v>
      </c>
      <c r="B247" t="s">
        <v>1</v>
      </c>
      <c r="C247" s="1">
        <v>0.36087962962962961</v>
      </c>
      <c r="D247">
        <v>4</v>
      </c>
      <c r="E247" t="s">
        <v>6</v>
      </c>
      <c r="F247">
        <v>47.274918703700003</v>
      </c>
      <c r="G247">
        <v>-1.5029168399999999</v>
      </c>
      <c r="H247">
        <f t="shared" ref="H247:I247" si="244">AVERAGE(F247:F305)</f>
        <v>47.274918695154248</v>
      </c>
      <c r="I247">
        <f t="shared" si="244"/>
        <v>-1.5029168387237291</v>
      </c>
    </row>
    <row r="248" spans="1:9" x14ac:dyDescent="0.3">
      <c r="A248" t="s">
        <v>0</v>
      </c>
      <c r="B248" t="s">
        <v>1</v>
      </c>
      <c r="C248" s="1">
        <v>0.3608912037037037</v>
      </c>
      <c r="D248">
        <v>4</v>
      </c>
      <c r="E248" t="s">
        <v>6</v>
      </c>
      <c r="F248">
        <v>47.274918722999999</v>
      </c>
      <c r="G248">
        <v>-1.502916862</v>
      </c>
      <c r="H248">
        <f t="shared" ref="H248:I248" si="245">AVERAGE(F248:F306)</f>
        <v>47.274918694884754</v>
      </c>
      <c r="I248">
        <f t="shared" si="245"/>
        <v>-1.502916838684746</v>
      </c>
    </row>
    <row r="249" spans="1:9" x14ac:dyDescent="0.3">
      <c r="A249" t="s">
        <v>0</v>
      </c>
      <c r="B249" t="s">
        <v>1</v>
      </c>
      <c r="C249" s="1">
        <v>0.36090277777777779</v>
      </c>
      <c r="D249">
        <v>4</v>
      </c>
      <c r="E249" t="s">
        <v>6</v>
      </c>
      <c r="F249">
        <v>47.274918724999999</v>
      </c>
      <c r="G249">
        <v>-1.5029168517</v>
      </c>
      <c r="H249">
        <f t="shared" ref="H249:I249" si="246">AVERAGE(F249:F307)</f>
        <v>47.274918694308482</v>
      </c>
      <c r="I249">
        <f t="shared" si="246"/>
        <v>-1.5029168381644071</v>
      </c>
    </row>
    <row r="250" spans="1:9" x14ac:dyDescent="0.3">
      <c r="A250" t="s">
        <v>0</v>
      </c>
      <c r="B250" t="s">
        <v>1</v>
      </c>
      <c r="C250" s="1">
        <v>0.36091435185185183</v>
      </c>
      <c r="D250">
        <v>4</v>
      </c>
      <c r="E250" t="s">
        <v>6</v>
      </c>
      <c r="F250">
        <v>47.274918714499996</v>
      </c>
      <c r="G250">
        <v>-1.5029168462</v>
      </c>
      <c r="H250">
        <f t="shared" ref="H250:I250" si="247">AVERAGE(F250:F308)</f>
        <v>47.274918693871193</v>
      </c>
      <c r="I250">
        <f t="shared" si="247"/>
        <v>-1.5029168378389834</v>
      </c>
    </row>
    <row r="251" spans="1:9" x14ac:dyDescent="0.3">
      <c r="A251" t="s">
        <v>0</v>
      </c>
      <c r="B251" t="s">
        <v>1</v>
      </c>
      <c r="C251" s="1">
        <v>0.36092592592592593</v>
      </c>
      <c r="D251">
        <v>4</v>
      </c>
      <c r="E251" t="s">
        <v>6</v>
      </c>
      <c r="F251">
        <v>47.274918722300001</v>
      </c>
      <c r="G251">
        <v>-1.502916844</v>
      </c>
      <c r="H251">
        <f t="shared" ref="H251:I251" si="248">AVERAGE(F251:F309)</f>
        <v>47.274918693400004</v>
      </c>
      <c r="I251">
        <f t="shared" si="248"/>
        <v>-1.5029168376711868</v>
      </c>
    </row>
    <row r="252" spans="1:9" x14ac:dyDescent="0.3">
      <c r="A252" t="s">
        <v>0</v>
      </c>
      <c r="B252" t="s">
        <v>1</v>
      </c>
      <c r="C252" s="1">
        <v>0.36093750000000002</v>
      </c>
      <c r="D252">
        <v>4</v>
      </c>
      <c r="E252" t="s">
        <v>6</v>
      </c>
      <c r="F252">
        <v>47.2749187115</v>
      </c>
      <c r="G252">
        <v>-1.5029168319999999</v>
      </c>
      <c r="H252">
        <f t="shared" ref="H252:I252" si="249">AVERAGE(F252:F310)</f>
        <v>47.274918693022038</v>
      </c>
      <c r="I252">
        <f t="shared" si="249"/>
        <v>-1.5029168373440682</v>
      </c>
    </row>
    <row r="253" spans="1:9" x14ac:dyDescent="0.3">
      <c r="A253" t="s">
        <v>0</v>
      </c>
      <c r="B253" t="s">
        <v>1</v>
      </c>
      <c r="C253" s="1">
        <v>0.36094907407407406</v>
      </c>
      <c r="D253">
        <v>4</v>
      </c>
      <c r="E253" t="s">
        <v>6</v>
      </c>
      <c r="F253">
        <v>47.274918707700003</v>
      </c>
      <c r="G253">
        <v>-1.5029168408</v>
      </c>
      <c r="H253">
        <f t="shared" ref="H253:I253" si="250">AVERAGE(F253:F311)</f>
        <v>47.274918692705079</v>
      </c>
      <c r="I253">
        <f t="shared" si="250"/>
        <v>-1.5029168375559327</v>
      </c>
    </row>
    <row r="254" spans="1:9" x14ac:dyDescent="0.3">
      <c r="A254" t="s">
        <v>0</v>
      </c>
      <c r="B254" t="s">
        <v>1</v>
      </c>
      <c r="C254" s="1">
        <v>0.36096064814814816</v>
      </c>
      <c r="D254">
        <v>4</v>
      </c>
      <c r="E254" t="s">
        <v>6</v>
      </c>
      <c r="F254">
        <v>47.274918711700003</v>
      </c>
      <c r="G254">
        <v>-1.5029168347999999</v>
      </c>
      <c r="H254">
        <f t="shared" ref="H254:I254" si="251">AVERAGE(F254:F312)</f>
        <v>47.274918692461021</v>
      </c>
      <c r="I254">
        <f t="shared" si="251"/>
        <v>-1.5029168372169497</v>
      </c>
    </row>
    <row r="255" spans="1:9" x14ac:dyDescent="0.3">
      <c r="A255" t="s">
        <v>0</v>
      </c>
      <c r="B255" t="s">
        <v>1</v>
      </c>
      <c r="C255" s="1">
        <v>0.36097222222222225</v>
      </c>
      <c r="D255">
        <v>4</v>
      </c>
      <c r="E255" t="s">
        <v>6</v>
      </c>
      <c r="F255">
        <v>47.2749187103</v>
      </c>
      <c r="G255">
        <v>-1.5029168303</v>
      </c>
      <c r="H255">
        <f t="shared" ref="H255:I255" si="252">AVERAGE(F255:F313)</f>
        <v>47.274918692300005</v>
      </c>
      <c r="I255">
        <f t="shared" si="252"/>
        <v>-1.5029168373983057</v>
      </c>
    </row>
    <row r="256" spans="1:9" x14ac:dyDescent="0.3">
      <c r="A256" t="s">
        <v>0</v>
      </c>
      <c r="B256" t="s">
        <v>1</v>
      </c>
      <c r="C256" s="1">
        <v>0.36098379629629629</v>
      </c>
      <c r="D256">
        <v>4</v>
      </c>
      <c r="E256" t="s">
        <v>6</v>
      </c>
      <c r="F256">
        <v>47.274918719200002</v>
      </c>
      <c r="G256">
        <v>-1.5029168310000001</v>
      </c>
      <c r="H256">
        <f t="shared" ref="H256:I256" si="253">AVERAGE(F256:F314)</f>
        <v>47.274918691905093</v>
      </c>
      <c r="I256">
        <f t="shared" si="253"/>
        <v>-1.5029168374050852</v>
      </c>
    </row>
    <row r="257" spans="1:9" x14ac:dyDescent="0.3">
      <c r="A257" t="s">
        <v>0</v>
      </c>
      <c r="B257" t="s">
        <v>1</v>
      </c>
      <c r="C257" s="1">
        <v>0.36099537037037038</v>
      </c>
      <c r="D257">
        <v>4</v>
      </c>
      <c r="E257" t="s">
        <v>6</v>
      </c>
      <c r="F257">
        <v>47.274918732300002</v>
      </c>
      <c r="G257">
        <v>-1.5029168273</v>
      </c>
      <c r="H257">
        <f t="shared" ref="H257:I257" si="254">AVERAGE(F257:F315)</f>
        <v>47.274918691550852</v>
      </c>
      <c r="I257">
        <f t="shared" si="254"/>
        <v>-1.5029168374016957</v>
      </c>
    </row>
    <row r="258" spans="1:9" x14ac:dyDescent="0.3">
      <c r="A258" t="s">
        <v>0</v>
      </c>
      <c r="B258" t="s">
        <v>1</v>
      </c>
      <c r="C258" s="1">
        <v>0.36100694444444442</v>
      </c>
      <c r="D258">
        <v>4</v>
      </c>
      <c r="E258" t="s">
        <v>6</v>
      </c>
      <c r="F258">
        <v>47.274918698500002</v>
      </c>
      <c r="G258">
        <v>-1.5029168493</v>
      </c>
      <c r="H258">
        <f t="shared" ref="H258:I258" si="255">AVERAGE(F258:F316)</f>
        <v>47.274918690774577</v>
      </c>
      <c r="I258">
        <f t="shared" si="255"/>
        <v>-1.5029168375745767</v>
      </c>
    </row>
    <row r="259" spans="1:9" x14ac:dyDescent="0.3">
      <c r="A259" t="s">
        <v>0</v>
      </c>
      <c r="B259" t="s">
        <v>1</v>
      </c>
      <c r="C259" s="1">
        <v>0.36101851851851852</v>
      </c>
      <c r="D259">
        <v>4</v>
      </c>
      <c r="E259" t="s">
        <v>6</v>
      </c>
      <c r="F259">
        <v>47.274918706000001</v>
      </c>
      <c r="G259">
        <v>-1.5029168308</v>
      </c>
      <c r="H259">
        <f t="shared" ref="H259:I259" si="256">AVERAGE(F259:F317)</f>
        <v>47.274918690898303</v>
      </c>
      <c r="I259">
        <f t="shared" si="256"/>
        <v>-1.502916837286441</v>
      </c>
    </row>
    <row r="260" spans="1:9" x14ac:dyDescent="0.3">
      <c r="A260" t="s">
        <v>0</v>
      </c>
      <c r="B260" t="s">
        <v>1</v>
      </c>
      <c r="C260" s="1">
        <v>0.36103009259259261</v>
      </c>
      <c r="D260">
        <v>4</v>
      </c>
      <c r="E260" t="s">
        <v>6</v>
      </c>
      <c r="F260">
        <v>47.274918703799997</v>
      </c>
      <c r="G260">
        <v>-1.5029168485</v>
      </c>
      <c r="H260">
        <f t="shared" ref="H260:I260" si="257">AVERAGE(F260:F318)</f>
        <v>47.27491869100848</v>
      </c>
      <c r="I260">
        <f t="shared" si="257"/>
        <v>-1.5029168372169492</v>
      </c>
    </row>
    <row r="261" spans="1:9" x14ac:dyDescent="0.3">
      <c r="A261" t="s">
        <v>0</v>
      </c>
      <c r="B261" t="s">
        <v>1</v>
      </c>
      <c r="C261" s="1">
        <v>0.36104166666666665</v>
      </c>
      <c r="D261">
        <v>4</v>
      </c>
      <c r="E261" t="s">
        <v>6</v>
      </c>
      <c r="F261">
        <v>47.274918699799997</v>
      </c>
      <c r="G261">
        <v>-1.5029168316999999</v>
      </c>
      <c r="H261">
        <f t="shared" ref="H261:I261" si="258">AVERAGE(F261:F319)</f>
        <v>47.274918691099991</v>
      </c>
      <c r="I261">
        <f t="shared" si="258"/>
        <v>-1.5029168368745764</v>
      </c>
    </row>
    <row r="262" spans="1:9" x14ac:dyDescent="0.3">
      <c r="A262" t="s">
        <v>0</v>
      </c>
      <c r="B262" t="s">
        <v>1</v>
      </c>
      <c r="C262" s="1">
        <v>0.36105324074074074</v>
      </c>
      <c r="D262">
        <v>4</v>
      </c>
      <c r="E262" t="s">
        <v>6</v>
      </c>
      <c r="F262">
        <v>47.274918698299999</v>
      </c>
      <c r="G262">
        <v>-1.5029168277</v>
      </c>
      <c r="H262">
        <f t="shared" ref="H262:I262" si="259">AVERAGE(F262:F320)</f>
        <v>47.274918691072877</v>
      </c>
      <c r="I262">
        <f t="shared" si="259"/>
        <v>-1.502916836964407</v>
      </c>
    </row>
    <row r="263" spans="1:9" x14ac:dyDescent="0.3">
      <c r="A263" t="s">
        <v>0</v>
      </c>
      <c r="B263" t="s">
        <v>1</v>
      </c>
      <c r="C263" s="1">
        <v>0.36106481481481484</v>
      </c>
      <c r="D263">
        <v>4</v>
      </c>
      <c r="E263" t="s">
        <v>6</v>
      </c>
      <c r="F263">
        <v>47.274918705200001</v>
      </c>
      <c r="G263">
        <v>-1.5029168452999999</v>
      </c>
      <c r="H263">
        <f t="shared" ref="H263:I263" si="260">AVERAGE(F263:F321)</f>
        <v>47.274918691037293</v>
      </c>
      <c r="I263">
        <f t="shared" si="260"/>
        <v>-1.502916836816949</v>
      </c>
    </row>
    <row r="264" spans="1:9" x14ac:dyDescent="0.3">
      <c r="A264" t="s">
        <v>0</v>
      </c>
      <c r="B264" t="s">
        <v>1</v>
      </c>
      <c r="C264" s="1">
        <v>0.36107638888888888</v>
      </c>
      <c r="D264">
        <v>4</v>
      </c>
      <c r="E264" t="s">
        <v>6</v>
      </c>
      <c r="F264">
        <v>47.274918704199997</v>
      </c>
      <c r="G264">
        <v>-1.5029168427999999</v>
      </c>
      <c r="H264">
        <f t="shared" ref="H264:I264" si="261">AVERAGE(F264:F322)</f>
        <v>47.274918690944055</v>
      </c>
      <c r="I264">
        <f t="shared" si="261"/>
        <v>-1.5029168365152543</v>
      </c>
    </row>
    <row r="265" spans="1:9" x14ac:dyDescent="0.3">
      <c r="A265" t="s">
        <v>0</v>
      </c>
      <c r="B265" t="s">
        <v>1</v>
      </c>
      <c r="C265" s="1">
        <v>0.36108796296296297</v>
      </c>
      <c r="D265">
        <v>4</v>
      </c>
      <c r="E265" t="s">
        <v>6</v>
      </c>
      <c r="F265">
        <v>47.2749186872</v>
      </c>
      <c r="G265">
        <v>-1.5029168458</v>
      </c>
      <c r="H265">
        <f t="shared" ref="H265:I265" si="262">AVERAGE(F265:F323)</f>
        <v>47.274918690876262</v>
      </c>
      <c r="I265">
        <f t="shared" si="262"/>
        <v>-1.5029168362813559</v>
      </c>
    </row>
    <row r="266" spans="1:9" x14ac:dyDescent="0.3">
      <c r="A266" t="s">
        <v>0</v>
      </c>
      <c r="B266" t="s">
        <v>1</v>
      </c>
      <c r="C266" s="1">
        <v>0.36109953703703701</v>
      </c>
      <c r="D266">
        <v>4</v>
      </c>
      <c r="E266" t="s">
        <v>6</v>
      </c>
      <c r="F266">
        <v>47.274918696500002</v>
      </c>
      <c r="G266">
        <v>-1.5029168468</v>
      </c>
      <c r="H266">
        <f t="shared" ref="H266:I266" si="263">AVERAGE(F266:F324)</f>
        <v>47.274918691055916</v>
      </c>
      <c r="I266">
        <f t="shared" si="263"/>
        <v>-1.5029168360355933</v>
      </c>
    </row>
    <row r="267" spans="1:9" x14ac:dyDescent="0.3">
      <c r="A267" t="s">
        <v>0</v>
      </c>
      <c r="B267" t="s">
        <v>1</v>
      </c>
      <c r="C267" s="1">
        <v>0.3611111111111111</v>
      </c>
      <c r="D267">
        <v>4</v>
      </c>
      <c r="E267" t="s">
        <v>6</v>
      </c>
      <c r="F267">
        <v>47.274918702000001</v>
      </c>
      <c r="G267">
        <v>-1.5029168362000001</v>
      </c>
      <c r="H267">
        <f t="shared" ref="H267:I267" si="264">AVERAGE(F267:F325)</f>
        <v>47.274918691042359</v>
      </c>
      <c r="I267">
        <f t="shared" si="264"/>
        <v>-1.5029168356661016</v>
      </c>
    </row>
    <row r="268" spans="1:9" x14ac:dyDescent="0.3">
      <c r="A268" t="s">
        <v>0</v>
      </c>
      <c r="B268" t="s">
        <v>1</v>
      </c>
      <c r="C268" s="1">
        <v>0.3611226851851852</v>
      </c>
      <c r="D268">
        <v>4</v>
      </c>
      <c r="E268" t="s">
        <v>6</v>
      </c>
      <c r="F268">
        <v>47.274918699200001</v>
      </c>
      <c r="G268">
        <v>-1.5029168479999999</v>
      </c>
      <c r="H268">
        <f t="shared" ref="H268:I268" si="265">AVERAGE(F268:F326)</f>
        <v>47.274918691110159</v>
      </c>
      <c r="I268">
        <f t="shared" si="265"/>
        <v>-1.5029168354711864</v>
      </c>
    </row>
    <row r="269" spans="1:9" x14ac:dyDescent="0.3">
      <c r="A269" t="s">
        <v>0</v>
      </c>
      <c r="B269" t="s">
        <v>1</v>
      </c>
      <c r="C269" s="1">
        <v>0.36113425925925924</v>
      </c>
      <c r="D269">
        <v>4</v>
      </c>
      <c r="E269" t="s">
        <v>6</v>
      </c>
      <c r="F269">
        <v>47.274918696699999</v>
      </c>
      <c r="G269">
        <v>-1.5029168545</v>
      </c>
      <c r="H269">
        <f t="shared" ref="H269:I269" si="266">AVERAGE(F269:F327)</f>
        <v>47.274918691242355</v>
      </c>
      <c r="I269">
        <f t="shared" si="266"/>
        <v>-1.5029168350559323</v>
      </c>
    </row>
    <row r="270" spans="1:9" x14ac:dyDescent="0.3">
      <c r="A270" t="s">
        <v>0</v>
      </c>
      <c r="B270" t="s">
        <v>1</v>
      </c>
      <c r="C270" s="1">
        <v>0.36114583333333333</v>
      </c>
      <c r="D270">
        <v>4</v>
      </c>
      <c r="E270" t="s">
        <v>6</v>
      </c>
      <c r="F270">
        <v>47.2749186892</v>
      </c>
      <c r="G270">
        <v>-1.5029168473000001</v>
      </c>
      <c r="H270">
        <f t="shared" ref="H270:I270" si="267">AVERAGE(F270:F328)</f>
        <v>47.274918691394902</v>
      </c>
      <c r="I270">
        <f t="shared" si="267"/>
        <v>-1.5029168348728814</v>
      </c>
    </row>
    <row r="271" spans="1:9" x14ac:dyDescent="0.3">
      <c r="A271" t="s">
        <v>0</v>
      </c>
      <c r="B271" t="s">
        <v>1</v>
      </c>
      <c r="C271" s="1">
        <v>0.36115740740740743</v>
      </c>
      <c r="D271">
        <v>4</v>
      </c>
      <c r="E271" t="s">
        <v>6</v>
      </c>
      <c r="F271">
        <v>47.274918690500002</v>
      </c>
      <c r="G271">
        <v>-1.5029168622</v>
      </c>
      <c r="H271">
        <f t="shared" ref="H271:I271" si="268">AVERAGE(F271:F329)</f>
        <v>47.274918691518629</v>
      </c>
      <c r="I271">
        <f t="shared" si="268"/>
        <v>-1.5029168345915256</v>
      </c>
    </row>
    <row r="272" spans="1:9" x14ac:dyDescent="0.3">
      <c r="A272" t="s">
        <v>0</v>
      </c>
      <c r="B272" t="s">
        <v>1</v>
      </c>
      <c r="C272" s="1">
        <v>0.36116898148148147</v>
      </c>
      <c r="D272">
        <v>4</v>
      </c>
      <c r="E272" t="s">
        <v>6</v>
      </c>
      <c r="F272">
        <v>47.274918691499998</v>
      </c>
      <c r="G272">
        <v>-1.5029168358</v>
      </c>
      <c r="H272">
        <f t="shared" ref="H272:I272" si="269">AVERAGE(F272:F330)</f>
        <v>47.274918691710155</v>
      </c>
      <c r="I272">
        <f t="shared" si="269"/>
        <v>-1.5029168342711867</v>
      </c>
    </row>
    <row r="273" spans="1:9" x14ac:dyDescent="0.3">
      <c r="A273" t="s">
        <v>0</v>
      </c>
      <c r="B273" t="s">
        <v>1</v>
      </c>
      <c r="C273" s="1">
        <v>0.36118055555555556</v>
      </c>
      <c r="D273">
        <v>4</v>
      </c>
      <c r="E273" t="s">
        <v>6</v>
      </c>
      <c r="F273">
        <v>47.274918687300001</v>
      </c>
      <c r="G273">
        <v>-1.5029168531999999</v>
      </c>
      <c r="H273">
        <f t="shared" ref="H273:I273" si="270">AVERAGE(F273:F331)</f>
        <v>47.274918691908461</v>
      </c>
      <c r="I273">
        <f t="shared" si="270"/>
        <v>-1.5029168347101696</v>
      </c>
    </row>
    <row r="274" spans="1:9" x14ac:dyDescent="0.3">
      <c r="A274" t="s">
        <v>0</v>
      </c>
      <c r="B274" t="s">
        <v>1</v>
      </c>
      <c r="C274" s="1">
        <v>0.36119212962962965</v>
      </c>
      <c r="D274">
        <v>4</v>
      </c>
      <c r="E274" t="s">
        <v>6</v>
      </c>
      <c r="F274">
        <v>47.274918688200003</v>
      </c>
      <c r="G274">
        <v>-1.5029168418000001</v>
      </c>
      <c r="H274">
        <f t="shared" ref="H274:I274" si="271">AVERAGE(F274:F332)</f>
        <v>47.274918692250843</v>
      </c>
      <c r="I274">
        <f t="shared" si="271"/>
        <v>-1.5029168346983051</v>
      </c>
    </row>
    <row r="275" spans="1:9" x14ac:dyDescent="0.3">
      <c r="A275" t="s">
        <v>0</v>
      </c>
      <c r="B275" t="s">
        <v>1</v>
      </c>
      <c r="C275" s="1">
        <v>0.36120370370370369</v>
      </c>
      <c r="D275">
        <v>4</v>
      </c>
      <c r="E275" t="s">
        <v>6</v>
      </c>
      <c r="F275">
        <v>47.274918683700001</v>
      </c>
      <c r="G275">
        <v>-1.5029168338000001</v>
      </c>
      <c r="H275">
        <f t="shared" ref="H275:I275" si="272">AVERAGE(F275:F333)</f>
        <v>47.274918692464396</v>
      </c>
      <c r="I275">
        <f t="shared" si="272"/>
        <v>-1.5029168350203388</v>
      </c>
    </row>
    <row r="276" spans="1:9" x14ac:dyDescent="0.3">
      <c r="A276" t="s">
        <v>0</v>
      </c>
      <c r="B276" t="s">
        <v>1</v>
      </c>
      <c r="C276" s="1">
        <v>0.36121527777777779</v>
      </c>
      <c r="D276">
        <v>4</v>
      </c>
      <c r="E276" t="s">
        <v>6</v>
      </c>
      <c r="F276">
        <v>47.274918674699997</v>
      </c>
      <c r="G276">
        <v>-1.5029168413</v>
      </c>
      <c r="H276">
        <f t="shared" ref="H276:I276" si="273">AVERAGE(F276:F334)</f>
        <v>47.274918692932197</v>
      </c>
      <c r="I276">
        <f t="shared" si="273"/>
        <v>-1.5029168349474575</v>
      </c>
    </row>
    <row r="277" spans="1:9" x14ac:dyDescent="0.3">
      <c r="A277" t="s">
        <v>0</v>
      </c>
      <c r="B277" t="s">
        <v>1</v>
      </c>
      <c r="C277" s="1">
        <v>0.36122685185185183</v>
      </c>
      <c r="D277">
        <v>4</v>
      </c>
      <c r="E277" t="s">
        <v>6</v>
      </c>
      <c r="F277">
        <v>47.274918694299998</v>
      </c>
      <c r="G277">
        <v>-1.5029168433</v>
      </c>
      <c r="H277">
        <f t="shared" ref="H277:I277" si="274">AVERAGE(F277:F335)</f>
        <v>47.274918693420325</v>
      </c>
      <c r="I277">
        <f t="shared" si="274"/>
        <v>-1.502916835057627</v>
      </c>
    </row>
    <row r="278" spans="1:9" x14ac:dyDescent="0.3">
      <c r="A278" t="s">
        <v>0</v>
      </c>
      <c r="B278" t="s">
        <v>1</v>
      </c>
      <c r="C278" s="1">
        <v>0.36123842592592592</v>
      </c>
      <c r="D278">
        <v>4</v>
      </c>
      <c r="E278" t="s">
        <v>6</v>
      </c>
      <c r="F278">
        <v>47.274918701799997</v>
      </c>
      <c r="G278">
        <v>-1.5029168424999999</v>
      </c>
      <c r="H278">
        <f t="shared" ref="H278:I278" si="275">AVERAGE(F278:F336)</f>
        <v>47.274918693901689</v>
      </c>
      <c r="I278">
        <f t="shared" si="275"/>
        <v>-1.5029168350728812</v>
      </c>
    </row>
    <row r="279" spans="1:9" x14ac:dyDescent="0.3">
      <c r="A279" t="s">
        <v>0</v>
      </c>
      <c r="B279" t="s">
        <v>1</v>
      </c>
      <c r="C279" s="1">
        <v>0.36125000000000002</v>
      </c>
      <c r="D279">
        <v>4</v>
      </c>
      <c r="E279" t="s">
        <v>6</v>
      </c>
      <c r="F279">
        <v>47.2749186872</v>
      </c>
      <c r="G279">
        <v>-1.5029168382</v>
      </c>
      <c r="H279">
        <f t="shared" ref="H279:I279" si="276">AVERAGE(F279:F337)</f>
        <v>47.274918693901689</v>
      </c>
      <c r="I279">
        <f t="shared" si="276"/>
        <v>-1.5029168351152542</v>
      </c>
    </row>
    <row r="280" spans="1:9" x14ac:dyDescent="0.3">
      <c r="A280" t="s">
        <v>0</v>
      </c>
      <c r="B280" t="s">
        <v>1</v>
      </c>
      <c r="C280" s="1">
        <v>0.36126157407407405</v>
      </c>
      <c r="D280">
        <v>4</v>
      </c>
      <c r="E280" t="s">
        <v>6</v>
      </c>
      <c r="F280">
        <v>47.274918698</v>
      </c>
      <c r="G280">
        <v>-1.5029168395000001</v>
      </c>
      <c r="H280">
        <f t="shared" ref="H280:I280" si="277">AVERAGE(F280:F338)</f>
        <v>47.274918694216936</v>
      </c>
      <c r="I280">
        <f t="shared" si="277"/>
        <v>-1.5029168353118645</v>
      </c>
    </row>
    <row r="281" spans="1:9" x14ac:dyDescent="0.3">
      <c r="A281" t="s">
        <v>0</v>
      </c>
      <c r="B281" t="s">
        <v>1</v>
      </c>
      <c r="C281" s="1">
        <v>0.36127314814814815</v>
      </c>
      <c r="D281">
        <v>4</v>
      </c>
      <c r="E281" t="s">
        <v>6</v>
      </c>
      <c r="F281">
        <v>47.274918685499998</v>
      </c>
      <c r="G281">
        <v>-1.5029168211999999</v>
      </c>
      <c r="H281">
        <f t="shared" ref="H281:I281" si="278">AVERAGE(F281:F339)</f>
        <v>47.274918694593211</v>
      </c>
      <c r="I281">
        <f t="shared" si="278"/>
        <v>-1.5029168355711866</v>
      </c>
    </row>
    <row r="282" spans="1:9" x14ac:dyDescent="0.3">
      <c r="A282" t="s">
        <v>0</v>
      </c>
      <c r="B282" t="s">
        <v>1</v>
      </c>
      <c r="C282" s="1">
        <v>0.36128472222222224</v>
      </c>
      <c r="D282">
        <v>4</v>
      </c>
      <c r="E282" t="s">
        <v>6</v>
      </c>
      <c r="F282">
        <v>47.274918678299997</v>
      </c>
      <c r="G282">
        <v>-1.5029168432</v>
      </c>
      <c r="H282">
        <f t="shared" ref="H282:I282" si="279">AVERAGE(F282:F340)</f>
        <v>47.274918695081347</v>
      </c>
      <c r="I282">
        <f t="shared" si="279"/>
        <v>-1.5029168359915255</v>
      </c>
    </row>
    <row r="283" spans="1:9" x14ac:dyDescent="0.3">
      <c r="A283" t="s">
        <v>0</v>
      </c>
      <c r="B283" t="s">
        <v>1</v>
      </c>
      <c r="C283" s="1">
        <v>0.36129629629629628</v>
      </c>
      <c r="D283">
        <v>4</v>
      </c>
      <c r="E283" t="s">
        <v>6</v>
      </c>
      <c r="F283">
        <v>47.274918670799998</v>
      </c>
      <c r="G283">
        <v>-1.502916852</v>
      </c>
      <c r="H283">
        <f t="shared" ref="H283:I283" si="280">AVERAGE(F283:F341)</f>
        <v>47.274918695796607</v>
      </c>
      <c r="I283">
        <f t="shared" si="280"/>
        <v>-1.5029168359152545</v>
      </c>
    </row>
    <row r="284" spans="1:9" x14ac:dyDescent="0.3">
      <c r="A284" t="s">
        <v>0</v>
      </c>
      <c r="B284" t="s">
        <v>1</v>
      </c>
      <c r="C284" s="1">
        <v>0.36130787037037038</v>
      </c>
      <c r="D284">
        <v>4</v>
      </c>
      <c r="E284" t="s">
        <v>6</v>
      </c>
      <c r="F284">
        <v>47.274918704999997</v>
      </c>
      <c r="G284">
        <v>-1.5029168395000001</v>
      </c>
      <c r="H284">
        <f t="shared" ref="H284:I284" si="281">AVERAGE(F284:F342)</f>
        <v>47.274918696532204</v>
      </c>
      <c r="I284">
        <f t="shared" si="281"/>
        <v>-1.5029168359288139</v>
      </c>
    </row>
    <row r="285" spans="1:9" x14ac:dyDescent="0.3">
      <c r="A285" t="s">
        <v>0</v>
      </c>
      <c r="B285" t="s">
        <v>1</v>
      </c>
      <c r="C285" s="1">
        <v>0.36131944444444447</v>
      </c>
      <c r="D285">
        <v>4</v>
      </c>
      <c r="E285" t="s">
        <v>6</v>
      </c>
      <c r="F285">
        <v>47.274918678200002</v>
      </c>
      <c r="G285">
        <v>-1.5029168302</v>
      </c>
      <c r="H285">
        <f t="shared" ref="H285:I285" si="282">AVERAGE(F285:F343)</f>
        <v>47.27491869654915</v>
      </c>
      <c r="I285">
        <f t="shared" si="282"/>
        <v>-1.5029168360949154</v>
      </c>
    </row>
    <row r="286" spans="1:9" x14ac:dyDescent="0.3">
      <c r="A286" t="s">
        <v>0</v>
      </c>
      <c r="B286" t="s">
        <v>1</v>
      </c>
      <c r="C286" s="1">
        <v>0.36133101851851851</v>
      </c>
      <c r="D286">
        <v>4</v>
      </c>
      <c r="E286" t="s">
        <v>6</v>
      </c>
      <c r="F286">
        <v>47.274918676799999</v>
      </c>
      <c r="G286">
        <v>-1.5029168340000001</v>
      </c>
      <c r="H286">
        <f t="shared" ref="H286:I286" si="283">AVERAGE(F286:F344)</f>
        <v>47.274918696922029</v>
      </c>
      <c r="I286">
        <f t="shared" si="283"/>
        <v>-1.5029168365203391</v>
      </c>
    </row>
    <row r="287" spans="1:9" x14ac:dyDescent="0.3">
      <c r="A287" t="s">
        <v>0</v>
      </c>
      <c r="B287" t="s">
        <v>1</v>
      </c>
      <c r="C287" s="1">
        <v>0.3613425925925926</v>
      </c>
      <c r="D287">
        <v>4</v>
      </c>
      <c r="E287" t="s">
        <v>6</v>
      </c>
      <c r="F287">
        <v>47.274918683300001</v>
      </c>
      <c r="G287">
        <v>-1.5029168365000001</v>
      </c>
      <c r="H287">
        <f t="shared" ref="H287:I287" si="284">AVERAGE(F287:F345)</f>
        <v>47.274918697696599</v>
      </c>
      <c r="I287">
        <f t="shared" si="284"/>
        <v>-1.5029168370203394</v>
      </c>
    </row>
    <row r="288" spans="1:9" x14ac:dyDescent="0.3">
      <c r="A288" t="s">
        <v>0</v>
      </c>
      <c r="B288" t="s">
        <v>1</v>
      </c>
      <c r="C288" s="1">
        <v>0.36135416666666664</v>
      </c>
      <c r="D288">
        <v>4</v>
      </c>
      <c r="E288" t="s">
        <v>6</v>
      </c>
      <c r="F288">
        <v>47.274918681999999</v>
      </c>
      <c r="G288">
        <v>-1.5029168534999999</v>
      </c>
      <c r="H288">
        <f t="shared" ref="H288:I288" si="285">AVERAGE(F288:F346)</f>
        <v>47.27491869836949</v>
      </c>
      <c r="I288">
        <f t="shared" si="285"/>
        <v>-1.502916837532204</v>
      </c>
    </row>
    <row r="289" spans="1:9" x14ac:dyDescent="0.3">
      <c r="A289" t="s">
        <v>0</v>
      </c>
      <c r="B289" t="s">
        <v>1</v>
      </c>
      <c r="C289" s="1">
        <v>0.36136574074074074</v>
      </c>
      <c r="D289">
        <v>4</v>
      </c>
      <c r="E289" t="s">
        <v>6</v>
      </c>
      <c r="F289">
        <v>47.274918680799999</v>
      </c>
      <c r="G289">
        <v>-1.5029168262999999</v>
      </c>
      <c r="H289">
        <f t="shared" ref="H289:I289" si="286">AVERAGE(F289:F347)</f>
        <v>47.274918698788134</v>
      </c>
      <c r="I289">
        <f t="shared" si="286"/>
        <v>-1.5029168374186446</v>
      </c>
    </row>
    <row r="290" spans="1:9" x14ac:dyDescent="0.3">
      <c r="A290" t="s">
        <v>0</v>
      </c>
      <c r="B290" t="s">
        <v>1</v>
      </c>
      <c r="C290" s="1">
        <v>0.36137731481481483</v>
      </c>
      <c r="D290">
        <v>4</v>
      </c>
      <c r="E290" t="s">
        <v>6</v>
      </c>
      <c r="F290">
        <v>47.274918681700001</v>
      </c>
      <c r="G290">
        <v>-1.5029168363000001</v>
      </c>
      <c r="H290">
        <f t="shared" ref="H290:I290" si="287">AVERAGE(F290:F348)</f>
        <v>47.274918699220343</v>
      </c>
      <c r="I290">
        <f t="shared" si="287"/>
        <v>-1.5029168378966107</v>
      </c>
    </row>
    <row r="291" spans="1:9" x14ac:dyDescent="0.3">
      <c r="A291" t="s">
        <v>0</v>
      </c>
      <c r="B291" t="s">
        <v>1</v>
      </c>
      <c r="C291" s="1">
        <v>0.36138888888888887</v>
      </c>
      <c r="D291">
        <v>4</v>
      </c>
      <c r="E291" t="s">
        <v>6</v>
      </c>
      <c r="F291">
        <v>47.2749186952</v>
      </c>
      <c r="G291">
        <v>-1.5029168399999999</v>
      </c>
      <c r="H291">
        <f t="shared" ref="H291:I291" si="288">AVERAGE(F291:F349)</f>
        <v>47.274918699925436</v>
      </c>
      <c r="I291">
        <f t="shared" si="288"/>
        <v>-1.5029168383033904</v>
      </c>
    </row>
    <row r="292" spans="1:9" x14ac:dyDescent="0.3">
      <c r="A292" t="s">
        <v>0</v>
      </c>
      <c r="B292" t="s">
        <v>1</v>
      </c>
      <c r="C292" s="1">
        <v>0.36140046296296297</v>
      </c>
      <c r="D292">
        <v>4</v>
      </c>
      <c r="E292" t="s">
        <v>6</v>
      </c>
      <c r="F292">
        <v>47.274918671800002</v>
      </c>
      <c r="G292">
        <v>-1.5029168312000001</v>
      </c>
      <c r="H292">
        <f t="shared" ref="H292:I292" si="289">AVERAGE(F292:F350)</f>
        <v>47.274918700357638</v>
      </c>
      <c r="I292">
        <f t="shared" si="289"/>
        <v>-1.5029168387101699</v>
      </c>
    </row>
    <row r="293" spans="1:9" x14ac:dyDescent="0.3">
      <c r="A293" t="s">
        <v>0</v>
      </c>
      <c r="B293" t="s">
        <v>1</v>
      </c>
      <c r="C293" s="1">
        <v>0.36141203703703706</v>
      </c>
      <c r="D293">
        <v>4</v>
      </c>
      <c r="E293" t="s">
        <v>6</v>
      </c>
      <c r="F293">
        <v>47.274918691499998</v>
      </c>
      <c r="G293">
        <v>-1.5029168303</v>
      </c>
      <c r="H293">
        <f t="shared" ref="H293:I293" si="290">AVERAGE(F293:F351)</f>
        <v>47.274918701067797</v>
      </c>
      <c r="I293">
        <f t="shared" si="290"/>
        <v>-1.5029168392152548</v>
      </c>
    </row>
    <row r="294" spans="1:9" x14ac:dyDescent="0.3">
      <c r="A294" t="s">
        <v>0</v>
      </c>
      <c r="B294" t="s">
        <v>1</v>
      </c>
      <c r="C294" s="1">
        <v>0.3614236111111111</v>
      </c>
      <c r="D294">
        <v>4</v>
      </c>
      <c r="E294" t="s">
        <v>6</v>
      </c>
      <c r="F294">
        <v>47.2749186912</v>
      </c>
      <c r="G294">
        <v>-1.5029168307</v>
      </c>
      <c r="H294">
        <f t="shared" ref="H294:I294" si="291">AVERAGE(F294:F352)</f>
        <v>47.274918701555933</v>
      </c>
      <c r="I294">
        <f t="shared" si="291"/>
        <v>-1.5029168397135599</v>
      </c>
    </row>
    <row r="295" spans="1:9" x14ac:dyDescent="0.3">
      <c r="A295" t="s">
        <v>0</v>
      </c>
      <c r="B295" t="s">
        <v>1</v>
      </c>
      <c r="C295" s="1">
        <v>0.36143518518518519</v>
      </c>
      <c r="D295">
        <v>4</v>
      </c>
      <c r="E295" t="s">
        <v>6</v>
      </c>
      <c r="F295">
        <v>47.274918685199999</v>
      </c>
      <c r="G295">
        <v>-1.5029168207000001</v>
      </c>
      <c r="H295">
        <f t="shared" ref="H295:I295" si="292">AVERAGE(F295:F353)</f>
        <v>47.27491870166272</v>
      </c>
      <c r="I295">
        <f t="shared" si="292"/>
        <v>-1.5029168401983055</v>
      </c>
    </row>
    <row r="296" spans="1:9" x14ac:dyDescent="0.3">
      <c r="A296" t="s">
        <v>0</v>
      </c>
      <c r="B296" t="s">
        <v>1</v>
      </c>
      <c r="C296" s="1">
        <v>0.36144675925925923</v>
      </c>
      <c r="D296">
        <v>4</v>
      </c>
      <c r="E296" t="s">
        <v>6</v>
      </c>
      <c r="F296">
        <v>47.274918684799999</v>
      </c>
      <c r="G296">
        <v>-1.5029168342999999</v>
      </c>
      <c r="H296">
        <f t="shared" ref="H296:I296" si="293">AVERAGE(F296:F354)</f>
        <v>47.274918701918651</v>
      </c>
      <c r="I296">
        <f t="shared" si="293"/>
        <v>-1.5029168407966107</v>
      </c>
    </row>
    <row r="297" spans="1:9" x14ac:dyDescent="0.3">
      <c r="A297" t="s">
        <v>0</v>
      </c>
      <c r="B297" t="s">
        <v>1</v>
      </c>
      <c r="C297" s="1">
        <v>0.36145833333333333</v>
      </c>
      <c r="D297">
        <v>4</v>
      </c>
      <c r="E297" t="s">
        <v>6</v>
      </c>
      <c r="F297">
        <v>47.274918678299997</v>
      </c>
      <c r="G297">
        <v>-1.5029168465</v>
      </c>
      <c r="H297">
        <f t="shared" ref="H297:I297" si="294">AVERAGE(F297:F355)</f>
        <v>47.274918702518661</v>
      </c>
      <c r="I297">
        <f t="shared" si="294"/>
        <v>-1.5029168412457632</v>
      </c>
    </row>
    <row r="298" spans="1:9" x14ac:dyDescent="0.3">
      <c r="A298" t="s">
        <v>0</v>
      </c>
      <c r="B298" t="s">
        <v>1</v>
      </c>
      <c r="C298" s="1">
        <v>0.36146990740740742</v>
      </c>
      <c r="D298">
        <v>4</v>
      </c>
      <c r="E298" t="s">
        <v>6</v>
      </c>
      <c r="F298">
        <v>47.274918689800003</v>
      </c>
      <c r="G298">
        <v>-1.5029168467</v>
      </c>
      <c r="H298">
        <f t="shared" ref="H298:I298" si="295">AVERAGE(F298:F356)</f>
        <v>47.274918703318662</v>
      </c>
      <c r="I298">
        <f t="shared" si="295"/>
        <v>-1.5029168413949157</v>
      </c>
    </row>
    <row r="299" spans="1:9" x14ac:dyDescent="0.3">
      <c r="A299" t="s">
        <v>0</v>
      </c>
      <c r="B299" t="s">
        <v>1</v>
      </c>
      <c r="C299" s="1">
        <v>0.36148148148148146</v>
      </c>
      <c r="D299">
        <v>4</v>
      </c>
      <c r="E299" t="s">
        <v>6</v>
      </c>
      <c r="F299">
        <v>47.274918681800003</v>
      </c>
      <c r="G299">
        <v>-1.5029168371999999</v>
      </c>
      <c r="H299">
        <f t="shared" ref="H299:I299" si="296">AVERAGE(F299:F357)</f>
        <v>47.27491870364917</v>
      </c>
      <c r="I299">
        <f t="shared" si="296"/>
        <v>-1.5029168415949157</v>
      </c>
    </row>
    <row r="300" spans="1:9" x14ac:dyDescent="0.3">
      <c r="A300" t="s">
        <v>0</v>
      </c>
      <c r="B300" t="s">
        <v>1</v>
      </c>
      <c r="C300" s="1">
        <v>0.36149305555555555</v>
      </c>
      <c r="D300">
        <v>4</v>
      </c>
      <c r="E300" t="s">
        <v>6</v>
      </c>
      <c r="F300">
        <v>47.274918680799999</v>
      </c>
      <c r="G300">
        <v>-1.5029168365000001</v>
      </c>
      <c r="H300">
        <f t="shared" ref="H300:I300" si="297">AVERAGE(F300:F358)</f>
        <v>47.274918703852556</v>
      </c>
      <c r="I300">
        <f t="shared" si="297"/>
        <v>-1.5029168419440684</v>
      </c>
    </row>
    <row r="301" spans="1:9" x14ac:dyDescent="0.3">
      <c r="A301" t="s">
        <v>0</v>
      </c>
      <c r="B301" t="s">
        <v>1</v>
      </c>
      <c r="C301" s="1">
        <v>0.36150462962962965</v>
      </c>
      <c r="D301">
        <v>4</v>
      </c>
      <c r="E301" t="s">
        <v>6</v>
      </c>
      <c r="F301">
        <v>47.274918688299998</v>
      </c>
      <c r="G301">
        <v>-1.5029168222</v>
      </c>
      <c r="H301">
        <f t="shared" ref="H301:I301" si="298">AVERAGE(F301:F359)</f>
        <v>47.274918704127124</v>
      </c>
      <c r="I301">
        <f t="shared" si="298"/>
        <v>-1.5029168422694918</v>
      </c>
    </row>
    <row r="302" spans="1:9" x14ac:dyDescent="0.3">
      <c r="A302" t="s">
        <v>0</v>
      </c>
      <c r="B302" t="s">
        <v>1</v>
      </c>
      <c r="C302" s="1">
        <v>0.36151620370370369</v>
      </c>
      <c r="D302">
        <v>4</v>
      </c>
      <c r="E302" t="s">
        <v>6</v>
      </c>
      <c r="F302">
        <v>47.274918696999997</v>
      </c>
      <c r="G302">
        <v>-1.5029168125000001</v>
      </c>
      <c r="H302">
        <f t="shared" ref="H302:I302" si="299">AVERAGE(F302:F360)</f>
        <v>47.274918704337303</v>
      </c>
      <c r="I302">
        <f t="shared" si="299"/>
        <v>-1.5029168428288138</v>
      </c>
    </row>
    <row r="303" spans="1:9" x14ac:dyDescent="0.3">
      <c r="A303" t="s">
        <v>0</v>
      </c>
      <c r="B303" t="s">
        <v>1</v>
      </c>
      <c r="C303" s="1">
        <v>0.36152777777777778</v>
      </c>
      <c r="D303">
        <v>4</v>
      </c>
      <c r="E303" t="s">
        <v>6</v>
      </c>
      <c r="F303">
        <v>47.274918690699998</v>
      </c>
      <c r="G303">
        <v>-1.5029168328</v>
      </c>
      <c r="H303">
        <f t="shared" ref="H303:I303" si="300">AVERAGE(F303:F361)</f>
        <v>47.274918704333899</v>
      </c>
      <c r="I303">
        <f t="shared" si="300"/>
        <v>-1.5029168435966105</v>
      </c>
    </row>
    <row r="304" spans="1:9" x14ac:dyDescent="0.3">
      <c r="A304" t="s">
        <v>0</v>
      </c>
      <c r="B304" t="s">
        <v>1</v>
      </c>
      <c r="C304" s="1">
        <v>0.36153935185185188</v>
      </c>
      <c r="D304">
        <v>4</v>
      </c>
      <c r="E304" t="s">
        <v>6</v>
      </c>
      <c r="F304">
        <v>47.274918695300002</v>
      </c>
      <c r="G304">
        <v>-1.5029168371999999</v>
      </c>
      <c r="H304">
        <f t="shared" ref="H304:I304" si="301">AVERAGE(F304:F362)</f>
        <v>47.274918704759322</v>
      </c>
      <c r="I304">
        <f t="shared" si="301"/>
        <v>-1.5029168440745766</v>
      </c>
    </row>
    <row r="305" spans="1:9" x14ac:dyDescent="0.3">
      <c r="A305" t="s">
        <v>0</v>
      </c>
      <c r="B305" t="s">
        <v>1</v>
      </c>
      <c r="C305" s="1">
        <v>0.36155092592592591</v>
      </c>
      <c r="D305">
        <v>4</v>
      </c>
      <c r="E305" t="s">
        <v>6</v>
      </c>
      <c r="F305">
        <v>47.274918704999997</v>
      </c>
      <c r="G305">
        <v>-1.5029168267999999</v>
      </c>
      <c r="H305">
        <f t="shared" ref="H305:I305" si="302">AVERAGE(F305:F363)</f>
        <v>47.274918704664394</v>
      </c>
      <c r="I305">
        <f t="shared" si="302"/>
        <v>-1.5029168444067798</v>
      </c>
    </row>
    <row r="306" spans="1:9" x14ac:dyDescent="0.3">
      <c r="A306" t="s">
        <v>0</v>
      </c>
      <c r="B306" t="s">
        <v>1</v>
      </c>
      <c r="C306" s="1">
        <v>0.36156250000000001</v>
      </c>
      <c r="D306">
        <v>4</v>
      </c>
      <c r="E306" t="s">
        <v>6</v>
      </c>
      <c r="F306">
        <v>47.274918687800003</v>
      </c>
      <c r="G306">
        <v>-1.5029168377</v>
      </c>
      <c r="H306">
        <f t="shared" ref="H306:I306" si="303">AVERAGE(F306:F364)</f>
        <v>47.274918704681355</v>
      </c>
      <c r="I306">
        <f t="shared" si="303"/>
        <v>-1.5029168448474575</v>
      </c>
    </row>
    <row r="307" spans="1:9" x14ac:dyDescent="0.3">
      <c r="A307" t="s">
        <v>0</v>
      </c>
      <c r="B307" t="s">
        <v>1</v>
      </c>
      <c r="C307" s="1">
        <v>0.36157407407407405</v>
      </c>
      <c r="D307">
        <v>4</v>
      </c>
      <c r="E307" t="s">
        <v>6</v>
      </c>
      <c r="F307">
        <v>47.274918689000003</v>
      </c>
      <c r="G307">
        <v>-1.5029168313000001</v>
      </c>
      <c r="H307">
        <f t="shared" ref="H307:I307" si="304">AVERAGE(F307:F365)</f>
        <v>47.274918704828814</v>
      </c>
      <c r="I307">
        <f t="shared" si="304"/>
        <v>-1.5029168450610169</v>
      </c>
    </row>
    <row r="308" spans="1:9" x14ac:dyDescent="0.3">
      <c r="A308" t="s">
        <v>0</v>
      </c>
      <c r="B308" t="s">
        <v>1</v>
      </c>
      <c r="C308" s="1">
        <v>0.36158564814814814</v>
      </c>
      <c r="D308">
        <v>4</v>
      </c>
      <c r="E308" t="s">
        <v>6</v>
      </c>
      <c r="F308">
        <v>47.274918699200001</v>
      </c>
      <c r="G308">
        <v>-1.5029168325</v>
      </c>
      <c r="H308">
        <f t="shared" ref="H308:I308" si="305">AVERAGE(F308:F366)</f>
        <v>47.274918705349151</v>
      </c>
      <c r="I308">
        <f t="shared" si="305"/>
        <v>-1.5029168453491526</v>
      </c>
    </row>
    <row r="309" spans="1:9" x14ac:dyDescent="0.3">
      <c r="A309" t="s">
        <v>0</v>
      </c>
      <c r="B309" t="s">
        <v>1</v>
      </c>
      <c r="C309" s="1">
        <v>0.36159722222222224</v>
      </c>
      <c r="D309">
        <v>4</v>
      </c>
      <c r="E309" t="s">
        <v>6</v>
      </c>
      <c r="F309">
        <v>47.274918686699998</v>
      </c>
      <c r="G309">
        <v>-1.5029168363000001</v>
      </c>
      <c r="H309">
        <f t="shared" ref="H309:I309" si="306">AVERAGE(F309:F367)</f>
        <v>47.274918705537289</v>
      </c>
      <c r="I309">
        <f t="shared" si="306"/>
        <v>-1.5029168459559321</v>
      </c>
    </row>
    <row r="310" spans="1:9" x14ac:dyDescent="0.3">
      <c r="A310" t="s">
        <v>0</v>
      </c>
      <c r="B310" t="s">
        <v>1</v>
      </c>
      <c r="C310" s="1">
        <v>0.36160879629629628</v>
      </c>
      <c r="D310">
        <v>4</v>
      </c>
      <c r="E310" t="s">
        <v>6</v>
      </c>
      <c r="F310">
        <v>47.274918700000001</v>
      </c>
      <c r="G310">
        <v>-1.5029168247</v>
      </c>
      <c r="H310">
        <f t="shared" ref="H310:I310" si="307">AVERAGE(F310:F368)</f>
        <v>47.274918705847448</v>
      </c>
      <c r="I310">
        <f t="shared" si="307"/>
        <v>-1.5029168465813558</v>
      </c>
    </row>
    <row r="311" spans="1:9" x14ac:dyDescent="0.3">
      <c r="A311" t="s">
        <v>0</v>
      </c>
      <c r="B311" t="s">
        <v>1</v>
      </c>
      <c r="C311" s="1">
        <v>0.36162037037037037</v>
      </c>
      <c r="D311">
        <v>4</v>
      </c>
      <c r="E311" t="s">
        <v>6</v>
      </c>
      <c r="F311">
        <v>47.2749186928</v>
      </c>
      <c r="G311">
        <v>-1.5029168445000001</v>
      </c>
      <c r="H311">
        <f t="shared" ref="H311:I311" si="308">AVERAGE(F311:F369)</f>
        <v>47.274918705847448</v>
      </c>
      <c r="I311">
        <f t="shared" si="308"/>
        <v>-1.5029168473661014</v>
      </c>
    </row>
    <row r="312" spans="1:9" x14ac:dyDescent="0.3">
      <c r="A312" t="s">
        <v>0</v>
      </c>
      <c r="B312" t="s">
        <v>1</v>
      </c>
      <c r="C312" s="1">
        <v>0.36163194444444446</v>
      </c>
      <c r="D312">
        <v>4</v>
      </c>
      <c r="E312" t="s">
        <v>6</v>
      </c>
      <c r="F312">
        <v>47.274918693300002</v>
      </c>
      <c r="G312">
        <v>-1.5029168208000001</v>
      </c>
      <c r="H312">
        <f t="shared" ref="H312:I312" si="309">AVERAGE(F312:F370)</f>
        <v>47.274918706457619</v>
      </c>
      <c r="I312">
        <f t="shared" si="309"/>
        <v>-1.5029168476338983</v>
      </c>
    </row>
    <row r="313" spans="1:9" x14ac:dyDescent="0.3">
      <c r="A313" t="s">
        <v>0</v>
      </c>
      <c r="B313" t="s">
        <v>1</v>
      </c>
      <c r="C313" s="1">
        <v>0.3616435185185185</v>
      </c>
      <c r="D313">
        <v>4</v>
      </c>
      <c r="E313" t="s">
        <v>6</v>
      </c>
      <c r="F313">
        <v>47.274918702199997</v>
      </c>
      <c r="G313">
        <v>-1.5029168454999999</v>
      </c>
      <c r="H313">
        <f t="shared" ref="H313:I313" si="310">AVERAGE(F313:F371)</f>
        <v>47.274918706613555</v>
      </c>
      <c r="I313">
        <f t="shared" si="310"/>
        <v>-1.5029168481322033</v>
      </c>
    </row>
    <row r="314" spans="1:9" x14ac:dyDescent="0.3">
      <c r="A314" t="s">
        <v>0</v>
      </c>
      <c r="B314" t="s">
        <v>1</v>
      </c>
      <c r="C314" s="1">
        <v>0.3616550925925926</v>
      </c>
      <c r="D314">
        <v>4</v>
      </c>
      <c r="E314" t="s">
        <v>6</v>
      </c>
      <c r="F314">
        <v>47.274918687000003</v>
      </c>
      <c r="G314">
        <v>-1.5029168307</v>
      </c>
      <c r="H314">
        <f t="shared" ref="H314:I314" si="311">AVERAGE(F314:F372)</f>
        <v>47.274918706325423</v>
      </c>
      <c r="I314">
        <f t="shared" si="311"/>
        <v>-1.5029168483440678</v>
      </c>
    </row>
    <row r="315" spans="1:9" x14ac:dyDescent="0.3">
      <c r="A315" t="s">
        <v>0</v>
      </c>
      <c r="B315" t="s">
        <v>1</v>
      </c>
      <c r="C315" s="1">
        <v>0.36166666666666669</v>
      </c>
      <c r="D315">
        <v>4</v>
      </c>
      <c r="E315" t="s">
        <v>6</v>
      </c>
      <c r="F315">
        <v>47.274918698299999</v>
      </c>
      <c r="G315">
        <v>-1.5029168308</v>
      </c>
      <c r="H315">
        <f t="shared" ref="H315:I315" si="312">AVERAGE(F315:F373)</f>
        <v>47.274918706638985</v>
      </c>
      <c r="I315">
        <f t="shared" si="312"/>
        <v>-1.5029168484203388</v>
      </c>
    </row>
    <row r="316" spans="1:9" x14ac:dyDescent="0.3">
      <c r="A316" t="s">
        <v>0</v>
      </c>
      <c r="B316" t="s">
        <v>1</v>
      </c>
      <c r="C316" s="1">
        <v>0.36167824074074073</v>
      </c>
      <c r="D316">
        <v>4</v>
      </c>
      <c r="E316" t="s">
        <v>6</v>
      </c>
      <c r="F316">
        <v>47.274918686500001</v>
      </c>
      <c r="G316">
        <v>-1.5029168374999999</v>
      </c>
      <c r="H316">
        <f t="shared" ref="H316:I316" si="313">AVERAGE(F316:F374)</f>
        <v>47.274918706537299</v>
      </c>
      <c r="I316">
        <f t="shared" si="313"/>
        <v>-1.5029168486830506</v>
      </c>
    </row>
    <row r="317" spans="1:9" x14ac:dyDescent="0.3">
      <c r="A317" t="s">
        <v>0</v>
      </c>
      <c r="B317" t="s">
        <v>1</v>
      </c>
      <c r="C317" s="1">
        <v>0.36168981481481483</v>
      </c>
      <c r="D317">
        <v>4</v>
      </c>
      <c r="E317" t="s">
        <v>6</v>
      </c>
      <c r="F317">
        <v>47.274918705799998</v>
      </c>
      <c r="G317">
        <v>-1.5029168322999999</v>
      </c>
      <c r="H317">
        <f t="shared" ref="H317:I317" si="314">AVERAGE(F317:F375)</f>
        <v>47.274918706732208</v>
      </c>
      <c r="I317">
        <f t="shared" si="314"/>
        <v>-1.5029168486355931</v>
      </c>
    </row>
    <row r="318" spans="1:9" x14ac:dyDescent="0.3">
      <c r="A318" t="s">
        <v>0</v>
      </c>
      <c r="B318" t="s">
        <v>1</v>
      </c>
      <c r="C318" s="1">
        <v>0.36170138888888886</v>
      </c>
      <c r="D318">
        <v>4</v>
      </c>
      <c r="E318" t="s">
        <v>6</v>
      </c>
      <c r="F318">
        <v>47.274918712500003</v>
      </c>
      <c r="G318">
        <v>-1.5029168266999999</v>
      </c>
      <c r="H318">
        <f t="shared" ref="H318:I318" si="315">AVERAGE(F318:F376)</f>
        <v>47.274918706396619</v>
      </c>
      <c r="I318">
        <f t="shared" si="315"/>
        <v>-1.5029168487322035</v>
      </c>
    </row>
    <row r="319" spans="1:9" x14ac:dyDescent="0.3">
      <c r="A319" t="s">
        <v>0</v>
      </c>
      <c r="B319" t="s">
        <v>1</v>
      </c>
      <c r="C319" s="1">
        <v>0.36171296296296296</v>
      </c>
      <c r="D319">
        <v>4</v>
      </c>
      <c r="E319" t="s">
        <v>6</v>
      </c>
      <c r="F319">
        <v>47.274918709200001</v>
      </c>
      <c r="G319">
        <v>-1.5029168283000001</v>
      </c>
      <c r="H319">
        <f t="shared" ref="H319:I319" si="316">AVERAGE(F319:F377)</f>
        <v>47.274918705938994</v>
      </c>
      <c r="I319">
        <f t="shared" si="316"/>
        <v>-1.5029168488508473</v>
      </c>
    </row>
    <row r="320" spans="1:9" x14ac:dyDescent="0.3">
      <c r="A320" t="s">
        <v>0</v>
      </c>
      <c r="B320" t="s">
        <v>1</v>
      </c>
      <c r="C320" s="1">
        <v>0.36172453703703705</v>
      </c>
      <c r="D320">
        <v>4</v>
      </c>
      <c r="E320" t="s">
        <v>6</v>
      </c>
      <c r="F320">
        <v>47.274918698199997</v>
      </c>
      <c r="G320">
        <v>-1.5029168369999999</v>
      </c>
      <c r="H320">
        <f t="shared" ref="H320:I320" si="317">AVERAGE(F320:F378)</f>
        <v>47.274918705825435</v>
      </c>
      <c r="I320">
        <f t="shared" si="317"/>
        <v>-1.5029168490711866</v>
      </c>
    </row>
    <row r="321" spans="1:9" x14ac:dyDescent="0.3">
      <c r="A321" t="s">
        <v>0</v>
      </c>
      <c r="B321" t="s">
        <v>1</v>
      </c>
      <c r="C321" s="1">
        <v>0.36173611111111109</v>
      </c>
      <c r="D321">
        <v>4</v>
      </c>
      <c r="E321" t="s">
        <v>6</v>
      </c>
      <c r="F321">
        <v>47.274918696199997</v>
      </c>
      <c r="G321">
        <v>-1.502916819</v>
      </c>
      <c r="H321">
        <f t="shared" ref="H321:I321" si="318">AVERAGE(F321:F379)</f>
        <v>47.274918705644076</v>
      </c>
      <c r="I321">
        <f t="shared" si="318"/>
        <v>-1.5029168492372884</v>
      </c>
    </row>
    <row r="322" spans="1:9" x14ac:dyDescent="0.3">
      <c r="A322" t="s">
        <v>0</v>
      </c>
      <c r="B322" t="s">
        <v>1</v>
      </c>
      <c r="C322" s="1">
        <v>0.36174768518518519</v>
      </c>
      <c r="D322">
        <v>4</v>
      </c>
      <c r="E322" t="s">
        <v>6</v>
      </c>
      <c r="F322">
        <v>47.274918699700002</v>
      </c>
      <c r="G322">
        <v>-1.5029168275</v>
      </c>
      <c r="H322">
        <f t="shared" ref="H322:I322" si="319">AVERAGE(F322:F380)</f>
        <v>47.274918705644076</v>
      </c>
      <c r="I322">
        <f t="shared" si="319"/>
        <v>-1.5029168496983052</v>
      </c>
    </row>
    <row r="323" spans="1:9" x14ac:dyDescent="0.3">
      <c r="A323" t="s">
        <v>0</v>
      </c>
      <c r="B323" t="s">
        <v>1</v>
      </c>
      <c r="C323" s="1">
        <v>0.36175925925925928</v>
      </c>
      <c r="D323">
        <v>4</v>
      </c>
      <c r="E323" t="s">
        <v>6</v>
      </c>
      <c r="F323">
        <v>47.274918700199997</v>
      </c>
      <c r="G323">
        <v>-1.5029168289999999</v>
      </c>
      <c r="H323">
        <f t="shared" ref="H323:I323" si="320">AVERAGE(F323:F381)</f>
        <v>47.274918705432199</v>
      </c>
      <c r="I323">
        <f t="shared" si="320"/>
        <v>-1.5029168499864409</v>
      </c>
    </row>
    <row r="324" spans="1:9" x14ac:dyDescent="0.3">
      <c r="A324" t="s">
        <v>0</v>
      </c>
      <c r="B324" t="s">
        <v>1</v>
      </c>
      <c r="C324" s="1">
        <v>0.36177083333333332</v>
      </c>
      <c r="D324">
        <v>4</v>
      </c>
      <c r="E324" t="s">
        <v>6</v>
      </c>
      <c r="F324">
        <v>47.274918697799997</v>
      </c>
      <c r="G324">
        <v>-1.5029168313000001</v>
      </c>
      <c r="H324">
        <f t="shared" ref="H324:I324" si="321">AVERAGE(F324:F382)</f>
        <v>47.274918705474583</v>
      </c>
      <c r="I324">
        <f t="shared" si="321"/>
        <v>-1.5029168501474579</v>
      </c>
    </row>
    <row r="325" spans="1:9" x14ac:dyDescent="0.3">
      <c r="A325" t="s">
        <v>0</v>
      </c>
      <c r="B325" t="s">
        <v>1</v>
      </c>
      <c r="C325" s="1">
        <v>0.36178240740740741</v>
      </c>
      <c r="D325">
        <v>4</v>
      </c>
      <c r="E325" t="s">
        <v>6</v>
      </c>
      <c r="F325">
        <v>47.274918695700002</v>
      </c>
      <c r="G325">
        <v>-1.502916825</v>
      </c>
      <c r="H325">
        <f t="shared" ref="H325:I325" si="322">AVERAGE(F325:F383)</f>
        <v>47.274918705562719</v>
      </c>
      <c r="I325">
        <f t="shared" si="322"/>
        <v>-1.5029168501000005</v>
      </c>
    </row>
    <row r="326" spans="1:9" x14ac:dyDescent="0.3">
      <c r="A326" t="s">
        <v>0</v>
      </c>
      <c r="B326" t="s">
        <v>1</v>
      </c>
      <c r="C326" s="1">
        <v>0.36179398148148151</v>
      </c>
      <c r="D326">
        <v>4</v>
      </c>
      <c r="E326" t="s">
        <v>6</v>
      </c>
      <c r="F326">
        <v>47.274918706000001</v>
      </c>
      <c r="G326">
        <v>-1.5029168247</v>
      </c>
      <c r="H326">
        <f t="shared" ref="H326:I326" si="323">AVERAGE(F326:F384)</f>
        <v>47.274918705610183</v>
      </c>
      <c r="I326">
        <f t="shared" si="323"/>
        <v>-1.5029168506966106</v>
      </c>
    </row>
    <row r="327" spans="1:9" x14ac:dyDescent="0.3">
      <c r="A327" t="s">
        <v>0</v>
      </c>
      <c r="B327" t="s">
        <v>1</v>
      </c>
      <c r="C327" s="1">
        <v>0.36180555555555555</v>
      </c>
      <c r="D327">
        <v>4</v>
      </c>
      <c r="E327" t="s">
        <v>6</v>
      </c>
      <c r="F327">
        <v>47.274918706999998</v>
      </c>
      <c r="G327">
        <v>-1.5029168235000001</v>
      </c>
      <c r="H327">
        <f t="shared" ref="H327:I327" si="324">AVERAGE(F327:F385)</f>
        <v>47.274918705428824</v>
      </c>
      <c r="I327">
        <f t="shared" si="324"/>
        <v>-1.5029168508593223</v>
      </c>
    </row>
    <row r="328" spans="1:9" x14ac:dyDescent="0.3">
      <c r="A328" t="s">
        <v>0</v>
      </c>
      <c r="B328" t="s">
        <v>1</v>
      </c>
      <c r="C328" s="1">
        <v>0.36181712962962964</v>
      </c>
      <c r="D328">
        <v>4</v>
      </c>
      <c r="E328" t="s">
        <v>6</v>
      </c>
      <c r="F328">
        <v>47.274918705700003</v>
      </c>
      <c r="G328">
        <v>-1.5029168437</v>
      </c>
      <c r="H328">
        <f t="shared" ref="H328:I328" si="325">AVERAGE(F328:F386)</f>
        <v>47.274918705103396</v>
      </c>
      <c r="I328">
        <f t="shared" si="325"/>
        <v>-1.5029168508423734</v>
      </c>
    </row>
    <row r="329" spans="1:9" x14ac:dyDescent="0.3">
      <c r="A329" t="s">
        <v>0</v>
      </c>
      <c r="B329" t="s">
        <v>1</v>
      </c>
      <c r="C329" s="1">
        <v>0.36182870370370368</v>
      </c>
      <c r="D329">
        <v>4</v>
      </c>
      <c r="E329" t="s">
        <v>6</v>
      </c>
      <c r="F329">
        <v>47.274918696500002</v>
      </c>
      <c r="G329">
        <v>-1.5029168307</v>
      </c>
      <c r="H329">
        <f t="shared" ref="H329:I329" si="326">AVERAGE(F329:F387)</f>
        <v>47.27491870484068</v>
      </c>
      <c r="I329">
        <f t="shared" si="326"/>
        <v>-1.5029168507762716</v>
      </c>
    </row>
    <row r="330" spans="1:9" x14ac:dyDescent="0.3">
      <c r="A330" t="s">
        <v>0</v>
      </c>
      <c r="B330" t="s">
        <v>1</v>
      </c>
      <c r="C330" s="1">
        <v>0.36184027777777777</v>
      </c>
      <c r="D330">
        <v>4</v>
      </c>
      <c r="E330" t="s">
        <v>6</v>
      </c>
      <c r="F330">
        <v>47.274918701799997</v>
      </c>
      <c r="G330">
        <v>-1.5029168433</v>
      </c>
      <c r="H330">
        <f t="shared" ref="H330:I330" si="327">AVERAGE(F330:F388)</f>
        <v>47.274918704928808</v>
      </c>
      <c r="I330">
        <f t="shared" si="327"/>
        <v>-1.5029168511152546</v>
      </c>
    </row>
    <row r="331" spans="1:9" x14ac:dyDescent="0.3">
      <c r="A331" t="s">
        <v>0</v>
      </c>
      <c r="B331" t="s">
        <v>1</v>
      </c>
      <c r="C331" s="1">
        <v>0.36185185185185187</v>
      </c>
      <c r="D331">
        <v>4</v>
      </c>
      <c r="E331" t="s">
        <v>6</v>
      </c>
      <c r="F331">
        <v>47.274918703200001</v>
      </c>
      <c r="G331">
        <v>-1.5029168616999999</v>
      </c>
      <c r="H331">
        <f t="shared" ref="H331:I331" si="328">AVERAGE(F331:F389)</f>
        <v>47.274918704920331</v>
      </c>
      <c r="I331">
        <f t="shared" si="328"/>
        <v>-1.5029168511779663</v>
      </c>
    </row>
    <row r="332" spans="1:9" x14ac:dyDescent="0.3">
      <c r="A332" t="s">
        <v>0</v>
      </c>
      <c r="B332" t="s">
        <v>1</v>
      </c>
      <c r="C332" s="1">
        <v>0.36186342592592591</v>
      </c>
      <c r="D332">
        <v>4</v>
      </c>
      <c r="E332" t="s">
        <v>6</v>
      </c>
      <c r="F332">
        <v>47.274918707499999</v>
      </c>
      <c r="G332">
        <v>-1.5029168525000001</v>
      </c>
      <c r="H332">
        <f t="shared" ref="H332:I332" si="329">AVERAGE(F332:F390)</f>
        <v>47.27491870481186</v>
      </c>
      <c r="I332">
        <f t="shared" si="329"/>
        <v>-1.5029168507254238</v>
      </c>
    </row>
    <row r="333" spans="1:9" x14ac:dyDescent="0.3">
      <c r="A333" t="s">
        <v>0</v>
      </c>
      <c r="B333" t="s">
        <v>1</v>
      </c>
      <c r="C333" s="1">
        <v>0.361875</v>
      </c>
      <c r="D333">
        <v>4</v>
      </c>
      <c r="E333" t="s">
        <v>6</v>
      </c>
      <c r="F333">
        <v>47.274918700800001</v>
      </c>
      <c r="G333">
        <v>-1.5029168608000001</v>
      </c>
      <c r="H333">
        <f t="shared" ref="H333:I333" si="330">AVERAGE(F333:F391)</f>
        <v>47.27491870450676</v>
      </c>
      <c r="I333">
        <f t="shared" si="330"/>
        <v>-1.5029168505355934</v>
      </c>
    </row>
    <row r="334" spans="1:9" x14ac:dyDescent="0.3">
      <c r="A334" t="s">
        <v>0</v>
      </c>
      <c r="B334" t="s">
        <v>1</v>
      </c>
      <c r="C334" s="1">
        <v>0.3618865740740741</v>
      </c>
      <c r="D334">
        <v>4</v>
      </c>
      <c r="E334" t="s">
        <v>6</v>
      </c>
      <c r="F334">
        <v>47.274918711300003</v>
      </c>
      <c r="G334">
        <v>-1.5029168294999999</v>
      </c>
      <c r="H334">
        <f t="shared" ref="H334:I334" si="331">AVERAGE(F334:F392)</f>
        <v>47.274918704498297</v>
      </c>
      <c r="I334">
        <f t="shared" si="331"/>
        <v>-1.5029168500525427</v>
      </c>
    </row>
    <row r="335" spans="1:9" x14ac:dyDescent="0.3">
      <c r="A335" t="s">
        <v>0</v>
      </c>
      <c r="B335" t="s">
        <v>1</v>
      </c>
      <c r="C335" s="1">
        <v>0.36189814814814814</v>
      </c>
      <c r="D335">
        <v>4</v>
      </c>
      <c r="E335" t="s">
        <v>6</v>
      </c>
      <c r="F335">
        <v>47.274918703499999</v>
      </c>
      <c r="G335">
        <v>-1.5029168477999999</v>
      </c>
      <c r="H335">
        <f t="shared" ref="H335:I335" si="332">AVERAGE(F335:F393)</f>
        <v>47.274918704320328</v>
      </c>
      <c r="I335">
        <f t="shared" si="332"/>
        <v>-1.5029168505271189</v>
      </c>
    </row>
    <row r="336" spans="1:9" x14ac:dyDescent="0.3">
      <c r="A336" t="s">
        <v>0</v>
      </c>
      <c r="B336" t="s">
        <v>1</v>
      </c>
      <c r="C336" s="1">
        <v>0.36190972222222223</v>
      </c>
      <c r="D336">
        <v>4</v>
      </c>
      <c r="E336" t="s">
        <v>6</v>
      </c>
      <c r="F336">
        <v>47.274918722700001</v>
      </c>
      <c r="G336">
        <v>-1.5029168442</v>
      </c>
      <c r="H336">
        <f t="shared" ref="H336:I336" si="333">AVERAGE(F336:F394)</f>
        <v>47.274918704189815</v>
      </c>
      <c r="I336">
        <f t="shared" si="333"/>
        <v>-1.5029168502728814</v>
      </c>
    </row>
    <row r="337" spans="1:9" x14ac:dyDescent="0.3">
      <c r="A337" t="s">
        <v>0</v>
      </c>
      <c r="B337" t="s">
        <v>1</v>
      </c>
      <c r="C337" s="1">
        <v>0.36192129629629627</v>
      </c>
      <c r="D337">
        <v>4</v>
      </c>
      <c r="E337" t="s">
        <v>6</v>
      </c>
      <c r="F337">
        <v>47.274918701799997</v>
      </c>
      <c r="G337">
        <v>-1.5029168449999999</v>
      </c>
      <c r="H337">
        <f t="shared" ref="H337:I337" si="334">AVERAGE(F337:F395)</f>
        <v>47.274918703708465</v>
      </c>
      <c r="I337">
        <f t="shared" si="334"/>
        <v>-1.5029168501728811</v>
      </c>
    </row>
    <row r="338" spans="1:9" x14ac:dyDescent="0.3">
      <c r="A338" t="s">
        <v>0</v>
      </c>
      <c r="B338" t="s">
        <v>1</v>
      </c>
      <c r="C338" s="1">
        <v>0.36193287037037036</v>
      </c>
      <c r="D338">
        <v>4</v>
      </c>
      <c r="E338" t="s">
        <v>6</v>
      </c>
      <c r="F338">
        <v>47.274918705799998</v>
      </c>
      <c r="G338">
        <v>-1.5029168498000001</v>
      </c>
      <c r="H338">
        <f t="shared" ref="H338:I338" si="335">AVERAGE(F338:F396)</f>
        <v>47.274918703555919</v>
      </c>
      <c r="I338">
        <f t="shared" si="335"/>
        <v>-1.5029168499694914</v>
      </c>
    </row>
    <row r="339" spans="1:9" x14ac:dyDescent="0.3">
      <c r="A339" t="s">
        <v>0</v>
      </c>
      <c r="B339" t="s">
        <v>1</v>
      </c>
      <c r="C339" s="1">
        <v>0.36194444444444446</v>
      </c>
      <c r="D339">
        <v>4</v>
      </c>
      <c r="E339" t="s">
        <v>6</v>
      </c>
      <c r="F339">
        <v>47.274918720199999</v>
      </c>
      <c r="G339">
        <v>-1.5029168548</v>
      </c>
      <c r="H339">
        <f t="shared" ref="H339:I339" si="336">AVERAGE(F339:F397)</f>
        <v>47.274918703613551</v>
      </c>
      <c r="I339">
        <f t="shared" si="336"/>
        <v>-1.502916849755932</v>
      </c>
    </row>
    <row r="340" spans="1:9" x14ac:dyDescent="0.3">
      <c r="A340" t="s">
        <v>0</v>
      </c>
      <c r="B340" t="s">
        <v>1</v>
      </c>
      <c r="C340" s="1">
        <v>0.3619560185185185</v>
      </c>
      <c r="D340">
        <v>4</v>
      </c>
      <c r="E340" t="s">
        <v>6</v>
      </c>
      <c r="F340">
        <v>47.2749187143</v>
      </c>
      <c r="G340">
        <v>-1.502916846</v>
      </c>
      <c r="H340">
        <f t="shared" ref="H340:I340" si="337">AVERAGE(F340:F398)</f>
        <v>47.274918703333896</v>
      </c>
      <c r="I340">
        <f t="shared" si="337"/>
        <v>-1.5029168490898304</v>
      </c>
    </row>
    <row r="341" spans="1:9" x14ac:dyDescent="0.3">
      <c r="A341" t="s">
        <v>0</v>
      </c>
      <c r="B341" t="s">
        <v>1</v>
      </c>
      <c r="C341" s="1">
        <v>0.36196759259259259</v>
      </c>
      <c r="D341">
        <v>4</v>
      </c>
      <c r="E341" t="s">
        <v>6</v>
      </c>
      <c r="F341">
        <v>47.274918720499997</v>
      </c>
      <c r="G341">
        <v>-1.5029168387</v>
      </c>
      <c r="H341">
        <f t="shared" ref="H341:I341" si="338">AVERAGE(F341:F399)</f>
        <v>47.27491870316441</v>
      </c>
      <c r="I341">
        <f t="shared" si="338"/>
        <v>-1.5029168487389826</v>
      </c>
    </row>
    <row r="342" spans="1:9" x14ac:dyDescent="0.3">
      <c r="A342" t="s">
        <v>0</v>
      </c>
      <c r="B342" t="s">
        <v>1</v>
      </c>
      <c r="C342" s="1">
        <v>0.36197916666666669</v>
      </c>
      <c r="D342">
        <v>4</v>
      </c>
      <c r="E342" t="s">
        <v>6</v>
      </c>
      <c r="F342">
        <v>47.274918714199998</v>
      </c>
      <c r="G342">
        <v>-1.5029168528000001</v>
      </c>
      <c r="H342">
        <f t="shared" ref="H342:I342" si="339">AVERAGE(F342:F400)</f>
        <v>47.274918702711858</v>
      </c>
      <c r="I342">
        <f t="shared" si="339"/>
        <v>-1.5029168486305082</v>
      </c>
    </row>
    <row r="343" spans="1:9" x14ac:dyDescent="0.3">
      <c r="A343" t="s">
        <v>0</v>
      </c>
      <c r="B343" t="s">
        <v>1</v>
      </c>
      <c r="C343" s="1">
        <v>0.36199074074074072</v>
      </c>
      <c r="D343">
        <v>4</v>
      </c>
      <c r="E343" t="s">
        <v>6</v>
      </c>
      <c r="F343">
        <v>47.274918706000001</v>
      </c>
      <c r="G343">
        <v>-1.5029168493</v>
      </c>
      <c r="H343">
        <f t="shared" ref="H343:I343" si="340">AVERAGE(F343:F401)</f>
        <v>47.274918702771174</v>
      </c>
      <c r="I343">
        <f t="shared" si="340"/>
        <v>-1.5029168482474571</v>
      </c>
    </row>
    <row r="344" spans="1:9" x14ac:dyDescent="0.3">
      <c r="A344" t="s">
        <v>0</v>
      </c>
      <c r="B344" t="s">
        <v>1</v>
      </c>
      <c r="C344" s="1">
        <v>0.36200231481481482</v>
      </c>
      <c r="D344">
        <v>4</v>
      </c>
      <c r="E344" t="s">
        <v>6</v>
      </c>
      <c r="F344">
        <v>47.274918700199997</v>
      </c>
      <c r="G344">
        <v>-1.5029168553000001</v>
      </c>
      <c r="H344">
        <f t="shared" ref="H344:I344" si="341">AVERAGE(F344:F402)</f>
        <v>47.274918702623722</v>
      </c>
      <c r="I344">
        <f t="shared" si="341"/>
        <v>-1.5029168480762709</v>
      </c>
    </row>
    <row r="345" spans="1:9" x14ac:dyDescent="0.3">
      <c r="A345" t="s">
        <v>0</v>
      </c>
      <c r="B345" t="s">
        <v>1</v>
      </c>
      <c r="C345" s="1">
        <v>0.36201388888888891</v>
      </c>
      <c r="D345">
        <v>4</v>
      </c>
      <c r="E345" t="s">
        <v>6</v>
      </c>
      <c r="F345">
        <v>47.274918722499997</v>
      </c>
      <c r="G345">
        <v>-1.5029168635000001</v>
      </c>
      <c r="H345">
        <f t="shared" ref="H345:I345" si="342">AVERAGE(F345:F403)</f>
        <v>47.274918702574567</v>
      </c>
      <c r="I345">
        <f t="shared" si="342"/>
        <v>-1.5029168475932202</v>
      </c>
    </row>
    <row r="346" spans="1:9" x14ac:dyDescent="0.3">
      <c r="A346" t="s">
        <v>0</v>
      </c>
      <c r="B346" t="s">
        <v>1</v>
      </c>
      <c r="C346" s="1">
        <v>0.36202546296296295</v>
      </c>
      <c r="D346">
        <v>4</v>
      </c>
      <c r="E346" t="s">
        <v>6</v>
      </c>
      <c r="F346">
        <v>47.274918722999999</v>
      </c>
      <c r="G346">
        <v>-1.5029168666999999</v>
      </c>
      <c r="H346">
        <f t="shared" ref="H346:I346" si="343">AVERAGE(F346:F404)</f>
        <v>47.274918702154231</v>
      </c>
      <c r="I346">
        <f t="shared" si="343"/>
        <v>-1.5029168468677965</v>
      </c>
    </row>
    <row r="347" spans="1:9" x14ac:dyDescent="0.3">
      <c r="A347" t="s">
        <v>0</v>
      </c>
      <c r="B347" t="s">
        <v>1</v>
      </c>
      <c r="C347" s="1">
        <v>0.36203703703703705</v>
      </c>
      <c r="D347">
        <v>4</v>
      </c>
      <c r="E347" t="s">
        <v>6</v>
      </c>
      <c r="F347">
        <v>47.274918706699999</v>
      </c>
      <c r="G347">
        <v>-1.5029168468</v>
      </c>
      <c r="H347">
        <f t="shared" ref="H347:I347" si="344">AVERAGE(F347:F405)</f>
        <v>47.274918701777949</v>
      </c>
      <c r="I347">
        <f t="shared" si="344"/>
        <v>-1.5029168463220337</v>
      </c>
    </row>
    <row r="348" spans="1:9" x14ac:dyDescent="0.3">
      <c r="A348" t="s">
        <v>0</v>
      </c>
      <c r="B348" t="s">
        <v>1</v>
      </c>
      <c r="C348" s="1">
        <v>0.36204861111111108</v>
      </c>
      <c r="D348">
        <v>4</v>
      </c>
      <c r="E348" t="s">
        <v>6</v>
      </c>
      <c r="F348">
        <v>47.274918706299999</v>
      </c>
      <c r="G348">
        <v>-1.5029168545</v>
      </c>
      <c r="H348">
        <f t="shared" ref="H348:I348" si="345">AVERAGE(F348:F406)</f>
        <v>47.274918701608463</v>
      </c>
      <c r="I348">
        <f t="shared" si="345"/>
        <v>-1.5029168458966098</v>
      </c>
    </row>
    <row r="349" spans="1:9" x14ac:dyDescent="0.3">
      <c r="A349" t="s">
        <v>0</v>
      </c>
      <c r="B349" t="s">
        <v>1</v>
      </c>
      <c r="C349" s="1">
        <v>0.36206018518518518</v>
      </c>
      <c r="D349">
        <v>4</v>
      </c>
      <c r="E349" t="s">
        <v>6</v>
      </c>
      <c r="F349">
        <v>47.274918723299997</v>
      </c>
      <c r="G349">
        <v>-1.5029168603</v>
      </c>
      <c r="H349">
        <f t="shared" ref="H349:I349" si="346">AVERAGE(F349:F407)</f>
        <v>47.274918701640665</v>
      </c>
      <c r="I349">
        <f t="shared" si="346"/>
        <v>-1.5029168455101694</v>
      </c>
    </row>
    <row r="350" spans="1:9" x14ac:dyDescent="0.3">
      <c r="A350" t="s">
        <v>0</v>
      </c>
      <c r="B350" t="s">
        <v>1</v>
      </c>
      <c r="C350" s="1">
        <v>0.36207175925925927</v>
      </c>
      <c r="D350">
        <v>4</v>
      </c>
      <c r="E350" t="s">
        <v>6</v>
      </c>
      <c r="F350">
        <v>47.274918720700001</v>
      </c>
      <c r="G350">
        <v>-1.5029168639999999</v>
      </c>
      <c r="H350">
        <f t="shared" ref="H350:I350" si="347">AVERAGE(F350:F408)</f>
        <v>47.274918701508469</v>
      </c>
      <c r="I350">
        <f t="shared" si="347"/>
        <v>-1.5029168445016947</v>
      </c>
    </row>
    <row r="351" spans="1:9" x14ac:dyDescent="0.3">
      <c r="A351" t="s">
        <v>0</v>
      </c>
      <c r="B351" t="s">
        <v>1</v>
      </c>
      <c r="C351" s="1">
        <v>0.36208333333333331</v>
      </c>
      <c r="D351">
        <v>4</v>
      </c>
      <c r="E351" t="s">
        <v>6</v>
      </c>
      <c r="F351">
        <v>47.274918713700004</v>
      </c>
      <c r="G351">
        <v>-1.5029168610000001</v>
      </c>
      <c r="H351">
        <f t="shared" ref="H351:I351" si="348">AVERAGE(F351:F409)</f>
        <v>47.274918701128811</v>
      </c>
      <c r="I351">
        <f t="shared" si="348"/>
        <v>-1.5029168440661014</v>
      </c>
    </row>
    <row r="352" spans="1:9" x14ac:dyDescent="0.3">
      <c r="A352" t="s">
        <v>0</v>
      </c>
      <c r="B352" t="s">
        <v>1</v>
      </c>
      <c r="C352" s="1">
        <v>0.36209490740740741</v>
      </c>
      <c r="D352">
        <v>4</v>
      </c>
      <c r="E352" t="s">
        <v>6</v>
      </c>
      <c r="F352">
        <v>47.274918720300001</v>
      </c>
      <c r="G352">
        <v>-1.5029168597</v>
      </c>
      <c r="H352">
        <f t="shared" ref="H352:I352" si="349">AVERAGE(F352:F410)</f>
        <v>47.274918701155926</v>
      </c>
      <c r="I352">
        <f t="shared" si="349"/>
        <v>-1.5029168436847458</v>
      </c>
    </row>
    <row r="353" spans="1:9" x14ac:dyDescent="0.3">
      <c r="A353" t="s">
        <v>0</v>
      </c>
      <c r="B353" t="s">
        <v>1</v>
      </c>
      <c r="C353" s="1">
        <v>0.3621064814814815</v>
      </c>
      <c r="D353">
        <v>4</v>
      </c>
      <c r="E353" t="s">
        <v>6</v>
      </c>
      <c r="F353">
        <v>47.274918697499999</v>
      </c>
      <c r="G353">
        <v>-1.5029168593</v>
      </c>
      <c r="H353">
        <f t="shared" ref="H353:I353" si="350">AVERAGE(F353:F411)</f>
        <v>47.274918700867794</v>
      </c>
      <c r="I353">
        <f t="shared" si="350"/>
        <v>-1.5029168431254236</v>
      </c>
    </row>
    <row r="354" spans="1:9" x14ac:dyDescent="0.3">
      <c r="A354" t="s">
        <v>0</v>
      </c>
      <c r="B354" t="s">
        <v>1</v>
      </c>
      <c r="C354" s="1">
        <v>0.36211805555555554</v>
      </c>
      <c r="D354">
        <v>4</v>
      </c>
      <c r="E354" t="s">
        <v>6</v>
      </c>
      <c r="F354">
        <v>47.274918700299999</v>
      </c>
      <c r="G354">
        <v>-1.5029168559999999</v>
      </c>
      <c r="H354">
        <f t="shared" ref="H354:I354" si="351">AVERAGE(F354:F412)</f>
        <v>47.274918701067797</v>
      </c>
      <c r="I354">
        <f t="shared" si="351"/>
        <v>-1.5029168425220338</v>
      </c>
    </row>
    <row r="355" spans="1:9" x14ac:dyDescent="0.3">
      <c r="A355" t="s">
        <v>0</v>
      </c>
      <c r="B355" t="s">
        <v>1</v>
      </c>
      <c r="C355" s="1">
        <v>0.36212962962962963</v>
      </c>
      <c r="D355">
        <v>4</v>
      </c>
      <c r="E355" t="s">
        <v>6</v>
      </c>
      <c r="F355">
        <v>47.274918720199999</v>
      </c>
      <c r="G355">
        <v>-1.5029168608000001</v>
      </c>
      <c r="H355">
        <f t="shared" ref="H355:I355" si="352">AVERAGE(F355:F413)</f>
        <v>47.274918701299988</v>
      </c>
      <c r="I355">
        <f t="shared" si="352"/>
        <v>-1.5029168420508474</v>
      </c>
    </row>
    <row r="356" spans="1:9" x14ac:dyDescent="0.3">
      <c r="A356" t="s">
        <v>0</v>
      </c>
      <c r="B356" t="s">
        <v>1</v>
      </c>
      <c r="C356" s="1">
        <v>0.36214120370370373</v>
      </c>
      <c r="D356">
        <v>4</v>
      </c>
      <c r="E356" t="s">
        <v>6</v>
      </c>
      <c r="F356">
        <v>47.274918725500001</v>
      </c>
      <c r="G356">
        <v>-1.5029168553000001</v>
      </c>
      <c r="H356">
        <f t="shared" ref="H356:I356" si="353">AVERAGE(F356:F414)</f>
        <v>47.274918701105079</v>
      </c>
      <c r="I356">
        <f t="shared" si="353"/>
        <v>-1.502916841337288</v>
      </c>
    </row>
    <row r="357" spans="1:9" x14ac:dyDescent="0.3">
      <c r="A357" t="s">
        <v>0</v>
      </c>
      <c r="B357" t="s">
        <v>1</v>
      </c>
      <c r="C357" s="1">
        <v>0.36215277777777777</v>
      </c>
      <c r="D357">
        <v>4</v>
      </c>
      <c r="E357" t="s">
        <v>6</v>
      </c>
      <c r="F357">
        <v>47.274918709300003</v>
      </c>
      <c r="G357">
        <v>-1.5029168584999999</v>
      </c>
      <c r="H357">
        <f t="shared" ref="H357:I357" si="354">AVERAGE(F357:F415)</f>
        <v>47.274918700879645</v>
      </c>
      <c r="I357">
        <f t="shared" si="354"/>
        <v>-1.5029168411677967</v>
      </c>
    </row>
    <row r="358" spans="1:9" x14ac:dyDescent="0.3">
      <c r="A358" t="s">
        <v>0</v>
      </c>
      <c r="B358" t="s">
        <v>1</v>
      </c>
      <c r="C358" s="1">
        <v>0.36216435185185186</v>
      </c>
      <c r="D358">
        <v>4</v>
      </c>
      <c r="E358" t="s">
        <v>6</v>
      </c>
      <c r="F358">
        <v>47.274918693799997</v>
      </c>
      <c r="G358">
        <v>-1.5029168578000001</v>
      </c>
      <c r="H358">
        <f t="shared" ref="H358:I358" si="355">AVERAGE(F358:F416)</f>
        <v>47.274918700993204</v>
      </c>
      <c r="I358">
        <f t="shared" si="355"/>
        <v>-1.5029168404779658</v>
      </c>
    </row>
    <row r="359" spans="1:9" x14ac:dyDescent="0.3">
      <c r="A359" t="s">
        <v>0</v>
      </c>
      <c r="B359" t="s">
        <v>1</v>
      </c>
      <c r="C359" s="1">
        <v>0.3621759259259259</v>
      </c>
      <c r="D359">
        <v>4</v>
      </c>
      <c r="E359" t="s">
        <v>6</v>
      </c>
      <c r="F359">
        <v>47.274918696999997</v>
      </c>
      <c r="G359">
        <v>-1.5029168557000001</v>
      </c>
      <c r="H359">
        <f t="shared" ref="H359:I359" si="356">AVERAGE(F359:F417)</f>
        <v>47.274918701355915</v>
      </c>
      <c r="I359">
        <f t="shared" si="356"/>
        <v>-1.5029168400355932</v>
      </c>
    </row>
    <row r="360" spans="1:9" x14ac:dyDescent="0.3">
      <c r="A360" t="s">
        <v>0</v>
      </c>
      <c r="B360" t="s">
        <v>1</v>
      </c>
      <c r="C360" s="1">
        <v>0.3621875</v>
      </c>
      <c r="D360">
        <v>4</v>
      </c>
      <c r="E360" t="s">
        <v>6</v>
      </c>
      <c r="F360">
        <v>47.274918700699999</v>
      </c>
      <c r="G360">
        <v>-1.5029168552000001</v>
      </c>
      <c r="H360">
        <f t="shared" ref="H360:I360" si="357">AVERAGE(F360:F418)</f>
        <v>47.274918701622013</v>
      </c>
      <c r="I360">
        <f t="shared" si="357"/>
        <v>-1.5029168398457631</v>
      </c>
    </row>
    <row r="361" spans="1:9" x14ac:dyDescent="0.3">
      <c r="A361" t="s">
        <v>0</v>
      </c>
      <c r="B361" t="s">
        <v>1</v>
      </c>
      <c r="C361" s="1">
        <v>0.36219907407407409</v>
      </c>
      <c r="D361">
        <v>4</v>
      </c>
      <c r="E361" t="s">
        <v>6</v>
      </c>
      <c r="F361">
        <v>47.2749186968</v>
      </c>
      <c r="G361">
        <v>-1.5029168578000001</v>
      </c>
      <c r="H361">
        <f t="shared" ref="H361:I361" si="358">AVERAGE(F361:F419)</f>
        <v>47.274918701686431</v>
      </c>
      <c r="I361">
        <f t="shared" si="358"/>
        <v>-1.5029168394813559</v>
      </c>
    </row>
    <row r="362" spans="1:9" x14ac:dyDescent="0.3">
      <c r="A362" t="s">
        <v>0</v>
      </c>
      <c r="B362" t="s">
        <v>1</v>
      </c>
      <c r="C362" s="1">
        <v>0.36221064814814813</v>
      </c>
      <c r="D362">
        <v>4</v>
      </c>
      <c r="E362" t="s">
        <v>6</v>
      </c>
      <c r="F362">
        <v>47.274918715799998</v>
      </c>
      <c r="G362">
        <v>-1.5029168610000001</v>
      </c>
      <c r="H362">
        <f t="shared" ref="H362:I362" si="359">AVERAGE(F362:F420)</f>
        <v>47.274918701698311</v>
      </c>
      <c r="I362">
        <f t="shared" si="359"/>
        <v>-1.5029168390864409</v>
      </c>
    </row>
    <row r="363" spans="1:9" x14ac:dyDescent="0.3">
      <c r="A363" t="s">
        <v>0</v>
      </c>
      <c r="B363" t="s">
        <v>1</v>
      </c>
      <c r="C363" s="1">
        <v>0.36222222222222222</v>
      </c>
      <c r="D363">
        <v>4</v>
      </c>
      <c r="E363" t="s">
        <v>6</v>
      </c>
      <c r="F363">
        <v>47.274918689700002</v>
      </c>
      <c r="G363">
        <v>-1.5029168568</v>
      </c>
      <c r="H363">
        <f t="shared" ref="H363:I363" si="360">AVERAGE(F363:F421)</f>
        <v>47.274918701896617</v>
      </c>
      <c r="I363">
        <f t="shared" si="360"/>
        <v>-1.502916838666102</v>
      </c>
    </row>
    <row r="364" spans="1:9" x14ac:dyDescent="0.3">
      <c r="A364" t="s">
        <v>0</v>
      </c>
      <c r="B364" t="s">
        <v>1</v>
      </c>
      <c r="C364" s="1">
        <v>0.36223379629629632</v>
      </c>
      <c r="D364">
        <v>4</v>
      </c>
      <c r="E364" t="s">
        <v>6</v>
      </c>
      <c r="F364">
        <v>47.274918706000001</v>
      </c>
      <c r="G364">
        <v>-1.5029168528000001</v>
      </c>
      <c r="H364">
        <f t="shared" ref="H364:I364" si="361">AVERAGE(F364:F422)</f>
        <v>47.274918702345772</v>
      </c>
      <c r="I364">
        <f t="shared" si="361"/>
        <v>-1.5029168381898306</v>
      </c>
    </row>
    <row r="365" spans="1:9" x14ac:dyDescent="0.3">
      <c r="A365" t="s">
        <v>0</v>
      </c>
      <c r="B365" t="s">
        <v>1</v>
      </c>
      <c r="C365" s="1">
        <v>0.36224537037037036</v>
      </c>
      <c r="D365">
        <v>4</v>
      </c>
      <c r="E365" t="s">
        <v>6</v>
      </c>
      <c r="F365">
        <v>47.274918696500002</v>
      </c>
      <c r="G365">
        <v>-1.5029168503000001</v>
      </c>
      <c r="H365">
        <f t="shared" ref="H365:I365" si="362">AVERAGE(F365:F423)</f>
        <v>47.274918702562708</v>
      </c>
      <c r="I365">
        <f t="shared" si="362"/>
        <v>-1.5029168381932203</v>
      </c>
    </row>
    <row r="366" spans="1:9" x14ac:dyDescent="0.3">
      <c r="A366" t="s">
        <v>0</v>
      </c>
      <c r="B366" t="s">
        <v>1</v>
      </c>
      <c r="C366" s="1">
        <v>0.36225694444444445</v>
      </c>
      <c r="D366">
        <v>4</v>
      </c>
      <c r="E366" t="s">
        <v>6</v>
      </c>
      <c r="F366">
        <v>47.274918719699997</v>
      </c>
      <c r="G366">
        <v>-1.5029168482999999</v>
      </c>
      <c r="H366">
        <f t="shared" ref="H366:I366" si="363">AVERAGE(F366:F424)</f>
        <v>47.274918702898312</v>
      </c>
      <c r="I366">
        <f t="shared" si="363"/>
        <v>-1.5029168376152542</v>
      </c>
    </row>
    <row r="367" spans="1:9" x14ac:dyDescent="0.3">
      <c r="A367" t="s">
        <v>0</v>
      </c>
      <c r="B367" t="s">
        <v>1</v>
      </c>
      <c r="C367" s="1">
        <v>0.36226851851851855</v>
      </c>
      <c r="D367">
        <v>4</v>
      </c>
      <c r="E367" t="s">
        <v>6</v>
      </c>
      <c r="F367">
        <v>47.2749187103</v>
      </c>
      <c r="G367">
        <v>-1.5029168683</v>
      </c>
      <c r="H367">
        <f t="shared" ref="H367:I367" si="364">AVERAGE(F367:F425)</f>
        <v>47.274918702872888</v>
      </c>
      <c r="I367">
        <f t="shared" si="364"/>
        <v>-1.5029168373135597</v>
      </c>
    </row>
    <row r="368" spans="1:9" x14ac:dyDescent="0.3">
      <c r="A368" t="s">
        <v>0</v>
      </c>
      <c r="B368" t="s">
        <v>1</v>
      </c>
      <c r="C368" s="1">
        <v>0.36228009259259258</v>
      </c>
      <c r="D368">
        <v>4</v>
      </c>
      <c r="E368" t="s">
        <v>6</v>
      </c>
      <c r="F368">
        <v>47.274918704999997</v>
      </c>
      <c r="G368">
        <v>-1.5029168732</v>
      </c>
      <c r="H368">
        <f t="shared" ref="H368:I368" si="365">AVERAGE(F368:F426)</f>
        <v>47.274918702935587</v>
      </c>
      <c r="I368">
        <f t="shared" si="365"/>
        <v>-1.5029168367796613</v>
      </c>
    </row>
    <row r="369" spans="1:9" x14ac:dyDescent="0.3">
      <c r="A369" t="s">
        <v>0</v>
      </c>
      <c r="B369" t="s">
        <v>1</v>
      </c>
      <c r="C369" s="1">
        <v>0.36229166666666668</v>
      </c>
      <c r="D369">
        <v>4</v>
      </c>
      <c r="E369" t="s">
        <v>6</v>
      </c>
      <c r="F369">
        <v>47.274918700000001</v>
      </c>
      <c r="G369">
        <v>-1.502916871</v>
      </c>
      <c r="H369">
        <f t="shared" ref="H369:I369" si="366">AVERAGE(F369:F427)</f>
        <v>47.274918703083053</v>
      </c>
      <c r="I369">
        <f t="shared" si="366"/>
        <v>-1.502916835784746</v>
      </c>
    </row>
    <row r="370" spans="1:9" x14ac:dyDescent="0.3">
      <c r="A370" t="s">
        <v>0</v>
      </c>
      <c r="B370" t="s">
        <v>1</v>
      </c>
      <c r="C370" s="1">
        <v>0.36230324074074072</v>
      </c>
      <c r="D370">
        <v>4</v>
      </c>
      <c r="E370" t="s">
        <v>6</v>
      </c>
      <c r="F370">
        <v>47.274918728800003</v>
      </c>
      <c r="G370">
        <v>-1.5029168603</v>
      </c>
      <c r="H370">
        <f t="shared" ref="H370:I370" si="367">AVERAGE(F370:F428)</f>
        <v>47.274918703222035</v>
      </c>
      <c r="I370">
        <f t="shared" si="367"/>
        <v>-1.5029168348898307</v>
      </c>
    </row>
    <row r="371" spans="1:9" x14ac:dyDescent="0.3">
      <c r="A371" t="s">
        <v>0</v>
      </c>
      <c r="B371" t="s">
        <v>1</v>
      </c>
      <c r="C371" s="1">
        <v>0.36231481481481481</v>
      </c>
      <c r="D371">
        <v>4</v>
      </c>
      <c r="E371" t="s">
        <v>6</v>
      </c>
      <c r="F371">
        <v>47.274918702500003</v>
      </c>
      <c r="G371">
        <v>-1.5029168502000001</v>
      </c>
      <c r="H371">
        <f t="shared" ref="H371:I371" si="368">AVERAGE(F371:F429)</f>
        <v>47.274918702840679</v>
      </c>
      <c r="I371">
        <f t="shared" si="368"/>
        <v>-1.5029168342915256</v>
      </c>
    </row>
    <row r="372" spans="1:9" x14ac:dyDescent="0.3">
      <c r="A372" t="s">
        <v>0</v>
      </c>
      <c r="B372" t="s">
        <v>1</v>
      </c>
      <c r="C372" s="1">
        <v>0.36232638888888891</v>
      </c>
      <c r="D372">
        <v>4</v>
      </c>
      <c r="E372" t="s">
        <v>6</v>
      </c>
      <c r="F372">
        <v>47.274918685199999</v>
      </c>
      <c r="G372">
        <v>-1.5029168580000001</v>
      </c>
      <c r="H372">
        <f t="shared" ref="H372:I372" si="369">AVERAGE(F372:F430)</f>
        <v>47.274918703001696</v>
      </c>
      <c r="I372">
        <f t="shared" si="369"/>
        <v>-1.5029168339440677</v>
      </c>
    </row>
    <row r="373" spans="1:9" x14ac:dyDescent="0.3">
      <c r="A373" t="s">
        <v>0</v>
      </c>
      <c r="B373" t="s">
        <v>1</v>
      </c>
      <c r="C373" s="1">
        <v>0.36233796296296295</v>
      </c>
      <c r="D373">
        <v>4</v>
      </c>
      <c r="E373" t="s">
        <v>6</v>
      </c>
      <c r="F373">
        <v>47.274918705499999</v>
      </c>
      <c r="G373">
        <v>-1.5029168352</v>
      </c>
      <c r="H373">
        <f t="shared" ref="H373:I373" si="370">AVERAGE(F373:F431)</f>
        <v>47.274918703299981</v>
      </c>
      <c r="I373">
        <f t="shared" si="370"/>
        <v>-1.5029168334322036</v>
      </c>
    </row>
    <row r="374" spans="1:9" x14ac:dyDescent="0.3">
      <c r="A374" t="s">
        <v>0</v>
      </c>
      <c r="B374" t="s">
        <v>1</v>
      </c>
      <c r="C374" s="1">
        <v>0.36234953703703704</v>
      </c>
      <c r="D374">
        <v>4</v>
      </c>
      <c r="E374" t="s">
        <v>6</v>
      </c>
      <c r="F374">
        <v>47.274918692299998</v>
      </c>
      <c r="G374">
        <v>-1.5029168463</v>
      </c>
      <c r="H374">
        <f t="shared" ref="H374:I374" si="371">AVERAGE(F374:F432)</f>
        <v>47.274918703474576</v>
      </c>
      <c r="I374">
        <f t="shared" si="371"/>
        <v>-1.5029168336118646</v>
      </c>
    </row>
    <row r="375" spans="1:9" x14ac:dyDescent="0.3">
      <c r="A375" t="s">
        <v>0</v>
      </c>
      <c r="B375" t="s">
        <v>1</v>
      </c>
      <c r="C375" s="1">
        <v>0.36236111111111113</v>
      </c>
      <c r="D375">
        <v>4</v>
      </c>
      <c r="E375" t="s">
        <v>6</v>
      </c>
      <c r="F375">
        <v>47.274918698</v>
      </c>
      <c r="G375">
        <v>-1.5029168346999999</v>
      </c>
      <c r="H375">
        <f t="shared" ref="H375:I375" si="372">AVERAGE(F375:F433)</f>
        <v>47.274918703788138</v>
      </c>
      <c r="I375">
        <f t="shared" si="372"/>
        <v>-1.5029168332796612</v>
      </c>
    </row>
    <row r="376" spans="1:9" x14ac:dyDescent="0.3">
      <c r="A376" t="s">
        <v>0</v>
      </c>
      <c r="B376" t="s">
        <v>1</v>
      </c>
      <c r="C376" s="1">
        <v>0.36237268518518517</v>
      </c>
      <c r="D376">
        <v>4</v>
      </c>
      <c r="E376" t="s">
        <v>6</v>
      </c>
      <c r="F376">
        <v>47.274918685999999</v>
      </c>
      <c r="G376">
        <v>-1.502916838</v>
      </c>
      <c r="H376">
        <f t="shared" ref="H376:I376" si="373">AVERAGE(F376:F434)</f>
        <v>47.274918704033901</v>
      </c>
      <c r="I376">
        <f t="shared" si="373"/>
        <v>-1.5029168335610168</v>
      </c>
    </row>
    <row r="377" spans="1:9" x14ac:dyDescent="0.3">
      <c r="A377" t="s">
        <v>0</v>
      </c>
      <c r="B377" t="s">
        <v>1</v>
      </c>
      <c r="C377" s="1">
        <v>0.36238425925925927</v>
      </c>
      <c r="D377">
        <v>4</v>
      </c>
      <c r="E377" t="s">
        <v>6</v>
      </c>
      <c r="F377">
        <v>47.274918685499998</v>
      </c>
      <c r="G377">
        <v>-1.5029168337000001</v>
      </c>
      <c r="H377">
        <f t="shared" ref="H377:I377" si="374">AVERAGE(F377:F435)</f>
        <v>47.274918704530506</v>
      </c>
      <c r="I377">
        <f t="shared" si="374"/>
        <v>-1.5029168334474574</v>
      </c>
    </row>
    <row r="378" spans="1:9" x14ac:dyDescent="0.3">
      <c r="A378" t="s">
        <v>0</v>
      </c>
      <c r="B378" t="s">
        <v>1</v>
      </c>
      <c r="C378" s="1">
        <v>0.36239583333333331</v>
      </c>
      <c r="D378">
        <v>4</v>
      </c>
      <c r="E378" t="s">
        <v>6</v>
      </c>
      <c r="F378">
        <v>47.274918702500003</v>
      </c>
      <c r="G378">
        <v>-1.5029168413</v>
      </c>
      <c r="H378">
        <f t="shared" ref="H378:I378" si="375">AVERAGE(F378:F436)</f>
        <v>47.274918704796605</v>
      </c>
      <c r="I378">
        <f t="shared" si="375"/>
        <v>-1.5029168333305083</v>
      </c>
    </row>
    <row r="379" spans="1:9" x14ac:dyDescent="0.3">
      <c r="A379" t="s">
        <v>0</v>
      </c>
      <c r="B379" t="s">
        <v>1</v>
      </c>
      <c r="C379" s="1">
        <v>0.3624074074074074</v>
      </c>
      <c r="D379">
        <v>4</v>
      </c>
      <c r="E379" t="s">
        <v>6</v>
      </c>
      <c r="F379">
        <v>47.274918687499998</v>
      </c>
      <c r="G379">
        <v>-1.5029168468</v>
      </c>
      <c r="H379">
        <f t="shared" ref="H379:I379" si="376">AVERAGE(F379:F437)</f>
        <v>47.274918704861015</v>
      </c>
      <c r="I379">
        <f t="shared" si="376"/>
        <v>-1.5029168330288136</v>
      </c>
    </row>
    <row r="380" spans="1:9" x14ac:dyDescent="0.3">
      <c r="A380" t="s">
        <v>0</v>
      </c>
      <c r="B380" t="s">
        <v>1</v>
      </c>
      <c r="C380" s="1">
        <v>0.36241898148148149</v>
      </c>
      <c r="D380">
        <v>4</v>
      </c>
      <c r="E380" t="s">
        <v>6</v>
      </c>
      <c r="F380">
        <v>47.274918696199997</v>
      </c>
      <c r="G380">
        <v>-1.5029168462</v>
      </c>
      <c r="H380">
        <f t="shared" ref="H380:I380" si="377">AVERAGE(F380:F438)</f>
        <v>47.274918705216955</v>
      </c>
      <c r="I380">
        <f t="shared" si="377"/>
        <v>-1.5029168326881353</v>
      </c>
    </row>
    <row r="381" spans="1:9" x14ac:dyDescent="0.3">
      <c r="A381" t="s">
        <v>0</v>
      </c>
      <c r="B381" t="s">
        <v>1</v>
      </c>
      <c r="C381" s="1">
        <v>0.36243055555555553</v>
      </c>
      <c r="D381">
        <v>4</v>
      </c>
      <c r="E381" t="s">
        <v>6</v>
      </c>
      <c r="F381">
        <v>47.2749186872</v>
      </c>
      <c r="G381">
        <v>-1.5029168445000001</v>
      </c>
      <c r="H381">
        <f t="shared" ref="H381:I381" si="378">AVERAGE(F381:F439)</f>
        <v>47.274918705472892</v>
      </c>
      <c r="I381">
        <f t="shared" si="378"/>
        <v>-1.5029168325016948</v>
      </c>
    </row>
    <row r="382" spans="1:9" x14ac:dyDescent="0.3">
      <c r="A382" t="s">
        <v>0</v>
      </c>
      <c r="B382" t="s">
        <v>1</v>
      </c>
      <c r="C382" s="1">
        <v>0.36244212962962963</v>
      </c>
      <c r="D382">
        <v>4</v>
      </c>
      <c r="E382" t="s">
        <v>6</v>
      </c>
      <c r="F382">
        <v>47.274918702699999</v>
      </c>
      <c r="G382">
        <v>-1.5029168385</v>
      </c>
      <c r="H382">
        <f t="shared" ref="H382:I382" si="379">AVERAGE(F382:F440)</f>
        <v>47.274918705735594</v>
      </c>
      <c r="I382">
        <f t="shared" si="379"/>
        <v>-1.5029168321661017</v>
      </c>
    </row>
    <row r="383" spans="1:9" x14ac:dyDescent="0.3">
      <c r="A383" t="s">
        <v>0</v>
      </c>
      <c r="B383" t="s">
        <v>1</v>
      </c>
      <c r="C383" s="1">
        <v>0.36245370370370372</v>
      </c>
      <c r="D383">
        <v>4</v>
      </c>
      <c r="E383" t="s">
        <v>6</v>
      </c>
      <c r="F383">
        <v>47.274918702999997</v>
      </c>
      <c r="G383">
        <v>-1.5029168285000001</v>
      </c>
      <c r="H383">
        <f t="shared" ref="H383:I383" si="380">AVERAGE(F383:F441)</f>
        <v>47.274918705927121</v>
      </c>
      <c r="I383">
        <f t="shared" si="380"/>
        <v>-1.5029168319661017</v>
      </c>
    </row>
    <row r="384" spans="1:9" x14ac:dyDescent="0.3">
      <c r="A384" t="s">
        <v>0</v>
      </c>
      <c r="B384" t="s">
        <v>1</v>
      </c>
      <c r="C384" s="1">
        <v>0.36246527777777776</v>
      </c>
      <c r="D384">
        <v>4</v>
      </c>
      <c r="E384" t="s">
        <v>6</v>
      </c>
      <c r="F384">
        <v>47.274918698500002</v>
      </c>
      <c r="G384">
        <v>-1.5029168602</v>
      </c>
      <c r="H384">
        <f t="shared" ref="H384:I384" si="381">AVERAGE(F384:F442)</f>
        <v>47.274918705966101</v>
      </c>
      <c r="I384">
        <f t="shared" si="381"/>
        <v>-1.5029168317745765</v>
      </c>
    </row>
    <row r="385" spans="1:9" x14ac:dyDescent="0.3">
      <c r="A385" t="s">
        <v>0</v>
      </c>
      <c r="B385" t="s">
        <v>1</v>
      </c>
      <c r="C385" s="1">
        <v>0.36247685185185186</v>
      </c>
      <c r="D385">
        <v>4</v>
      </c>
      <c r="E385" t="s">
        <v>6</v>
      </c>
      <c r="F385">
        <v>47.274918695300002</v>
      </c>
      <c r="G385">
        <v>-1.5029168342999999</v>
      </c>
      <c r="H385">
        <f t="shared" ref="H385:I385" si="382">AVERAGE(F385:F443)</f>
        <v>47.274918706115244</v>
      </c>
      <c r="I385">
        <f t="shared" si="382"/>
        <v>-1.502916831225424</v>
      </c>
    </row>
    <row r="386" spans="1:9" x14ac:dyDescent="0.3">
      <c r="A386" t="s">
        <v>0</v>
      </c>
      <c r="B386" t="s">
        <v>1</v>
      </c>
      <c r="C386" s="1">
        <v>0.36248842592592595</v>
      </c>
      <c r="D386">
        <v>4</v>
      </c>
      <c r="E386" t="s">
        <v>6</v>
      </c>
      <c r="F386">
        <v>47.274918687800003</v>
      </c>
      <c r="G386">
        <v>-1.5029168225</v>
      </c>
      <c r="H386">
        <f t="shared" ref="H386:I386" si="383">AVERAGE(F386:F444)</f>
        <v>47.274918706344067</v>
      </c>
      <c r="I386">
        <f t="shared" si="383"/>
        <v>-1.5029168311305086</v>
      </c>
    </row>
    <row r="387" spans="1:9" x14ac:dyDescent="0.3">
      <c r="A387" t="s">
        <v>0</v>
      </c>
      <c r="B387" t="s">
        <v>1</v>
      </c>
      <c r="C387" s="1">
        <v>0.36249999999999999</v>
      </c>
      <c r="D387">
        <v>4</v>
      </c>
      <c r="E387" t="s">
        <v>6</v>
      </c>
      <c r="F387">
        <v>47.274918690200003</v>
      </c>
      <c r="G387">
        <v>-1.5029168397999999</v>
      </c>
      <c r="H387">
        <f t="shared" ref="H387:I387" si="384">AVERAGE(F387:F445)</f>
        <v>47.274918706647455</v>
      </c>
      <c r="I387">
        <f t="shared" si="384"/>
        <v>-1.5029168312542374</v>
      </c>
    </row>
    <row r="388" spans="1:9" x14ac:dyDescent="0.3">
      <c r="A388" t="s">
        <v>0</v>
      </c>
      <c r="B388" t="s">
        <v>1</v>
      </c>
      <c r="C388" s="1">
        <v>0.36251157407407408</v>
      </c>
      <c r="D388">
        <v>4</v>
      </c>
      <c r="E388" t="s">
        <v>6</v>
      </c>
      <c r="F388">
        <v>47.274918701700003</v>
      </c>
      <c r="G388">
        <v>-1.5029168506999999</v>
      </c>
      <c r="H388">
        <f t="shared" ref="H388:I388" si="385">AVERAGE(F388:F446)</f>
        <v>47.274918706728819</v>
      </c>
      <c r="I388">
        <f t="shared" si="385"/>
        <v>-1.5029168312525425</v>
      </c>
    </row>
    <row r="389" spans="1:9" x14ac:dyDescent="0.3">
      <c r="A389" t="s">
        <v>0</v>
      </c>
      <c r="B389" t="s">
        <v>1</v>
      </c>
      <c r="C389" s="1">
        <v>0.36252314814814812</v>
      </c>
      <c r="D389">
        <v>4</v>
      </c>
      <c r="E389" t="s">
        <v>6</v>
      </c>
      <c r="F389">
        <v>47.274918701300003</v>
      </c>
      <c r="G389">
        <v>-1.5029168470000001</v>
      </c>
      <c r="H389">
        <f t="shared" ref="H389:I389" si="386">AVERAGE(F389:F447)</f>
        <v>47.274918706883064</v>
      </c>
      <c r="I389">
        <f t="shared" si="386"/>
        <v>-1.5029168309830512</v>
      </c>
    </row>
    <row r="390" spans="1:9" x14ac:dyDescent="0.3">
      <c r="A390" t="s">
        <v>0</v>
      </c>
      <c r="B390" t="s">
        <v>1</v>
      </c>
      <c r="C390" s="1">
        <v>0.36253472222222222</v>
      </c>
      <c r="D390">
        <v>4</v>
      </c>
      <c r="E390" t="s">
        <v>6</v>
      </c>
      <c r="F390">
        <v>47.2749186968</v>
      </c>
      <c r="G390">
        <v>-1.502916835</v>
      </c>
      <c r="H390">
        <f t="shared" ref="H390:I390" si="387">AVERAGE(F390:F448)</f>
        <v>47.274918706889828</v>
      </c>
      <c r="I390">
        <f t="shared" si="387"/>
        <v>-1.5029168307254235</v>
      </c>
    </row>
    <row r="391" spans="1:9" x14ac:dyDescent="0.3">
      <c r="A391" t="s">
        <v>0</v>
      </c>
      <c r="B391" t="s">
        <v>1</v>
      </c>
      <c r="C391" s="1">
        <v>0.36254629629629631</v>
      </c>
      <c r="D391">
        <v>4</v>
      </c>
      <c r="E391" t="s">
        <v>6</v>
      </c>
      <c r="F391">
        <v>47.274918689499998</v>
      </c>
      <c r="G391">
        <v>-1.5029168413</v>
      </c>
      <c r="H391">
        <f t="shared" ref="H391:I391" si="388">AVERAGE(F391:F449)</f>
        <v>47.274918706822035</v>
      </c>
      <c r="I391">
        <f t="shared" si="388"/>
        <v>-1.5029168303389828</v>
      </c>
    </row>
    <row r="392" spans="1:9" x14ac:dyDescent="0.3">
      <c r="A392" t="s">
        <v>0</v>
      </c>
      <c r="B392" t="s">
        <v>1</v>
      </c>
      <c r="C392" s="1">
        <v>0.36255787037037035</v>
      </c>
      <c r="D392">
        <v>4</v>
      </c>
      <c r="E392" t="s">
        <v>6</v>
      </c>
      <c r="F392">
        <v>47.274918700299999</v>
      </c>
      <c r="G392">
        <v>-1.5029168322999999</v>
      </c>
      <c r="H392">
        <f t="shared" ref="H392:I392" si="389">AVERAGE(F392:F450)</f>
        <v>47.274918707072878</v>
      </c>
      <c r="I392">
        <f t="shared" si="389"/>
        <v>-1.502916830076271</v>
      </c>
    </row>
    <row r="393" spans="1:9" x14ac:dyDescent="0.3">
      <c r="A393" t="s">
        <v>0</v>
      </c>
      <c r="B393" t="s">
        <v>1</v>
      </c>
      <c r="C393" s="1">
        <v>0.36256944444444444</v>
      </c>
      <c r="D393">
        <v>4</v>
      </c>
      <c r="E393" t="s">
        <v>6</v>
      </c>
      <c r="F393">
        <v>47.274918700800001</v>
      </c>
      <c r="G393">
        <v>-1.5029168575</v>
      </c>
      <c r="H393">
        <f t="shared" ref="H393:I393" si="390">AVERAGE(F393:F451)</f>
        <v>47.274918707122033</v>
      </c>
      <c r="I393">
        <f t="shared" si="390"/>
        <v>-1.5029168298711861</v>
      </c>
    </row>
    <row r="394" spans="1:9" x14ac:dyDescent="0.3">
      <c r="A394" t="s">
        <v>0</v>
      </c>
      <c r="B394" t="s">
        <v>1</v>
      </c>
      <c r="C394" s="1">
        <v>0.36258101851851854</v>
      </c>
      <c r="D394">
        <v>4</v>
      </c>
      <c r="E394" t="s">
        <v>6</v>
      </c>
      <c r="F394">
        <v>47.274918695799997</v>
      </c>
      <c r="G394">
        <v>-1.5029168328</v>
      </c>
      <c r="H394">
        <f t="shared" ref="H394:I394" si="391">AVERAGE(F394:F452)</f>
        <v>47.274918707206773</v>
      </c>
      <c r="I394">
        <f t="shared" si="391"/>
        <v>-1.5029168294728812</v>
      </c>
    </row>
    <row r="395" spans="1:9" x14ac:dyDescent="0.3">
      <c r="A395" t="s">
        <v>0</v>
      </c>
      <c r="B395" t="s">
        <v>1</v>
      </c>
      <c r="C395" s="1">
        <v>0.36259259259259258</v>
      </c>
      <c r="D395">
        <v>4</v>
      </c>
      <c r="E395" t="s">
        <v>6</v>
      </c>
      <c r="F395">
        <v>47.274918694299998</v>
      </c>
      <c r="G395">
        <v>-1.5029168383</v>
      </c>
      <c r="H395">
        <f t="shared" ref="H395:I395" si="392">AVERAGE(F395:F453)</f>
        <v>47.274918707252546</v>
      </c>
      <c r="I395">
        <f t="shared" si="392"/>
        <v>-1.502916829320339</v>
      </c>
    </row>
    <row r="396" spans="1:9" x14ac:dyDescent="0.3">
      <c r="A396" t="s">
        <v>0</v>
      </c>
      <c r="B396" t="s">
        <v>1</v>
      </c>
      <c r="C396" s="1">
        <v>0.36260416666666667</v>
      </c>
      <c r="D396">
        <v>4</v>
      </c>
      <c r="E396" t="s">
        <v>6</v>
      </c>
      <c r="F396">
        <v>47.2749186928</v>
      </c>
      <c r="G396">
        <v>-1.502916833</v>
      </c>
      <c r="H396">
        <f t="shared" ref="H396:I396" si="393">AVERAGE(F396:F454)</f>
        <v>47.274918707227123</v>
      </c>
      <c r="I396">
        <f t="shared" si="393"/>
        <v>-1.5029168291033899</v>
      </c>
    </row>
    <row r="397" spans="1:9" x14ac:dyDescent="0.3">
      <c r="A397" t="s">
        <v>0</v>
      </c>
      <c r="B397" t="s">
        <v>1</v>
      </c>
      <c r="C397" s="1">
        <v>0.36261574074074077</v>
      </c>
      <c r="D397">
        <v>4</v>
      </c>
      <c r="E397" t="s">
        <v>6</v>
      </c>
      <c r="F397">
        <v>47.274918709200001</v>
      </c>
      <c r="G397">
        <v>-1.5029168371999999</v>
      </c>
      <c r="H397">
        <f t="shared" ref="H397:I397" si="394">AVERAGE(F397:F455)</f>
        <v>47.274918707176276</v>
      </c>
      <c r="I397">
        <f t="shared" si="394"/>
        <v>-1.5029168288949153</v>
      </c>
    </row>
    <row r="398" spans="1:9" x14ac:dyDescent="0.3">
      <c r="A398" t="s">
        <v>0</v>
      </c>
      <c r="B398" t="s">
        <v>1</v>
      </c>
      <c r="C398" s="1">
        <v>0.36262731481481481</v>
      </c>
      <c r="D398">
        <v>4</v>
      </c>
      <c r="E398" t="s">
        <v>6</v>
      </c>
      <c r="F398">
        <v>47.274918703700003</v>
      </c>
      <c r="G398">
        <v>-1.5029168154999999</v>
      </c>
      <c r="H398">
        <f t="shared" ref="H398:I398" si="395">AVERAGE(F398:F456)</f>
        <v>47.274918707210176</v>
      </c>
      <c r="I398">
        <f t="shared" si="395"/>
        <v>-1.502916828632203</v>
      </c>
    </row>
    <row r="399" spans="1:9" x14ac:dyDescent="0.3">
      <c r="A399" t="s">
        <v>0</v>
      </c>
      <c r="B399" t="s">
        <v>1</v>
      </c>
      <c r="C399" s="1">
        <v>0.3626388888888889</v>
      </c>
      <c r="D399">
        <v>4</v>
      </c>
      <c r="E399" t="s">
        <v>6</v>
      </c>
      <c r="F399">
        <v>47.274918704299999</v>
      </c>
      <c r="G399">
        <v>-1.5029168253</v>
      </c>
      <c r="H399">
        <f t="shared" ref="H399:I399" si="396">AVERAGE(F399:F457)</f>
        <v>47.274918707354246</v>
      </c>
      <c r="I399">
        <f t="shared" si="396"/>
        <v>-1.5029168288610169</v>
      </c>
    </row>
    <row r="400" spans="1:9" x14ac:dyDescent="0.3">
      <c r="A400" t="s">
        <v>0</v>
      </c>
      <c r="B400" t="s">
        <v>1</v>
      </c>
      <c r="C400" s="1">
        <v>0.36265046296296294</v>
      </c>
      <c r="D400">
        <v>4</v>
      </c>
      <c r="E400" t="s">
        <v>6</v>
      </c>
      <c r="F400">
        <v>47.274918693799997</v>
      </c>
      <c r="G400">
        <v>-1.5029168322999999</v>
      </c>
      <c r="H400">
        <f t="shared" ref="H400:I400" si="397">AVERAGE(F400:F458)</f>
        <v>47.274918707191532</v>
      </c>
      <c r="I400">
        <f t="shared" si="397"/>
        <v>-1.5029168290050843</v>
      </c>
    </row>
    <row r="401" spans="1:9" x14ac:dyDescent="0.3">
      <c r="A401" t="s">
        <v>0</v>
      </c>
      <c r="B401" t="s">
        <v>1</v>
      </c>
      <c r="C401" s="1">
        <v>0.36266203703703703</v>
      </c>
      <c r="D401">
        <v>4</v>
      </c>
      <c r="E401" t="s">
        <v>6</v>
      </c>
      <c r="F401">
        <v>47.274918717699997</v>
      </c>
      <c r="G401">
        <v>-1.5029168302</v>
      </c>
      <c r="H401">
        <f t="shared" ref="H401:I401" si="398">AVERAGE(F401:F459)</f>
        <v>47.274918707462717</v>
      </c>
      <c r="I401">
        <f t="shared" si="398"/>
        <v>-1.5029168288864407</v>
      </c>
    </row>
    <row r="402" spans="1:9" x14ac:dyDescent="0.3">
      <c r="A402" t="s">
        <v>0</v>
      </c>
      <c r="B402" t="s">
        <v>1</v>
      </c>
      <c r="C402" s="1">
        <v>0.36267361111111113</v>
      </c>
      <c r="D402">
        <v>4</v>
      </c>
      <c r="E402" t="s">
        <v>6</v>
      </c>
      <c r="F402">
        <v>47.274918697300002</v>
      </c>
      <c r="G402">
        <v>-1.5029168392000001</v>
      </c>
      <c r="H402">
        <f t="shared" ref="H402:I402" si="399">AVERAGE(F402:F460)</f>
        <v>47.274918707133899</v>
      </c>
      <c r="I402">
        <f t="shared" si="399"/>
        <v>-1.502916828998305</v>
      </c>
    </row>
    <row r="403" spans="1:9" x14ac:dyDescent="0.3">
      <c r="A403" t="s">
        <v>0</v>
      </c>
      <c r="B403" t="s">
        <v>1</v>
      </c>
      <c r="C403" s="1">
        <v>0.36268518518518517</v>
      </c>
      <c r="D403">
        <v>4</v>
      </c>
      <c r="E403" t="s">
        <v>6</v>
      </c>
      <c r="F403">
        <v>47.274918697300002</v>
      </c>
      <c r="G403">
        <v>-1.5029168267999999</v>
      </c>
      <c r="H403">
        <f t="shared" ref="H403:I403" si="400">AVERAGE(F403:F461)</f>
        <v>47.274918707094912</v>
      </c>
      <c r="I403">
        <f t="shared" si="400"/>
        <v>-1.5029168288135593</v>
      </c>
    </row>
    <row r="404" spans="1:9" x14ac:dyDescent="0.3">
      <c r="A404" t="s">
        <v>0</v>
      </c>
      <c r="B404" t="s">
        <v>1</v>
      </c>
      <c r="C404" s="1">
        <v>0.36269675925925926</v>
      </c>
      <c r="D404">
        <v>4</v>
      </c>
      <c r="E404" t="s">
        <v>6</v>
      </c>
      <c r="F404">
        <v>47.274918697700002</v>
      </c>
      <c r="G404">
        <v>-1.5029168207000001</v>
      </c>
      <c r="H404">
        <f t="shared" ref="H404:I404" si="401">AVERAGE(F404:F462)</f>
        <v>47.274918707157617</v>
      </c>
      <c r="I404">
        <f t="shared" si="401"/>
        <v>-1.5029168286593217</v>
      </c>
    </row>
    <row r="405" spans="1:9" x14ac:dyDescent="0.3">
      <c r="A405" t="s">
        <v>0</v>
      </c>
      <c r="B405" t="s">
        <v>1</v>
      </c>
      <c r="C405" s="1">
        <v>0.36270833333333335</v>
      </c>
      <c r="D405">
        <v>4</v>
      </c>
      <c r="E405" t="s">
        <v>6</v>
      </c>
      <c r="F405">
        <v>47.274918700800001</v>
      </c>
      <c r="G405">
        <v>-1.5029168344999999</v>
      </c>
      <c r="H405">
        <f t="shared" ref="H405:I405" si="402">AVERAGE(F405:F463)</f>
        <v>47.274918707303385</v>
      </c>
      <c r="I405">
        <f t="shared" si="402"/>
        <v>-1.5029168288728814</v>
      </c>
    </row>
    <row r="406" spans="1:9" x14ac:dyDescent="0.3">
      <c r="A406" t="s">
        <v>0</v>
      </c>
      <c r="B406" t="s">
        <v>1</v>
      </c>
      <c r="C406" s="1">
        <v>0.36271990740740739</v>
      </c>
      <c r="D406">
        <v>4</v>
      </c>
      <c r="E406" t="s">
        <v>6</v>
      </c>
      <c r="F406">
        <v>47.274918696699999</v>
      </c>
      <c r="G406">
        <v>-1.5029168217</v>
      </c>
      <c r="H406">
        <f t="shared" ref="H406:I406" si="403">AVERAGE(F406:F464)</f>
        <v>47.274918707277969</v>
      </c>
      <c r="I406">
        <f t="shared" si="403"/>
        <v>-1.5029168287067796</v>
      </c>
    </row>
    <row r="407" spans="1:9" x14ac:dyDescent="0.3">
      <c r="A407" t="s">
        <v>0</v>
      </c>
      <c r="B407" t="s">
        <v>1</v>
      </c>
      <c r="C407" s="1">
        <v>0.36273148148148149</v>
      </c>
      <c r="D407">
        <v>4</v>
      </c>
      <c r="E407" t="s">
        <v>6</v>
      </c>
      <c r="F407">
        <v>47.274918708199998</v>
      </c>
      <c r="G407">
        <v>-1.5029168316999999</v>
      </c>
      <c r="H407">
        <f t="shared" ref="H407:I407" si="404">AVERAGE(F407:F465)</f>
        <v>47.274918707461012</v>
      </c>
      <c r="I407">
        <f t="shared" si="404"/>
        <v>-1.5029168287152543</v>
      </c>
    </row>
    <row r="408" spans="1:9" x14ac:dyDescent="0.3">
      <c r="A408" t="s">
        <v>0</v>
      </c>
      <c r="B408" t="s">
        <v>1</v>
      </c>
      <c r="C408" s="1">
        <v>0.36274305555555558</v>
      </c>
      <c r="D408">
        <v>4</v>
      </c>
      <c r="E408" t="s">
        <v>6</v>
      </c>
      <c r="F408">
        <v>47.2749187155</v>
      </c>
      <c r="G408">
        <v>-1.5029168008</v>
      </c>
      <c r="H408">
        <f t="shared" ref="H408:I408" si="405">AVERAGE(F408:F466)</f>
        <v>47.274918707432207</v>
      </c>
      <c r="I408">
        <f t="shared" si="405"/>
        <v>-1.5029168283186443</v>
      </c>
    </row>
    <row r="409" spans="1:9" x14ac:dyDescent="0.3">
      <c r="A409" t="s">
        <v>0</v>
      </c>
      <c r="B409" t="s">
        <v>1</v>
      </c>
      <c r="C409" s="1">
        <v>0.36275462962962962</v>
      </c>
      <c r="D409">
        <v>4</v>
      </c>
      <c r="E409" t="s">
        <v>6</v>
      </c>
      <c r="F409">
        <v>47.274918698299999</v>
      </c>
      <c r="G409">
        <v>-1.5029168383</v>
      </c>
      <c r="H409">
        <f t="shared" ref="H409:I409" si="406">AVERAGE(F409:F467)</f>
        <v>47.274918706971192</v>
      </c>
      <c r="I409">
        <f t="shared" si="406"/>
        <v>-1.502916828779661</v>
      </c>
    </row>
    <row r="410" spans="1:9" x14ac:dyDescent="0.3">
      <c r="A410" t="s">
        <v>0</v>
      </c>
      <c r="B410" t="s">
        <v>1</v>
      </c>
      <c r="C410" s="1">
        <v>0.36276620370370372</v>
      </c>
      <c r="D410">
        <v>4</v>
      </c>
      <c r="E410" t="s">
        <v>6</v>
      </c>
      <c r="F410">
        <v>47.274918715299997</v>
      </c>
      <c r="G410">
        <v>-1.5029168385</v>
      </c>
      <c r="H410">
        <f t="shared" ref="H410:I410" si="407">AVERAGE(F410:F468)</f>
        <v>47.27491870723221</v>
      </c>
      <c r="I410">
        <f t="shared" si="407"/>
        <v>-1.5029168286525425</v>
      </c>
    </row>
    <row r="411" spans="1:9" x14ac:dyDescent="0.3">
      <c r="A411" t="s">
        <v>0</v>
      </c>
      <c r="B411" t="s">
        <v>1</v>
      </c>
      <c r="C411" s="1">
        <v>0.36277777777777775</v>
      </c>
      <c r="D411">
        <v>4</v>
      </c>
      <c r="E411" t="s">
        <v>6</v>
      </c>
      <c r="F411">
        <v>47.274918703300003</v>
      </c>
      <c r="G411">
        <v>-1.5029168266999999</v>
      </c>
      <c r="H411">
        <f t="shared" ref="H411:I411" si="408">AVERAGE(F411:F469)</f>
        <v>47.274918706772887</v>
      </c>
      <c r="I411">
        <f t="shared" si="408"/>
        <v>-1.5029168281745759</v>
      </c>
    </row>
    <row r="412" spans="1:9" x14ac:dyDescent="0.3">
      <c r="A412" t="s">
        <v>0</v>
      </c>
      <c r="B412" t="s">
        <v>1</v>
      </c>
      <c r="C412" s="1">
        <v>0.36278935185185185</v>
      </c>
      <c r="D412">
        <v>4</v>
      </c>
      <c r="E412" t="s">
        <v>6</v>
      </c>
      <c r="F412">
        <v>47.274918709300003</v>
      </c>
      <c r="G412">
        <v>-1.5029168236999999</v>
      </c>
      <c r="H412">
        <f t="shared" ref="H412:I412" si="409">AVERAGE(F412:F470)</f>
        <v>47.274918706923742</v>
      </c>
      <c r="I412">
        <f t="shared" si="409"/>
        <v>-1.5029168279457625</v>
      </c>
    </row>
    <row r="413" spans="1:9" x14ac:dyDescent="0.3">
      <c r="A413" t="s">
        <v>0</v>
      </c>
      <c r="B413" t="s">
        <v>1</v>
      </c>
      <c r="C413" s="1">
        <v>0.36280092592592594</v>
      </c>
      <c r="D413">
        <v>4</v>
      </c>
      <c r="E413" t="s">
        <v>6</v>
      </c>
      <c r="F413">
        <v>47.274918714000002</v>
      </c>
      <c r="G413">
        <v>-1.5029168282000001</v>
      </c>
      <c r="H413">
        <f t="shared" ref="H413:I413" si="410">AVERAGE(F413:F471)</f>
        <v>47.274918706825432</v>
      </c>
      <c r="I413">
        <f t="shared" si="410"/>
        <v>-1.5029168280898306</v>
      </c>
    </row>
    <row r="414" spans="1:9" x14ac:dyDescent="0.3">
      <c r="A414" t="s">
        <v>0</v>
      </c>
      <c r="B414" t="s">
        <v>1</v>
      </c>
      <c r="C414" s="1">
        <v>0.36281249999999998</v>
      </c>
      <c r="D414">
        <v>4</v>
      </c>
      <c r="E414" t="s">
        <v>6</v>
      </c>
      <c r="F414">
        <v>47.2749187087</v>
      </c>
      <c r="G414">
        <v>-1.5029168186999999</v>
      </c>
      <c r="H414">
        <f t="shared" ref="H414:I414" si="411">AVERAGE(F414:F472)</f>
        <v>47.274918706477976</v>
      </c>
      <c r="I414">
        <f t="shared" si="411"/>
        <v>-1.5029168280728813</v>
      </c>
    </row>
    <row r="415" spans="1:9" x14ac:dyDescent="0.3">
      <c r="A415" t="s">
        <v>0</v>
      </c>
      <c r="B415" t="s">
        <v>1</v>
      </c>
      <c r="C415" s="1">
        <v>0.36282407407407408</v>
      </c>
      <c r="D415">
        <v>4</v>
      </c>
      <c r="E415" t="s">
        <v>6</v>
      </c>
      <c r="F415">
        <v>47.274918712199998</v>
      </c>
      <c r="G415">
        <v>-1.5029168452999999</v>
      </c>
      <c r="H415">
        <f t="shared" ref="H415:I415" si="412">AVERAGE(F415:F473)</f>
        <v>47.274918706555944</v>
      </c>
      <c r="I415">
        <f t="shared" si="412"/>
        <v>-1.5029168282016947</v>
      </c>
    </row>
    <row r="416" spans="1:9" x14ac:dyDescent="0.3">
      <c r="A416" t="s">
        <v>0</v>
      </c>
      <c r="B416" t="s">
        <v>1</v>
      </c>
      <c r="C416" s="1">
        <v>0.36283564814814817</v>
      </c>
      <c r="D416">
        <v>4</v>
      </c>
      <c r="E416" t="s">
        <v>6</v>
      </c>
      <c r="F416">
        <v>47.274918716000002</v>
      </c>
      <c r="G416">
        <v>-1.5029168178000001</v>
      </c>
      <c r="H416">
        <f t="shared" ref="H416:I416" si="413">AVERAGE(F416:F474)</f>
        <v>47.274918706371203</v>
      </c>
      <c r="I416">
        <f t="shared" si="413"/>
        <v>-1.5029168279457623</v>
      </c>
    </row>
    <row r="417" spans="1:9" x14ac:dyDescent="0.3">
      <c r="A417" t="s">
        <v>0</v>
      </c>
      <c r="B417" t="s">
        <v>1</v>
      </c>
      <c r="C417" s="1">
        <v>0.36284722222222221</v>
      </c>
      <c r="D417">
        <v>4</v>
      </c>
      <c r="E417" t="s">
        <v>6</v>
      </c>
      <c r="F417">
        <v>47.274918715200002</v>
      </c>
      <c r="G417">
        <v>-1.5029168316999999</v>
      </c>
      <c r="H417">
        <f t="shared" ref="H417:I417" si="414">AVERAGE(F417:F475)</f>
        <v>47.274918706184756</v>
      </c>
      <c r="I417">
        <f t="shared" si="414"/>
        <v>-1.5029168280457623</v>
      </c>
    </row>
    <row r="418" spans="1:9" x14ac:dyDescent="0.3">
      <c r="A418" t="s">
        <v>0</v>
      </c>
      <c r="B418" t="s">
        <v>1</v>
      </c>
      <c r="C418" s="1">
        <v>0.3628587962962963</v>
      </c>
      <c r="D418">
        <v>4</v>
      </c>
      <c r="E418" t="s">
        <v>6</v>
      </c>
      <c r="F418">
        <v>47.2749187127</v>
      </c>
      <c r="G418">
        <v>-1.5029168445000001</v>
      </c>
      <c r="H418">
        <f t="shared" ref="H418:I418" si="415">AVERAGE(F418:F476)</f>
        <v>47.274918705664405</v>
      </c>
      <c r="I418">
        <f t="shared" si="415"/>
        <v>-1.5029168278050844</v>
      </c>
    </row>
    <row r="419" spans="1:9" x14ac:dyDescent="0.3">
      <c r="A419" t="s">
        <v>0</v>
      </c>
      <c r="B419" t="s">
        <v>1</v>
      </c>
      <c r="C419" s="1">
        <v>0.36287037037037034</v>
      </c>
      <c r="D419">
        <v>4</v>
      </c>
      <c r="E419" t="s">
        <v>6</v>
      </c>
      <c r="F419">
        <v>47.274918704500003</v>
      </c>
      <c r="G419">
        <v>-1.5029168337000001</v>
      </c>
      <c r="H419">
        <f t="shared" ref="H419:I419" si="416">AVERAGE(F419:F477)</f>
        <v>47.274918705242378</v>
      </c>
      <c r="I419">
        <f t="shared" si="416"/>
        <v>-1.5029168273898301</v>
      </c>
    </row>
    <row r="420" spans="1:9" x14ac:dyDescent="0.3">
      <c r="A420" t="s">
        <v>0</v>
      </c>
      <c r="B420" t="s">
        <v>1</v>
      </c>
      <c r="C420" s="1">
        <v>0.36288194444444444</v>
      </c>
      <c r="D420">
        <v>4</v>
      </c>
      <c r="E420" t="s">
        <v>6</v>
      </c>
      <c r="F420">
        <v>47.274918697499999</v>
      </c>
      <c r="G420">
        <v>-1.5029168344999999</v>
      </c>
      <c r="H420">
        <f t="shared" ref="H420:I420" si="417">AVERAGE(F420:F478)</f>
        <v>47.274918704932212</v>
      </c>
      <c r="I420">
        <f t="shared" si="417"/>
        <v>-1.5029168271271183</v>
      </c>
    </row>
    <row r="421" spans="1:9" x14ac:dyDescent="0.3">
      <c r="A421" t="s">
        <v>0</v>
      </c>
      <c r="B421" t="s">
        <v>1</v>
      </c>
      <c r="C421" s="1">
        <v>0.36289351851851853</v>
      </c>
      <c r="D421">
        <v>4</v>
      </c>
      <c r="E421" t="s">
        <v>6</v>
      </c>
      <c r="F421">
        <v>47.274918727500001</v>
      </c>
      <c r="G421">
        <v>-1.5029168362000001</v>
      </c>
      <c r="H421">
        <f t="shared" ref="H421:I421" si="418">AVERAGE(F421:F479)</f>
        <v>47.274918705079664</v>
      </c>
      <c r="I421">
        <f t="shared" si="418"/>
        <v>-1.502916826538983</v>
      </c>
    </row>
    <row r="422" spans="1:9" x14ac:dyDescent="0.3">
      <c r="A422" t="s">
        <v>0</v>
      </c>
      <c r="B422" t="s">
        <v>1</v>
      </c>
      <c r="C422" s="1">
        <v>0.36290509259259257</v>
      </c>
      <c r="D422">
        <v>4</v>
      </c>
      <c r="E422" t="s">
        <v>6</v>
      </c>
      <c r="F422">
        <v>47.274918716199998</v>
      </c>
      <c r="G422">
        <v>-1.5029168287000001</v>
      </c>
      <c r="H422">
        <f t="shared" ref="H422:I422" si="419">AVERAGE(F422:F480)</f>
        <v>47.274918704737296</v>
      </c>
      <c r="I422">
        <f t="shared" si="419"/>
        <v>-1.5029168262847454</v>
      </c>
    </row>
    <row r="423" spans="1:9" x14ac:dyDescent="0.3">
      <c r="A423" t="s">
        <v>0</v>
      </c>
      <c r="B423" t="s">
        <v>1</v>
      </c>
      <c r="C423" s="1">
        <v>0.36291666666666667</v>
      </c>
      <c r="D423">
        <v>4</v>
      </c>
      <c r="E423" t="s">
        <v>6</v>
      </c>
      <c r="F423">
        <v>47.274918718800002</v>
      </c>
      <c r="G423">
        <v>-1.5029168530000001</v>
      </c>
      <c r="H423">
        <f t="shared" ref="H423:I423" si="420">AVERAGE(F423:F481)</f>
        <v>47.274918704606783</v>
      </c>
      <c r="I423">
        <f t="shared" si="420"/>
        <v>-1.5029168260830505</v>
      </c>
    </row>
    <row r="424" spans="1:9" x14ac:dyDescent="0.3">
      <c r="A424" t="s">
        <v>0</v>
      </c>
      <c r="B424" t="s">
        <v>1</v>
      </c>
      <c r="C424" s="1">
        <v>0.36292824074074076</v>
      </c>
      <c r="D424">
        <v>4</v>
      </c>
      <c r="E424" t="s">
        <v>6</v>
      </c>
      <c r="F424">
        <v>47.2749187163</v>
      </c>
      <c r="G424">
        <v>-1.5029168161999999</v>
      </c>
      <c r="H424">
        <f t="shared" ref="H424:I424" si="421">AVERAGE(F424:F482)</f>
        <v>47.274918704118654</v>
      </c>
      <c r="I424">
        <f t="shared" si="421"/>
        <v>-1.5029168256203382</v>
      </c>
    </row>
    <row r="425" spans="1:9" x14ac:dyDescent="0.3">
      <c r="A425" t="s">
        <v>0</v>
      </c>
      <c r="B425" t="s">
        <v>1</v>
      </c>
      <c r="C425" s="1">
        <v>0.3629398148148148</v>
      </c>
      <c r="D425">
        <v>4</v>
      </c>
      <c r="E425" t="s">
        <v>6</v>
      </c>
      <c r="F425">
        <v>47.274918718199999</v>
      </c>
      <c r="G425">
        <v>-1.5029168305</v>
      </c>
      <c r="H425">
        <f t="shared" ref="H425:I425" si="422">AVERAGE(F425:F483)</f>
        <v>47.274918703927121</v>
      </c>
      <c r="I425">
        <f t="shared" si="422"/>
        <v>-1.5029168259593215</v>
      </c>
    </row>
    <row r="426" spans="1:9" x14ac:dyDescent="0.3">
      <c r="A426" t="s">
        <v>0</v>
      </c>
      <c r="B426" t="s">
        <v>1</v>
      </c>
      <c r="C426" s="1">
        <v>0.36295138888888889</v>
      </c>
      <c r="D426">
        <v>4</v>
      </c>
      <c r="E426" t="s">
        <v>6</v>
      </c>
      <c r="F426">
        <v>47.274918714000002</v>
      </c>
      <c r="G426">
        <v>-1.5029168368000001</v>
      </c>
      <c r="H426">
        <f t="shared" ref="H426:I426" si="423">AVERAGE(F426:F484)</f>
        <v>47.274918703522033</v>
      </c>
      <c r="I426">
        <f t="shared" si="423"/>
        <v>-1.502916825871186</v>
      </c>
    </row>
    <row r="427" spans="1:9" x14ac:dyDescent="0.3">
      <c r="A427" t="s">
        <v>0</v>
      </c>
      <c r="B427" t="s">
        <v>1</v>
      </c>
      <c r="C427" s="1">
        <v>0.36296296296296299</v>
      </c>
      <c r="D427">
        <v>4</v>
      </c>
      <c r="E427" t="s">
        <v>6</v>
      </c>
      <c r="F427">
        <v>47.274918713700004</v>
      </c>
      <c r="G427">
        <v>-1.5029168145</v>
      </c>
      <c r="H427">
        <f t="shared" ref="H427:I427" si="424">AVERAGE(F427:F485)</f>
        <v>47.274918703411863</v>
      </c>
      <c r="I427">
        <f t="shared" si="424"/>
        <v>-1.5029168257474572</v>
      </c>
    </row>
    <row r="428" spans="1:9" x14ac:dyDescent="0.3">
      <c r="A428" t="s">
        <v>0</v>
      </c>
      <c r="B428" t="s">
        <v>1</v>
      </c>
      <c r="C428" s="1">
        <v>0.36297453703703703</v>
      </c>
      <c r="D428">
        <v>4</v>
      </c>
      <c r="E428" t="s">
        <v>6</v>
      </c>
      <c r="F428">
        <v>47.274918708199998</v>
      </c>
      <c r="G428">
        <v>-1.5029168181999999</v>
      </c>
      <c r="H428">
        <f t="shared" ref="H428:I428" si="425">AVERAGE(F428:F486)</f>
        <v>47.274918703162705</v>
      </c>
      <c r="I428">
        <f t="shared" si="425"/>
        <v>-1.5029168259677963</v>
      </c>
    </row>
    <row r="429" spans="1:9" x14ac:dyDescent="0.3">
      <c r="A429" t="s">
        <v>0</v>
      </c>
      <c r="B429" t="s">
        <v>1</v>
      </c>
      <c r="C429" s="1">
        <v>0.36298611111111112</v>
      </c>
      <c r="D429">
        <v>4</v>
      </c>
      <c r="E429" t="s">
        <v>6</v>
      </c>
      <c r="F429">
        <v>47.274918706299999</v>
      </c>
      <c r="G429">
        <v>-1.502916825</v>
      </c>
      <c r="H429">
        <f t="shared" ref="H429:I429" si="426">AVERAGE(F429:F487)</f>
        <v>47.274918702933888</v>
      </c>
      <c r="I429">
        <f t="shared" si="426"/>
        <v>-1.5029168262474573</v>
      </c>
    </row>
    <row r="430" spans="1:9" x14ac:dyDescent="0.3">
      <c r="A430" t="s">
        <v>0</v>
      </c>
      <c r="B430" t="s">
        <v>1</v>
      </c>
      <c r="C430" s="1">
        <v>0.36299768518518516</v>
      </c>
      <c r="D430">
        <v>4</v>
      </c>
      <c r="E430" t="s">
        <v>6</v>
      </c>
      <c r="F430">
        <v>47.274918712000002</v>
      </c>
      <c r="G430">
        <v>-1.5029168297</v>
      </c>
      <c r="H430">
        <f t="shared" ref="H430:I430" si="427">AVERAGE(F430:F488)</f>
        <v>47.274918703132208</v>
      </c>
      <c r="I430">
        <f t="shared" si="427"/>
        <v>-1.50291682629322</v>
      </c>
    </row>
    <row r="431" spans="1:9" x14ac:dyDescent="0.3">
      <c r="A431" t="s">
        <v>0</v>
      </c>
      <c r="B431" t="s">
        <v>1</v>
      </c>
      <c r="C431" s="1">
        <v>0.36300925925925925</v>
      </c>
      <c r="D431">
        <v>4</v>
      </c>
      <c r="E431" t="s">
        <v>6</v>
      </c>
      <c r="F431">
        <v>47.274918702800001</v>
      </c>
      <c r="G431">
        <v>-1.5029168278</v>
      </c>
      <c r="H431">
        <f t="shared" ref="H431:I431" si="428">AVERAGE(F431:F489)</f>
        <v>47.274918702991528</v>
      </c>
      <c r="I431">
        <f t="shared" si="428"/>
        <v>-1.5029168261118644</v>
      </c>
    </row>
    <row r="432" spans="1:9" x14ac:dyDescent="0.3">
      <c r="A432" t="s">
        <v>0</v>
      </c>
      <c r="B432" t="s">
        <v>1</v>
      </c>
      <c r="C432" s="1">
        <v>0.36302083333333335</v>
      </c>
      <c r="D432">
        <v>4</v>
      </c>
      <c r="E432" t="s">
        <v>6</v>
      </c>
      <c r="F432">
        <v>47.274918715799998</v>
      </c>
      <c r="G432">
        <v>-1.5029168458</v>
      </c>
      <c r="H432">
        <f t="shared" ref="H432:I432" si="429">AVERAGE(F432:F490)</f>
        <v>47.274918702947467</v>
      </c>
      <c r="I432">
        <f t="shared" si="429"/>
        <v>-1.5029168260983052</v>
      </c>
    </row>
    <row r="433" spans="1:9" x14ac:dyDescent="0.3">
      <c r="A433" t="s">
        <v>0</v>
      </c>
      <c r="B433" t="s">
        <v>1</v>
      </c>
      <c r="C433" s="1">
        <v>0.36303240740740739</v>
      </c>
      <c r="D433">
        <v>4</v>
      </c>
      <c r="E433" t="s">
        <v>6</v>
      </c>
      <c r="F433">
        <v>47.274918710800002</v>
      </c>
      <c r="G433">
        <v>-1.5029168266999999</v>
      </c>
      <c r="H433">
        <f t="shared" ref="H433:I433" si="430">AVERAGE(F433:F491)</f>
        <v>47.274918702416954</v>
      </c>
      <c r="I433">
        <f t="shared" si="430"/>
        <v>-1.5029168258593222</v>
      </c>
    </row>
    <row r="434" spans="1:9" x14ac:dyDescent="0.3">
      <c r="A434" t="s">
        <v>0</v>
      </c>
      <c r="B434" t="s">
        <v>1</v>
      </c>
      <c r="C434" s="1">
        <v>0.36304398148148148</v>
      </c>
      <c r="D434">
        <v>4</v>
      </c>
      <c r="E434" t="s">
        <v>6</v>
      </c>
      <c r="F434">
        <v>47.274918712500003</v>
      </c>
      <c r="G434">
        <v>-1.5029168513</v>
      </c>
      <c r="H434">
        <f t="shared" ref="H434:I434" si="431">AVERAGE(F434:F492)</f>
        <v>47.274918702276288</v>
      </c>
      <c r="I434">
        <f t="shared" si="431"/>
        <v>-1.5029168259881358</v>
      </c>
    </row>
    <row r="435" spans="1:9" x14ac:dyDescent="0.3">
      <c r="A435" t="s">
        <v>0</v>
      </c>
      <c r="B435" t="s">
        <v>1</v>
      </c>
      <c r="C435" s="1">
        <v>0.36305555555555558</v>
      </c>
      <c r="D435">
        <v>4</v>
      </c>
      <c r="E435" t="s">
        <v>6</v>
      </c>
      <c r="F435">
        <v>47.274918715299997</v>
      </c>
      <c r="G435">
        <v>-1.5029168313000001</v>
      </c>
      <c r="H435">
        <f t="shared" ref="H435:I435" si="432">AVERAGE(F435:F493)</f>
        <v>47.274918702030519</v>
      </c>
      <c r="I435">
        <f t="shared" si="432"/>
        <v>-1.5029168254864409</v>
      </c>
    </row>
    <row r="436" spans="1:9" x14ac:dyDescent="0.3">
      <c r="A436" t="s">
        <v>0</v>
      </c>
      <c r="B436" t="s">
        <v>1</v>
      </c>
      <c r="C436" s="1">
        <v>0.36306712962962961</v>
      </c>
      <c r="D436">
        <v>4</v>
      </c>
      <c r="E436" t="s">
        <v>6</v>
      </c>
      <c r="F436">
        <v>47.274918701200001</v>
      </c>
      <c r="G436">
        <v>-1.5029168267999999</v>
      </c>
      <c r="H436">
        <f t="shared" ref="H436:I436" si="433">AVERAGE(F436:F494)</f>
        <v>47.274918701784756</v>
      </c>
      <c r="I436">
        <f t="shared" si="433"/>
        <v>-1.5029168251847458</v>
      </c>
    </row>
    <row r="437" spans="1:9" x14ac:dyDescent="0.3">
      <c r="A437" t="s">
        <v>0</v>
      </c>
      <c r="B437" t="s">
        <v>1</v>
      </c>
      <c r="C437" s="1">
        <v>0.36307870370370371</v>
      </c>
      <c r="D437">
        <v>4</v>
      </c>
      <c r="E437" t="s">
        <v>6</v>
      </c>
      <c r="F437">
        <v>47.274918706299999</v>
      </c>
      <c r="G437">
        <v>-1.5029168235000001</v>
      </c>
      <c r="H437">
        <f t="shared" ref="H437:I437" si="434">AVERAGE(F437:F495)</f>
        <v>47.274918701650854</v>
      </c>
      <c r="I437">
        <f t="shared" si="434"/>
        <v>-1.5029168252355931</v>
      </c>
    </row>
    <row r="438" spans="1:9" x14ac:dyDescent="0.3">
      <c r="A438" t="s">
        <v>0</v>
      </c>
      <c r="B438" t="s">
        <v>1</v>
      </c>
      <c r="C438" s="1">
        <v>0.3630902777777778</v>
      </c>
      <c r="D438">
        <v>4</v>
      </c>
      <c r="E438" t="s">
        <v>6</v>
      </c>
      <c r="F438">
        <v>47.274918708500003</v>
      </c>
      <c r="G438">
        <v>-1.5029168266999999</v>
      </c>
      <c r="H438">
        <f t="shared" ref="H438:I438" si="435">AVERAGE(F438:F496)</f>
        <v>47.274918701471194</v>
      </c>
      <c r="I438">
        <f t="shared" si="435"/>
        <v>-1.5029168253677967</v>
      </c>
    </row>
    <row r="439" spans="1:9" x14ac:dyDescent="0.3">
      <c r="A439" t="s">
        <v>0</v>
      </c>
      <c r="B439" t="s">
        <v>1</v>
      </c>
      <c r="C439" s="1">
        <v>0.36310185185185184</v>
      </c>
      <c r="D439">
        <v>4</v>
      </c>
      <c r="E439" t="s">
        <v>6</v>
      </c>
      <c r="F439">
        <v>47.274918711300003</v>
      </c>
      <c r="G439">
        <v>-1.5029168352</v>
      </c>
      <c r="H439">
        <f t="shared" ref="H439:I439" si="436">AVERAGE(F439:F497)</f>
        <v>47.274918701483053</v>
      </c>
      <c r="I439">
        <f t="shared" si="436"/>
        <v>-1.5029168252661018</v>
      </c>
    </row>
    <row r="440" spans="1:9" x14ac:dyDescent="0.3">
      <c r="A440" t="s">
        <v>0</v>
      </c>
      <c r="B440" t="s">
        <v>1</v>
      </c>
      <c r="C440" s="1">
        <v>0.36311342592592594</v>
      </c>
      <c r="D440">
        <v>4</v>
      </c>
      <c r="E440" t="s">
        <v>6</v>
      </c>
      <c r="F440">
        <v>47.274918702699999</v>
      </c>
      <c r="G440">
        <v>-1.5029168247</v>
      </c>
      <c r="H440">
        <f t="shared" ref="H440:I440" si="437">AVERAGE(F440:F498)</f>
        <v>47.274918701350856</v>
      </c>
      <c r="I440">
        <f t="shared" si="437"/>
        <v>-1.5029168248779661</v>
      </c>
    </row>
    <row r="441" spans="1:9" x14ac:dyDescent="0.3">
      <c r="A441" t="s">
        <v>0</v>
      </c>
      <c r="B441" t="s">
        <v>1</v>
      </c>
      <c r="C441" s="1">
        <v>0.36312499999999998</v>
      </c>
      <c r="D441">
        <v>4</v>
      </c>
      <c r="E441" t="s">
        <v>6</v>
      </c>
      <c r="F441">
        <v>47.274918714000002</v>
      </c>
      <c r="G441">
        <v>-1.5029168266999999</v>
      </c>
      <c r="H441">
        <f t="shared" ref="H441:I441" si="438">AVERAGE(F441:F499)</f>
        <v>47.274918701572886</v>
      </c>
      <c r="I441">
        <f t="shared" si="438"/>
        <v>-1.5029168248372884</v>
      </c>
    </row>
    <row r="442" spans="1:9" x14ac:dyDescent="0.3">
      <c r="A442" t="s">
        <v>0</v>
      </c>
      <c r="B442" t="s">
        <v>1</v>
      </c>
      <c r="C442" s="1">
        <v>0.36313657407407407</v>
      </c>
      <c r="D442">
        <v>4</v>
      </c>
      <c r="E442" t="s">
        <v>6</v>
      </c>
      <c r="F442">
        <v>47.274918705300003</v>
      </c>
      <c r="G442">
        <v>-1.5029168172</v>
      </c>
      <c r="H442">
        <f t="shared" ref="H442:I442" si="439">AVERAGE(F442:F500)</f>
        <v>47.274918701222042</v>
      </c>
      <c r="I442">
        <f t="shared" si="439"/>
        <v>-1.5029168249016949</v>
      </c>
    </row>
    <row r="443" spans="1:9" x14ac:dyDescent="0.3">
      <c r="A443" t="s">
        <v>0</v>
      </c>
      <c r="B443" t="s">
        <v>1</v>
      </c>
      <c r="C443" s="1">
        <v>0.36314814814814816</v>
      </c>
      <c r="D443">
        <v>4</v>
      </c>
      <c r="E443" t="s">
        <v>6</v>
      </c>
      <c r="F443">
        <v>47.274918707300003</v>
      </c>
      <c r="G443">
        <v>-1.5029168278</v>
      </c>
      <c r="H443">
        <f t="shared" ref="H443:I443" si="440">AVERAGE(F443:F501)</f>
        <v>47.274918701069502</v>
      </c>
      <c r="I443">
        <f t="shared" si="440"/>
        <v>-1.5029168250627118</v>
      </c>
    </row>
    <row r="444" spans="1:9" x14ac:dyDescent="0.3">
      <c r="A444" t="s">
        <v>0</v>
      </c>
      <c r="B444" t="s">
        <v>1</v>
      </c>
      <c r="C444" s="1">
        <v>0.3631597222222222</v>
      </c>
      <c r="D444">
        <v>4</v>
      </c>
      <c r="E444" t="s">
        <v>6</v>
      </c>
      <c r="F444">
        <v>47.274918708800001</v>
      </c>
      <c r="G444">
        <v>-1.5029168287000001</v>
      </c>
      <c r="H444">
        <f t="shared" ref="H444:I444" si="441">AVERAGE(F444:F502)</f>
        <v>47.274918701203397</v>
      </c>
      <c r="I444">
        <f t="shared" si="441"/>
        <v>-1.5029168248745763</v>
      </c>
    </row>
    <row r="445" spans="1:9" x14ac:dyDescent="0.3">
      <c r="A445" t="s">
        <v>0</v>
      </c>
      <c r="B445" t="s">
        <v>1</v>
      </c>
      <c r="C445" s="1">
        <v>0.3631712962962963</v>
      </c>
      <c r="D445">
        <v>4</v>
      </c>
      <c r="E445" t="s">
        <v>6</v>
      </c>
      <c r="F445">
        <v>47.274918705700003</v>
      </c>
      <c r="G445">
        <v>-1.5029168298</v>
      </c>
      <c r="H445">
        <f t="shared" ref="H445:I445" si="442">AVERAGE(F445:F503)</f>
        <v>47.274918701037294</v>
      </c>
      <c r="I445">
        <f t="shared" si="442"/>
        <v>-1.5029168249254239</v>
      </c>
    </row>
    <row r="446" spans="1:9" x14ac:dyDescent="0.3">
      <c r="A446" t="s">
        <v>0</v>
      </c>
      <c r="B446" t="s">
        <v>1</v>
      </c>
      <c r="C446" s="1">
        <v>0.36318287037037039</v>
      </c>
      <c r="D446">
        <v>4</v>
      </c>
      <c r="E446" t="s">
        <v>6</v>
      </c>
      <c r="F446">
        <v>47.274918694999997</v>
      </c>
      <c r="G446">
        <v>-1.5029168396999999</v>
      </c>
      <c r="H446">
        <f t="shared" ref="H446:I446" si="443">AVERAGE(F446:F504)</f>
        <v>47.274918700771188</v>
      </c>
      <c r="I446">
        <f t="shared" si="443"/>
        <v>-1.5029168249796612</v>
      </c>
    </row>
    <row r="447" spans="1:9" x14ac:dyDescent="0.3">
      <c r="A447" t="s">
        <v>0</v>
      </c>
      <c r="B447" t="s">
        <v>1</v>
      </c>
      <c r="C447" s="1">
        <v>0.36319444444444443</v>
      </c>
      <c r="D447">
        <v>4</v>
      </c>
      <c r="E447" t="s">
        <v>6</v>
      </c>
      <c r="F447">
        <v>47.274918710800002</v>
      </c>
      <c r="G447">
        <v>-1.5029168347999999</v>
      </c>
      <c r="H447">
        <f t="shared" ref="H447:I447" si="444">AVERAGE(F447:F505)</f>
        <v>47.274918700969486</v>
      </c>
      <c r="I447">
        <f t="shared" si="444"/>
        <v>-1.5029168247254234</v>
      </c>
    </row>
    <row r="448" spans="1:9" x14ac:dyDescent="0.3">
      <c r="A448" t="s">
        <v>0</v>
      </c>
      <c r="B448" t="s">
        <v>1</v>
      </c>
      <c r="C448" s="1">
        <v>0.36320601851851853</v>
      </c>
      <c r="D448">
        <v>4</v>
      </c>
      <c r="E448" t="s">
        <v>6</v>
      </c>
      <c r="F448">
        <v>47.274918701700003</v>
      </c>
      <c r="G448">
        <v>-1.5029168317999999</v>
      </c>
      <c r="H448">
        <f t="shared" ref="H448:I448" si="445">AVERAGE(F448:F506)</f>
        <v>47.274918700808477</v>
      </c>
      <c r="I448">
        <f t="shared" si="445"/>
        <v>-1.5029168248389826</v>
      </c>
    </row>
    <row r="449" spans="1:9" x14ac:dyDescent="0.3">
      <c r="A449" t="s">
        <v>0</v>
      </c>
      <c r="B449" t="s">
        <v>1</v>
      </c>
      <c r="C449" s="1">
        <v>0.36321759259259262</v>
      </c>
      <c r="D449">
        <v>4</v>
      </c>
      <c r="E449" t="s">
        <v>6</v>
      </c>
      <c r="F449">
        <v>47.2749186928</v>
      </c>
      <c r="G449">
        <v>-1.5029168122000001</v>
      </c>
      <c r="H449">
        <f t="shared" ref="H449:I449" si="446">AVERAGE(F449:F507)</f>
        <v>47.274918700842385</v>
      </c>
      <c r="I449">
        <f t="shared" si="446"/>
        <v>-1.5029168246474571</v>
      </c>
    </row>
    <row r="450" spans="1:9" x14ac:dyDescent="0.3">
      <c r="A450" t="s">
        <v>0</v>
      </c>
      <c r="B450" t="s">
        <v>1</v>
      </c>
      <c r="C450" s="1">
        <v>0.36322916666666666</v>
      </c>
      <c r="D450">
        <v>4</v>
      </c>
      <c r="E450" t="s">
        <v>6</v>
      </c>
      <c r="F450">
        <v>47.274918704299999</v>
      </c>
      <c r="G450">
        <v>-1.5029168258000001</v>
      </c>
      <c r="H450">
        <f t="shared" ref="H450:I450" si="447">AVERAGE(F450:F508)</f>
        <v>47.274918701096624</v>
      </c>
      <c r="I450">
        <f t="shared" si="447"/>
        <v>-1.502916824894915</v>
      </c>
    </row>
    <row r="451" spans="1:9" x14ac:dyDescent="0.3">
      <c r="A451" t="s">
        <v>0</v>
      </c>
      <c r="B451" t="s">
        <v>1</v>
      </c>
      <c r="C451" s="1">
        <v>0.36324074074074075</v>
      </c>
      <c r="D451">
        <v>4</v>
      </c>
      <c r="E451" t="s">
        <v>6</v>
      </c>
      <c r="F451">
        <v>47.274918703200001</v>
      </c>
      <c r="G451">
        <v>-1.5029168202000001</v>
      </c>
      <c r="H451">
        <f t="shared" ref="H451:I451" si="448">AVERAGE(F451:F509)</f>
        <v>47.274918700871204</v>
      </c>
      <c r="I451">
        <f t="shared" si="448"/>
        <v>-1.5029168248271185</v>
      </c>
    </row>
    <row r="452" spans="1:9" x14ac:dyDescent="0.3">
      <c r="A452" t="s">
        <v>0</v>
      </c>
      <c r="B452" t="s">
        <v>1</v>
      </c>
      <c r="C452" s="1">
        <v>0.36325231481481479</v>
      </c>
      <c r="D452">
        <v>4</v>
      </c>
      <c r="E452" t="s">
        <v>6</v>
      </c>
      <c r="F452">
        <v>47.274918705799998</v>
      </c>
      <c r="G452">
        <v>-1.5029168340000001</v>
      </c>
      <c r="H452">
        <f t="shared" ref="H452:I452" si="449">AVERAGE(F452:F510)</f>
        <v>47.274918700977992</v>
      </c>
      <c r="I452">
        <f t="shared" si="449"/>
        <v>-1.5029168247338982</v>
      </c>
    </row>
    <row r="453" spans="1:9" x14ac:dyDescent="0.3">
      <c r="A453" t="s">
        <v>0</v>
      </c>
      <c r="B453" t="s">
        <v>1</v>
      </c>
      <c r="C453" s="1">
        <v>0.36326388888888889</v>
      </c>
      <c r="D453">
        <v>4</v>
      </c>
      <c r="E453" t="s">
        <v>6</v>
      </c>
      <c r="F453">
        <v>47.274918698500002</v>
      </c>
      <c r="G453">
        <v>-1.5029168237999999</v>
      </c>
      <c r="H453">
        <f t="shared" ref="H453:I453" si="450">AVERAGE(F453:F511)</f>
        <v>47.274918700964413</v>
      </c>
      <c r="I453">
        <f t="shared" si="450"/>
        <v>-1.5029168247288134</v>
      </c>
    </row>
    <row r="454" spans="1:9" x14ac:dyDescent="0.3">
      <c r="A454" t="s">
        <v>0</v>
      </c>
      <c r="B454" t="s">
        <v>1</v>
      </c>
      <c r="C454" s="1">
        <v>0.36327546296296298</v>
      </c>
      <c r="D454">
        <v>4</v>
      </c>
      <c r="E454" t="s">
        <v>6</v>
      </c>
      <c r="F454">
        <v>47.2749186928</v>
      </c>
      <c r="G454">
        <v>-1.5029168255000001</v>
      </c>
      <c r="H454">
        <f t="shared" ref="H454:I454" si="451">AVERAGE(F454:F512)</f>
        <v>47.274918701122061</v>
      </c>
      <c r="I454">
        <f t="shared" si="451"/>
        <v>-1.502916824718644</v>
      </c>
    </row>
    <row r="455" spans="1:9" x14ac:dyDescent="0.3">
      <c r="A455" t="s">
        <v>0</v>
      </c>
      <c r="B455" t="s">
        <v>1</v>
      </c>
      <c r="C455" s="1">
        <v>0.36328703703703702</v>
      </c>
      <c r="D455">
        <v>4</v>
      </c>
      <c r="E455" t="s">
        <v>6</v>
      </c>
      <c r="F455">
        <v>47.274918689800003</v>
      </c>
      <c r="G455">
        <v>-1.5029168207000001</v>
      </c>
      <c r="H455">
        <f t="shared" ref="H455:I455" si="452">AVERAGE(F455:F513)</f>
        <v>47.274918700942393</v>
      </c>
      <c r="I455">
        <f t="shared" si="452"/>
        <v>-1.5029168246423728</v>
      </c>
    </row>
    <row r="456" spans="1:9" x14ac:dyDescent="0.3">
      <c r="A456" t="s">
        <v>0</v>
      </c>
      <c r="B456" t="s">
        <v>1</v>
      </c>
      <c r="C456" s="1">
        <v>0.36329861111111111</v>
      </c>
      <c r="D456">
        <v>4</v>
      </c>
      <c r="E456" t="s">
        <v>6</v>
      </c>
      <c r="F456">
        <v>47.274918711200002</v>
      </c>
      <c r="G456">
        <v>-1.5029168217</v>
      </c>
      <c r="H456">
        <f t="shared" ref="H456:I456" si="453">AVERAGE(F456:F514)</f>
        <v>47.274918701377992</v>
      </c>
      <c r="I456">
        <f t="shared" si="453"/>
        <v>-1.5029168250508471</v>
      </c>
    </row>
    <row r="457" spans="1:9" x14ac:dyDescent="0.3">
      <c r="A457" t="s">
        <v>0</v>
      </c>
      <c r="B457" t="s">
        <v>1</v>
      </c>
      <c r="C457" s="1">
        <v>0.36331018518518521</v>
      </c>
      <c r="D457">
        <v>4</v>
      </c>
      <c r="E457" t="s">
        <v>6</v>
      </c>
      <c r="F457">
        <v>47.274918712199998</v>
      </c>
      <c r="G457">
        <v>-1.5029168289999999</v>
      </c>
      <c r="H457">
        <f t="shared" ref="H457:I457" si="454">AVERAGE(F457:F515)</f>
        <v>47.274918701332226</v>
      </c>
      <c r="I457">
        <f t="shared" si="454"/>
        <v>-1.5029168251830505</v>
      </c>
    </row>
    <row r="458" spans="1:9" x14ac:dyDescent="0.3">
      <c r="A458" t="s">
        <v>0</v>
      </c>
      <c r="B458" t="s">
        <v>1</v>
      </c>
      <c r="C458" s="1">
        <v>0.36332175925925925</v>
      </c>
      <c r="D458">
        <v>4</v>
      </c>
      <c r="E458" t="s">
        <v>6</v>
      </c>
      <c r="F458">
        <v>47.274918694699998</v>
      </c>
      <c r="G458">
        <v>-1.5029168338000001</v>
      </c>
      <c r="H458">
        <f t="shared" ref="H458:I458" si="455">AVERAGE(F458:F516)</f>
        <v>47.274918701213565</v>
      </c>
      <c r="I458">
        <f t="shared" si="455"/>
        <v>-1.5029168252050846</v>
      </c>
    </row>
    <row r="459" spans="1:9" x14ac:dyDescent="0.3">
      <c r="A459" t="s">
        <v>0</v>
      </c>
      <c r="B459" t="s">
        <v>1</v>
      </c>
      <c r="C459" s="1">
        <v>0.36333333333333334</v>
      </c>
      <c r="D459">
        <v>4</v>
      </c>
      <c r="E459" t="s">
        <v>6</v>
      </c>
      <c r="F459">
        <v>47.274918709799998</v>
      </c>
      <c r="G459">
        <v>-1.5029168253</v>
      </c>
      <c r="H459">
        <f t="shared" ref="H459:I459" si="456">AVERAGE(F459:F517)</f>
        <v>47.274918701176283</v>
      </c>
      <c r="I459">
        <f t="shared" si="456"/>
        <v>-1.5029168252169487</v>
      </c>
    </row>
    <row r="460" spans="1:9" x14ac:dyDescent="0.3">
      <c r="A460" t="s">
        <v>0</v>
      </c>
      <c r="B460" t="s">
        <v>1</v>
      </c>
      <c r="C460" s="1">
        <v>0.36334490740740738</v>
      </c>
      <c r="D460">
        <v>4</v>
      </c>
      <c r="E460" t="s">
        <v>6</v>
      </c>
      <c r="F460">
        <v>47.274918698299999</v>
      </c>
      <c r="G460">
        <v>-1.5029168368000001</v>
      </c>
      <c r="H460">
        <f t="shared" ref="H460:I460" si="457">AVERAGE(F460:F518)</f>
        <v>47.274918700877983</v>
      </c>
      <c r="I460">
        <f t="shared" si="457"/>
        <v>-1.5029168253610168</v>
      </c>
    </row>
    <row r="461" spans="1:9" x14ac:dyDescent="0.3">
      <c r="A461" t="s">
        <v>0</v>
      </c>
      <c r="B461" t="s">
        <v>1</v>
      </c>
      <c r="C461" s="1">
        <v>0.36335648148148147</v>
      </c>
      <c r="D461">
        <v>4</v>
      </c>
      <c r="E461" t="s">
        <v>6</v>
      </c>
      <c r="F461">
        <v>47.274918694999997</v>
      </c>
      <c r="G461">
        <v>-1.5029168283000001</v>
      </c>
      <c r="H461">
        <f t="shared" ref="H461:I461" si="458">AVERAGE(F461:F519)</f>
        <v>47.274918701064408</v>
      </c>
      <c r="I461">
        <f t="shared" si="458"/>
        <v>-1.5029168252254235</v>
      </c>
    </row>
    <row r="462" spans="1:9" x14ac:dyDescent="0.3">
      <c r="A462" t="s">
        <v>0</v>
      </c>
      <c r="B462" t="s">
        <v>1</v>
      </c>
      <c r="C462" s="1">
        <v>0.36336805555555557</v>
      </c>
      <c r="D462">
        <v>4</v>
      </c>
      <c r="E462" t="s">
        <v>6</v>
      </c>
      <c r="F462">
        <v>47.274918700999997</v>
      </c>
      <c r="G462">
        <v>-1.5029168177000001</v>
      </c>
      <c r="H462">
        <f t="shared" ref="H462:I462" si="459">AVERAGE(F462:F520)</f>
        <v>47.274918701281358</v>
      </c>
      <c r="I462">
        <f t="shared" si="459"/>
        <v>-1.5029168254288132</v>
      </c>
    </row>
    <row r="463" spans="1:9" x14ac:dyDescent="0.3">
      <c r="A463" t="s">
        <v>0</v>
      </c>
      <c r="B463" t="s">
        <v>1</v>
      </c>
      <c r="C463" s="1">
        <v>0.36337962962962961</v>
      </c>
      <c r="D463">
        <v>4</v>
      </c>
      <c r="E463" t="s">
        <v>6</v>
      </c>
      <c r="F463">
        <v>47.274918706299999</v>
      </c>
      <c r="G463">
        <v>-1.5029168333</v>
      </c>
      <c r="H463">
        <f t="shared" ref="H463:I463" si="460">AVERAGE(F463:F521)</f>
        <v>47.27491870153051</v>
      </c>
      <c r="I463">
        <f t="shared" si="460"/>
        <v>-1.5029168257254235</v>
      </c>
    </row>
    <row r="464" spans="1:9" x14ac:dyDescent="0.3">
      <c r="A464" t="s">
        <v>0</v>
      </c>
      <c r="B464" t="s">
        <v>1</v>
      </c>
      <c r="C464" s="1">
        <v>0.3633912037037037</v>
      </c>
      <c r="D464">
        <v>4</v>
      </c>
      <c r="E464" t="s">
        <v>6</v>
      </c>
      <c r="F464">
        <v>47.274918699300002</v>
      </c>
      <c r="G464">
        <v>-1.5029168247</v>
      </c>
      <c r="H464">
        <f t="shared" ref="H464:I464" si="461">AVERAGE(F464:F522)</f>
        <v>47.27491870135254</v>
      </c>
      <c r="I464">
        <f t="shared" si="461"/>
        <v>-1.5029168259288135</v>
      </c>
    </row>
    <row r="465" spans="1:9" x14ac:dyDescent="0.3">
      <c r="A465" t="s">
        <v>0</v>
      </c>
      <c r="B465" t="s">
        <v>1</v>
      </c>
      <c r="C465" s="1">
        <v>0.3634027777777778</v>
      </c>
      <c r="D465">
        <v>4</v>
      </c>
      <c r="E465" t="s">
        <v>6</v>
      </c>
      <c r="F465">
        <v>47.274918707499999</v>
      </c>
      <c r="G465">
        <v>-1.5029168222</v>
      </c>
      <c r="H465">
        <f t="shared" ref="H465:I465" si="462">AVERAGE(F465:F523)</f>
        <v>47.274918701233908</v>
      </c>
      <c r="I465">
        <f t="shared" si="462"/>
        <v>-1.5029168260915253</v>
      </c>
    </row>
    <row r="466" spans="1:9" x14ac:dyDescent="0.3">
      <c r="A466" t="s">
        <v>0</v>
      </c>
      <c r="B466" t="s">
        <v>1</v>
      </c>
      <c r="C466" s="1">
        <v>0.36341435185185184</v>
      </c>
      <c r="D466">
        <v>4</v>
      </c>
      <c r="E466" t="s">
        <v>6</v>
      </c>
      <c r="F466">
        <v>47.274918706500003</v>
      </c>
      <c r="G466">
        <v>-1.5029168083</v>
      </c>
      <c r="H466">
        <f t="shared" ref="H466:I466" si="463">AVERAGE(F466:F524)</f>
        <v>47.274918701145758</v>
      </c>
      <c r="I466">
        <f t="shared" si="463"/>
        <v>-1.5029168264186437</v>
      </c>
    </row>
    <row r="467" spans="1:9" x14ac:dyDescent="0.3">
      <c r="A467" t="s">
        <v>0</v>
      </c>
      <c r="B467" t="s">
        <v>1</v>
      </c>
      <c r="C467" s="1">
        <v>0.36342592592592593</v>
      </c>
      <c r="D467">
        <v>4</v>
      </c>
      <c r="E467" t="s">
        <v>6</v>
      </c>
      <c r="F467">
        <v>47.274918688299998</v>
      </c>
      <c r="G467">
        <v>-1.502916828</v>
      </c>
      <c r="H467">
        <f t="shared" ref="H467:I467" si="464">AVERAGE(F467:F525)</f>
        <v>47.274918701157624</v>
      </c>
      <c r="I467">
        <f t="shared" si="464"/>
        <v>-1.5029168266966098</v>
      </c>
    </row>
    <row r="468" spans="1:9" x14ac:dyDescent="0.3">
      <c r="A468" t="s">
        <v>0</v>
      </c>
      <c r="B468" t="s">
        <v>1</v>
      </c>
      <c r="C468" s="1">
        <v>0.36343750000000002</v>
      </c>
      <c r="D468">
        <v>4</v>
      </c>
      <c r="E468" t="s">
        <v>6</v>
      </c>
      <c r="F468">
        <v>47.274918713700004</v>
      </c>
      <c r="G468">
        <v>-1.5029168308</v>
      </c>
      <c r="H468">
        <f t="shared" ref="H468:I468" si="465">AVERAGE(F468:F526)</f>
        <v>47.274918701496603</v>
      </c>
      <c r="I468">
        <f t="shared" si="465"/>
        <v>-1.5029168269118638</v>
      </c>
    </row>
    <row r="469" spans="1:9" x14ac:dyDescent="0.3">
      <c r="A469" t="s">
        <v>0</v>
      </c>
      <c r="B469" t="s">
        <v>1</v>
      </c>
      <c r="C469" s="1">
        <v>0.36344907407407406</v>
      </c>
      <c r="D469">
        <v>4</v>
      </c>
      <c r="E469" t="s">
        <v>6</v>
      </c>
      <c r="F469">
        <v>47.274918688200003</v>
      </c>
      <c r="G469">
        <v>-1.5029168102999999</v>
      </c>
      <c r="H469">
        <f t="shared" ref="H469:I469" si="466">AVERAGE(F469:F527)</f>
        <v>47.274918701391528</v>
      </c>
      <c r="I469">
        <f t="shared" si="466"/>
        <v>-1.502916827025423</v>
      </c>
    </row>
    <row r="470" spans="1:9" x14ac:dyDescent="0.3">
      <c r="A470" t="s">
        <v>0</v>
      </c>
      <c r="B470" t="s">
        <v>1</v>
      </c>
      <c r="C470" s="1">
        <v>0.36346064814814816</v>
      </c>
      <c r="D470">
        <v>4</v>
      </c>
      <c r="E470" t="s">
        <v>6</v>
      </c>
      <c r="F470">
        <v>47.274918712199998</v>
      </c>
      <c r="G470">
        <v>-1.5029168131999999</v>
      </c>
      <c r="H470">
        <f t="shared" ref="H470:I470" si="467">AVERAGE(F470:F528)</f>
        <v>47.274918701633901</v>
      </c>
      <c r="I470">
        <f t="shared" si="467"/>
        <v>-1.502916827549152</v>
      </c>
    </row>
    <row r="471" spans="1:9" x14ac:dyDescent="0.3">
      <c r="A471" t="s">
        <v>0</v>
      </c>
      <c r="B471" t="s">
        <v>1</v>
      </c>
      <c r="C471" s="1">
        <v>0.3634722222222222</v>
      </c>
      <c r="D471">
        <v>4</v>
      </c>
      <c r="E471" t="s">
        <v>6</v>
      </c>
      <c r="F471">
        <v>47.274918703499999</v>
      </c>
      <c r="G471">
        <v>-1.5029168321999999</v>
      </c>
      <c r="H471">
        <f t="shared" ref="H471:I471" si="468">AVERAGE(F471:F529)</f>
        <v>47.274918701669492</v>
      </c>
      <c r="I471">
        <f t="shared" si="468"/>
        <v>-1.5029168278711862</v>
      </c>
    </row>
    <row r="472" spans="1:9" x14ac:dyDescent="0.3">
      <c r="A472" t="s">
        <v>0</v>
      </c>
      <c r="B472" t="s">
        <v>1</v>
      </c>
      <c r="C472" s="1">
        <v>0.36348379629629629</v>
      </c>
      <c r="D472">
        <v>4</v>
      </c>
      <c r="E472" t="s">
        <v>6</v>
      </c>
      <c r="F472">
        <v>47.274918693499998</v>
      </c>
      <c r="G472">
        <v>-1.5029168272</v>
      </c>
      <c r="H472">
        <f t="shared" ref="H472:I472" si="469">AVERAGE(F472:F530)</f>
        <v>47.274918701677969</v>
      </c>
      <c r="I472">
        <f t="shared" si="469"/>
        <v>-1.5029168279474572</v>
      </c>
    </row>
    <row r="473" spans="1:9" x14ac:dyDescent="0.3">
      <c r="A473" t="s">
        <v>0</v>
      </c>
      <c r="B473" t="s">
        <v>1</v>
      </c>
      <c r="C473" s="1">
        <v>0.36349537037037039</v>
      </c>
      <c r="D473">
        <v>4</v>
      </c>
      <c r="E473" t="s">
        <v>6</v>
      </c>
      <c r="F473">
        <v>47.274918713300004</v>
      </c>
      <c r="G473">
        <v>-1.5029168262999999</v>
      </c>
      <c r="H473">
        <f t="shared" ref="H473:I473" si="470">AVERAGE(F473:F531)</f>
        <v>47.274918701977974</v>
      </c>
      <c r="I473">
        <f t="shared" si="470"/>
        <v>-1.502916827952542</v>
      </c>
    </row>
    <row r="474" spans="1:9" x14ac:dyDescent="0.3">
      <c r="A474" t="s">
        <v>0</v>
      </c>
      <c r="B474" t="s">
        <v>1</v>
      </c>
      <c r="C474" s="1">
        <v>0.36350694444444442</v>
      </c>
      <c r="D474">
        <v>4</v>
      </c>
      <c r="E474" t="s">
        <v>6</v>
      </c>
      <c r="F474">
        <v>47.274918701300003</v>
      </c>
      <c r="G474">
        <v>-1.5029168302</v>
      </c>
      <c r="H474">
        <f t="shared" ref="H474:I474" si="471">AVERAGE(F474:F532)</f>
        <v>47.274918702028813</v>
      </c>
      <c r="I474">
        <f t="shared" si="471"/>
        <v>-1.5029168280745757</v>
      </c>
    </row>
    <row r="475" spans="1:9" x14ac:dyDescent="0.3">
      <c r="A475" t="s">
        <v>0</v>
      </c>
      <c r="B475" t="s">
        <v>1</v>
      </c>
      <c r="C475" s="1">
        <v>0.36351851851851852</v>
      </c>
      <c r="D475">
        <v>4</v>
      </c>
      <c r="E475" t="s">
        <v>6</v>
      </c>
      <c r="F475">
        <v>47.274918704999997</v>
      </c>
      <c r="G475">
        <v>-1.5029168236999999</v>
      </c>
      <c r="H475">
        <f t="shared" ref="H475:I475" si="472">AVERAGE(F475:F533)</f>
        <v>47.274918702159326</v>
      </c>
      <c r="I475">
        <f t="shared" si="472"/>
        <v>-1.5029168282457626</v>
      </c>
    </row>
    <row r="476" spans="1:9" x14ac:dyDescent="0.3">
      <c r="A476" t="s">
        <v>0</v>
      </c>
      <c r="B476" t="s">
        <v>1</v>
      </c>
      <c r="C476" s="1">
        <v>0.36353009259259261</v>
      </c>
      <c r="D476">
        <v>4</v>
      </c>
      <c r="E476" t="s">
        <v>6</v>
      </c>
      <c r="F476">
        <v>47.274918684500001</v>
      </c>
      <c r="G476">
        <v>-1.5029168175000001</v>
      </c>
      <c r="H476">
        <f t="shared" ref="H476:I476" si="473">AVERAGE(F476:F534)</f>
        <v>47.274918702179654</v>
      </c>
      <c r="I476">
        <f t="shared" si="473"/>
        <v>-1.5029168286694909</v>
      </c>
    </row>
    <row r="477" spans="1:9" x14ac:dyDescent="0.3">
      <c r="A477" t="s">
        <v>0</v>
      </c>
      <c r="B477" t="s">
        <v>1</v>
      </c>
      <c r="C477" s="1">
        <v>0.36354166666666665</v>
      </c>
      <c r="D477">
        <v>4</v>
      </c>
      <c r="E477" t="s">
        <v>6</v>
      </c>
      <c r="F477">
        <v>47.274918687800003</v>
      </c>
      <c r="G477">
        <v>-1.50291682</v>
      </c>
      <c r="H477">
        <f t="shared" ref="H477:I477" si="474">AVERAGE(F477:F535)</f>
        <v>47.274918702422035</v>
      </c>
      <c r="I477">
        <f t="shared" si="474"/>
        <v>-1.5029168291559321</v>
      </c>
    </row>
    <row r="478" spans="1:9" x14ac:dyDescent="0.3">
      <c r="A478" t="s">
        <v>0</v>
      </c>
      <c r="B478" t="s">
        <v>1</v>
      </c>
      <c r="C478" s="1">
        <v>0.36355324074074075</v>
      </c>
      <c r="D478">
        <v>4</v>
      </c>
      <c r="E478" t="s">
        <v>6</v>
      </c>
      <c r="F478">
        <v>47.274918686200003</v>
      </c>
      <c r="G478">
        <v>-1.5029168181999999</v>
      </c>
      <c r="H478">
        <f t="shared" ref="H478:I478" si="475">AVERAGE(F478:F536)</f>
        <v>47.274918702662703</v>
      </c>
      <c r="I478">
        <f t="shared" si="475"/>
        <v>-1.5029168295033895</v>
      </c>
    </row>
    <row r="479" spans="1:9" x14ac:dyDescent="0.3">
      <c r="A479" t="s">
        <v>0</v>
      </c>
      <c r="B479" t="s">
        <v>1</v>
      </c>
      <c r="C479" s="1">
        <v>0.36356481481481484</v>
      </c>
      <c r="D479">
        <v>4</v>
      </c>
      <c r="E479" t="s">
        <v>6</v>
      </c>
      <c r="F479">
        <v>47.274918706199998</v>
      </c>
      <c r="G479">
        <v>-1.5029167997999999</v>
      </c>
      <c r="H479">
        <f t="shared" ref="H479:I479" si="476">AVERAGE(F479:F537)</f>
        <v>47.274918703230504</v>
      </c>
      <c r="I479">
        <f t="shared" si="476"/>
        <v>-1.5029168297508473</v>
      </c>
    </row>
    <row r="480" spans="1:9" x14ac:dyDescent="0.3">
      <c r="A480" t="s">
        <v>0</v>
      </c>
      <c r="B480" t="s">
        <v>1</v>
      </c>
      <c r="C480" s="1">
        <v>0.36357638888888888</v>
      </c>
      <c r="D480">
        <v>4</v>
      </c>
      <c r="E480" t="s">
        <v>6</v>
      </c>
      <c r="F480">
        <v>47.274918707300003</v>
      </c>
      <c r="G480">
        <v>-1.5029168211999999</v>
      </c>
      <c r="H480">
        <f t="shared" ref="H480:I480" si="477">AVERAGE(F480:F538)</f>
        <v>47.274918703371178</v>
      </c>
      <c r="I480">
        <f t="shared" si="477"/>
        <v>-1.5029168305898304</v>
      </c>
    </row>
    <row r="481" spans="1:9" x14ac:dyDescent="0.3">
      <c r="A481" t="s">
        <v>0</v>
      </c>
      <c r="B481" t="s">
        <v>1</v>
      </c>
      <c r="C481" s="1">
        <v>0.36358796296296297</v>
      </c>
      <c r="D481">
        <v>4</v>
      </c>
      <c r="E481" t="s">
        <v>6</v>
      </c>
      <c r="F481">
        <v>47.274918708500003</v>
      </c>
      <c r="G481">
        <v>-1.5029168168</v>
      </c>
      <c r="H481">
        <f t="shared" ref="H481:I481" si="478">AVERAGE(F481:F539)</f>
        <v>47.274918703405078</v>
      </c>
      <c r="I481">
        <f t="shared" si="478"/>
        <v>-1.5029168311237282</v>
      </c>
    </row>
    <row r="482" spans="1:9" x14ac:dyDescent="0.3">
      <c r="A482" t="s">
        <v>0</v>
      </c>
      <c r="B482" t="s">
        <v>1</v>
      </c>
      <c r="C482" s="1">
        <v>0.36359953703703701</v>
      </c>
      <c r="D482">
        <v>4</v>
      </c>
      <c r="E482" t="s">
        <v>6</v>
      </c>
      <c r="F482">
        <v>47.27491869</v>
      </c>
      <c r="G482">
        <v>-1.5029168257000001</v>
      </c>
      <c r="H482">
        <f t="shared" ref="H482:I482" si="479">AVERAGE(F482:F540)</f>
        <v>47.274918703571174</v>
      </c>
      <c r="I482">
        <f t="shared" si="479"/>
        <v>-1.5029168315389827</v>
      </c>
    </row>
    <row r="483" spans="1:9" x14ac:dyDescent="0.3">
      <c r="A483" t="s">
        <v>0</v>
      </c>
      <c r="B483" t="s">
        <v>1</v>
      </c>
      <c r="C483" s="1">
        <v>0.36361111111111111</v>
      </c>
      <c r="D483">
        <v>4</v>
      </c>
      <c r="E483" t="s">
        <v>6</v>
      </c>
      <c r="F483">
        <v>47.274918704999997</v>
      </c>
      <c r="G483">
        <v>-1.5029168362000001</v>
      </c>
      <c r="H483">
        <f t="shared" ref="H483:I483" si="480">AVERAGE(F483:F541)</f>
        <v>47.27491870406778</v>
      </c>
      <c r="I483">
        <f t="shared" si="480"/>
        <v>-1.502916831844068</v>
      </c>
    </row>
    <row r="484" spans="1:9" x14ac:dyDescent="0.3">
      <c r="A484" t="s">
        <v>0</v>
      </c>
      <c r="B484" t="s">
        <v>1</v>
      </c>
      <c r="C484" s="1">
        <v>0.3636226851851852</v>
      </c>
      <c r="D484">
        <v>4</v>
      </c>
      <c r="E484" t="s">
        <v>6</v>
      </c>
      <c r="F484">
        <v>47.274918694299998</v>
      </c>
      <c r="G484">
        <v>-1.5029168253</v>
      </c>
      <c r="H484">
        <f t="shared" ref="H484:I484" si="481">AVERAGE(F484:F542)</f>
        <v>47.274918704250844</v>
      </c>
      <c r="I484">
        <f t="shared" si="481"/>
        <v>-1.502916831928814</v>
      </c>
    </row>
    <row r="485" spans="1:9" x14ac:dyDescent="0.3">
      <c r="A485" t="s">
        <v>0</v>
      </c>
      <c r="B485" t="s">
        <v>1</v>
      </c>
      <c r="C485" s="1">
        <v>0.36363425925925924</v>
      </c>
      <c r="D485">
        <v>4</v>
      </c>
      <c r="E485" t="s">
        <v>6</v>
      </c>
      <c r="F485">
        <v>47.274918707499999</v>
      </c>
      <c r="G485">
        <v>-1.5029168294999999</v>
      </c>
      <c r="H485">
        <f t="shared" ref="H485:I485" si="482">AVERAGE(F485:F543)</f>
        <v>47.274918704711858</v>
      </c>
      <c r="I485">
        <f t="shared" si="482"/>
        <v>-1.5029168322118649</v>
      </c>
    </row>
    <row r="486" spans="1:9" x14ac:dyDescent="0.3">
      <c r="A486" t="s">
        <v>0</v>
      </c>
      <c r="B486" t="s">
        <v>1</v>
      </c>
      <c r="C486" s="1">
        <v>0.36364583333333333</v>
      </c>
      <c r="D486">
        <v>4</v>
      </c>
      <c r="E486" t="s">
        <v>6</v>
      </c>
      <c r="F486">
        <v>47.274918698999997</v>
      </c>
      <c r="G486">
        <v>-1.5029168275</v>
      </c>
      <c r="H486">
        <f t="shared" ref="H486:I486" si="483">AVERAGE(F486:F544)</f>
        <v>47.27491870455593</v>
      </c>
      <c r="I486">
        <f t="shared" si="483"/>
        <v>-1.5029168322372886</v>
      </c>
    </row>
    <row r="487" spans="1:9" x14ac:dyDescent="0.3">
      <c r="A487" t="s">
        <v>0</v>
      </c>
      <c r="B487" t="s">
        <v>1</v>
      </c>
      <c r="C487" s="1">
        <v>0.36365740740740743</v>
      </c>
      <c r="D487">
        <v>4</v>
      </c>
      <c r="E487" t="s">
        <v>6</v>
      </c>
      <c r="F487">
        <v>47.274918694699998</v>
      </c>
      <c r="G487">
        <v>-1.5029168346999999</v>
      </c>
      <c r="H487">
        <f t="shared" ref="H487:I487" si="484">AVERAGE(F487:F545)</f>
        <v>47.274918704683046</v>
      </c>
      <c r="I487">
        <f t="shared" si="484"/>
        <v>-1.5029168325135596</v>
      </c>
    </row>
    <row r="488" spans="1:9" x14ac:dyDescent="0.3">
      <c r="A488" t="s">
        <v>0</v>
      </c>
      <c r="B488" t="s">
        <v>1</v>
      </c>
      <c r="C488" s="1">
        <v>0.36366898148148147</v>
      </c>
      <c r="D488">
        <v>4</v>
      </c>
      <c r="E488" t="s">
        <v>6</v>
      </c>
      <c r="F488">
        <v>47.274918718000002</v>
      </c>
      <c r="G488">
        <v>-1.5029168277</v>
      </c>
      <c r="H488">
        <f t="shared" ref="H488:I488" si="485">AVERAGE(F488:F546)</f>
        <v>47.274918705013548</v>
      </c>
      <c r="I488">
        <f t="shared" si="485"/>
        <v>-1.5029168326711868</v>
      </c>
    </row>
    <row r="489" spans="1:9" x14ac:dyDescent="0.3">
      <c r="A489" t="s">
        <v>0</v>
      </c>
      <c r="B489" t="s">
        <v>1</v>
      </c>
      <c r="C489" s="1">
        <v>0.36368055555555556</v>
      </c>
      <c r="D489">
        <v>4</v>
      </c>
      <c r="E489" t="s">
        <v>6</v>
      </c>
      <c r="F489">
        <v>47.274918703700003</v>
      </c>
      <c r="G489">
        <v>-1.502916819</v>
      </c>
      <c r="H489">
        <f t="shared" ref="H489:I489" si="486">AVERAGE(F489:F547)</f>
        <v>47.274918704899989</v>
      </c>
      <c r="I489">
        <f t="shared" si="486"/>
        <v>-1.5029168328796612</v>
      </c>
    </row>
    <row r="490" spans="1:9" x14ac:dyDescent="0.3">
      <c r="A490" t="s">
        <v>0</v>
      </c>
      <c r="B490" t="s">
        <v>1</v>
      </c>
      <c r="C490" s="1">
        <v>0.36369212962962966</v>
      </c>
      <c r="D490">
        <v>4</v>
      </c>
      <c r="E490" t="s">
        <v>6</v>
      </c>
      <c r="F490">
        <v>47.274918700199997</v>
      </c>
      <c r="G490">
        <v>-1.502916827</v>
      </c>
      <c r="H490">
        <f t="shared" ref="H490:I490" si="487">AVERAGE(F490:F548)</f>
        <v>47.274918705176262</v>
      </c>
      <c r="I490">
        <f t="shared" si="487"/>
        <v>-1.5029168328915257</v>
      </c>
    </row>
    <row r="491" spans="1:9" x14ac:dyDescent="0.3">
      <c r="A491" t="s">
        <v>0</v>
      </c>
      <c r="B491" t="s">
        <v>1</v>
      </c>
      <c r="C491" s="1">
        <v>0.3637037037037037</v>
      </c>
      <c r="D491">
        <v>4</v>
      </c>
      <c r="E491" t="s">
        <v>6</v>
      </c>
      <c r="F491">
        <v>47.274918684500001</v>
      </c>
      <c r="G491">
        <v>-1.5029168316999999</v>
      </c>
      <c r="H491">
        <f t="shared" ref="H491:I491" si="488">AVERAGE(F491:F549)</f>
        <v>47.274918705320331</v>
      </c>
      <c r="I491">
        <f t="shared" si="488"/>
        <v>-1.50291683290339</v>
      </c>
    </row>
    <row r="492" spans="1:9" x14ac:dyDescent="0.3">
      <c r="A492" t="s">
        <v>0</v>
      </c>
      <c r="B492" t="s">
        <v>1</v>
      </c>
      <c r="C492" s="1">
        <v>0.36371527777777779</v>
      </c>
      <c r="D492">
        <v>4</v>
      </c>
      <c r="E492" t="s">
        <v>6</v>
      </c>
      <c r="F492">
        <v>47.274918702500003</v>
      </c>
      <c r="G492">
        <v>-1.5029168342999999</v>
      </c>
      <c r="H492">
        <f t="shared" ref="H492:I492" si="489">AVERAGE(F492:F550)</f>
        <v>47.274918705930503</v>
      </c>
      <c r="I492">
        <f t="shared" si="489"/>
        <v>-1.5029168331881362</v>
      </c>
    </row>
    <row r="493" spans="1:9" x14ac:dyDescent="0.3">
      <c r="A493" t="s">
        <v>0</v>
      </c>
      <c r="B493" t="s">
        <v>1</v>
      </c>
      <c r="C493" s="1">
        <v>0.36372685185185183</v>
      </c>
      <c r="D493">
        <v>4</v>
      </c>
      <c r="E493" t="s">
        <v>6</v>
      </c>
      <c r="F493">
        <v>47.274918698</v>
      </c>
      <c r="G493">
        <v>-1.5029168217</v>
      </c>
      <c r="H493">
        <f t="shared" ref="H493:I493" si="490">AVERAGE(F493:F551)</f>
        <v>47.274918705789837</v>
      </c>
      <c r="I493">
        <f t="shared" si="490"/>
        <v>-1.5029168333220344</v>
      </c>
    </row>
    <row r="494" spans="1:9" x14ac:dyDescent="0.3">
      <c r="A494" t="s">
        <v>0</v>
      </c>
      <c r="B494" t="s">
        <v>1</v>
      </c>
      <c r="C494" s="1">
        <v>0.36373842592592592</v>
      </c>
      <c r="D494">
        <v>4</v>
      </c>
      <c r="E494" t="s">
        <v>6</v>
      </c>
      <c r="F494">
        <v>47.274918700800001</v>
      </c>
      <c r="G494">
        <v>-1.5029168134999999</v>
      </c>
      <c r="H494">
        <f t="shared" ref="H494:I494" si="491">AVERAGE(F494:F552)</f>
        <v>47.27491870597288</v>
      </c>
      <c r="I494">
        <f t="shared" si="491"/>
        <v>-1.5029168334338985</v>
      </c>
    </row>
    <row r="495" spans="1:9" x14ac:dyDescent="0.3">
      <c r="A495" t="s">
        <v>0</v>
      </c>
      <c r="B495" t="s">
        <v>1</v>
      </c>
      <c r="C495" s="1">
        <v>0.36375000000000002</v>
      </c>
      <c r="D495">
        <v>4</v>
      </c>
      <c r="E495" t="s">
        <v>6</v>
      </c>
      <c r="F495">
        <v>47.274918693300002</v>
      </c>
      <c r="G495">
        <v>-1.5029168298</v>
      </c>
      <c r="H495">
        <f t="shared" ref="H495:I495" si="492">AVERAGE(F495:F553)</f>
        <v>47.27491870614238</v>
      </c>
      <c r="I495">
        <f t="shared" si="492"/>
        <v>-1.5029168338186443</v>
      </c>
    </row>
    <row r="496" spans="1:9" x14ac:dyDescent="0.3">
      <c r="A496" t="s">
        <v>0</v>
      </c>
      <c r="B496" t="s">
        <v>1</v>
      </c>
      <c r="C496" s="1">
        <v>0.36376157407407406</v>
      </c>
      <c r="D496">
        <v>4</v>
      </c>
      <c r="E496" t="s">
        <v>6</v>
      </c>
      <c r="F496">
        <v>47.274918695700002</v>
      </c>
      <c r="G496">
        <v>-1.5029168313000001</v>
      </c>
      <c r="H496">
        <f t="shared" ref="H496:I496" si="493">AVERAGE(F496:F554)</f>
        <v>47.274918706459331</v>
      </c>
      <c r="I496">
        <f t="shared" si="493"/>
        <v>-1.5029168339915255</v>
      </c>
    </row>
    <row r="497" spans="1:9" x14ac:dyDescent="0.3">
      <c r="A497" t="s">
        <v>0</v>
      </c>
      <c r="B497" t="s">
        <v>1</v>
      </c>
      <c r="C497" s="1">
        <v>0.36377314814814815</v>
      </c>
      <c r="D497">
        <v>4</v>
      </c>
      <c r="E497" t="s">
        <v>6</v>
      </c>
      <c r="F497">
        <v>47.274918709200001</v>
      </c>
      <c r="G497">
        <v>-1.5029168207000001</v>
      </c>
      <c r="H497">
        <f t="shared" ref="H497:I497" si="494">AVERAGE(F497:F555)</f>
        <v>47.274918706850862</v>
      </c>
      <c r="I497">
        <f t="shared" si="494"/>
        <v>-1.5029168342881358</v>
      </c>
    </row>
    <row r="498" spans="1:9" x14ac:dyDescent="0.3">
      <c r="A498" t="s">
        <v>0</v>
      </c>
      <c r="B498" t="s">
        <v>1</v>
      </c>
      <c r="C498" s="1">
        <v>0.36378472222222225</v>
      </c>
      <c r="D498">
        <v>4</v>
      </c>
      <c r="E498" t="s">
        <v>6</v>
      </c>
      <c r="F498">
        <v>47.274918703499999</v>
      </c>
      <c r="G498">
        <v>-1.5029168123000001</v>
      </c>
      <c r="H498">
        <f t="shared" ref="H498:I498" si="495">AVERAGE(F498:F556)</f>
        <v>47.274918706835599</v>
      </c>
      <c r="I498">
        <f t="shared" si="495"/>
        <v>-1.5029168346440682</v>
      </c>
    </row>
    <row r="499" spans="1:9" x14ac:dyDescent="0.3">
      <c r="A499" t="s">
        <v>0</v>
      </c>
      <c r="B499" t="s">
        <v>1</v>
      </c>
      <c r="C499" s="1">
        <v>0.36379629629629628</v>
      </c>
      <c r="D499">
        <v>4</v>
      </c>
      <c r="E499" t="s">
        <v>6</v>
      </c>
      <c r="F499">
        <v>47.274918715799998</v>
      </c>
      <c r="G499">
        <v>-1.5029168223</v>
      </c>
      <c r="H499">
        <f t="shared" ref="H499:I499" si="496">AVERAGE(F499:F557)</f>
        <v>47.274918707162719</v>
      </c>
      <c r="I499">
        <f t="shared" si="496"/>
        <v>-1.5029168349661017</v>
      </c>
    </row>
    <row r="500" spans="1:9" x14ac:dyDescent="0.3">
      <c r="A500" t="s">
        <v>0</v>
      </c>
      <c r="B500" t="s">
        <v>1</v>
      </c>
      <c r="C500" s="1">
        <v>0.36380787037037038</v>
      </c>
      <c r="D500">
        <v>4</v>
      </c>
      <c r="E500" t="s">
        <v>6</v>
      </c>
      <c r="F500">
        <v>47.274918693300002</v>
      </c>
      <c r="G500">
        <v>-1.5029168305</v>
      </c>
      <c r="H500">
        <f t="shared" ref="H500:I500" si="497">AVERAGE(F500:F558)</f>
        <v>47.274918707238989</v>
      </c>
      <c r="I500">
        <f t="shared" si="497"/>
        <v>-1.5029168352610167</v>
      </c>
    </row>
    <row r="501" spans="1:9" x14ac:dyDescent="0.3">
      <c r="A501" t="s">
        <v>0</v>
      </c>
      <c r="B501" t="s">
        <v>1</v>
      </c>
      <c r="C501" s="1">
        <v>0.36381944444444442</v>
      </c>
      <c r="D501">
        <v>4</v>
      </c>
      <c r="E501" t="s">
        <v>6</v>
      </c>
      <c r="F501">
        <v>47.274918696299999</v>
      </c>
      <c r="G501">
        <v>-1.5029168266999999</v>
      </c>
      <c r="H501">
        <f t="shared" ref="H501:I501" si="498">AVERAGE(F501:F559)</f>
        <v>47.274918707533907</v>
      </c>
      <c r="I501">
        <f t="shared" si="498"/>
        <v>-1.502916835315254</v>
      </c>
    </row>
    <row r="502" spans="1:9" x14ac:dyDescent="0.3">
      <c r="A502" t="s">
        <v>0</v>
      </c>
      <c r="B502" t="s">
        <v>1</v>
      </c>
      <c r="C502" s="1">
        <v>0.36383101851851851</v>
      </c>
      <c r="D502">
        <v>4</v>
      </c>
      <c r="E502" t="s">
        <v>6</v>
      </c>
      <c r="F502">
        <v>47.274918715200002</v>
      </c>
      <c r="G502">
        <v>-1.5029168167</v>
      </c>
      <c r="H502">
        <f t="shared" ref="H502:I502" si="499">AVERAGE(F502:F560)</f>
        <v>47.274918708032217</v>
      </c>
      <c r="I502">
        <f t="shared" si="499"/>
        <v>-1.502916835384746</v>
      </c>
    </row>
    <row r="503" spans="1:9" x14ac:dyDescent="0.3">
      <c r="A503" t="s">
        <v>0</v>
      </c>
      <c r="B503" t="s">
        <v>1</v>
      </c>
      <c r="C503" s="1">
        <v>0.36384259259259261</v>
      </c>
      <c r="D503">
        <v>4</v>
      </c>
      <c r="E503" t="s">
        <v>6</v>
      </c>
      <c r="F503">
        <v>47.274918698999997</v>
      </c>
      <c r="G503">
        <v>-1.5029168316999999</v>
      </c>
      <c r="H503">
        <f t="shared" ref="H503:I503" si="500">AVERAGE(F503:F561)</f>
        <v>47.274918707879664</v>
      </c>
      <c r="I503">
        <f t="shared" si="500"/>
        <v>-1.5029168357627118</v>
      </c>
    </row>
    <row r="504" spans="1:9" x14ac:dyDescent="0.3">
      <c r="A504" t="s">
        <v>0</v>
      </c>
      <c r="B504" t="s">
        <v>1</v>
      </c>
      <c r="C504" s="1">
        <v>0.36385416666666665</v>
      </c>
      <c r="D504">
        <v>4</v>
      </c>
      <c r="E504" t="s">
        <v>6</v>
      </c>
      <c r="F504">
        <v>47.27491869</v>
      </c>
      <c r="G504">
        <v>-1.502916833</v>
      </c>
      <c r="H504">
        <f t="shared" ref="H504:I504" si="501">AVERAGE(F504:F562)</f>
        <v>47.274918708074587</v>
      </c>
      <c r="I504">
        <f t="shared" si="501"/>
        <v>-1.5029168357288136</v>
      </c>
    </row>
    <row r="505" spans="1:9" x14ac:dyDescent="0.3">
      <c r="A505" t="s">
        <v>0</v>
      </c>
      <c r="B505" t="s">
        <v>1</v>
      </c>
      <c r="C505" s="1">
        <v>0.36386574074074074</v>
      </c>
      <c r="D505">
        <v>4</v>
      </c>
      <c r="E505" t="s">
        <v>6</v>
      </c>
      <c r="F505">
        <v>47.274918706699999</v>
      </c>
      <c r="G505">
        <v>-1.5029168247</v>
      </c>
      <c r="H505">
        <f t="shared" ref="H505:I505" si="502">AVERAGE(F505:F563)</f>
        <v>47.274918708418653</v>
      </c>
      <c r="I505">
        <f t="shared" si="502"/>
        <v>-1.502916835861017</v>
      </c>
    </row>
    <row r="506" spans="1:9" x14ac:dyDescent="0.3">
      <c r="A506" t="s">
        <v>0</v>
      </c>
      <c r="B506" t="s">
        <v>1</v>
      </c>
      <c r="C506" s="1">
        <v>0.36387731481481483</v>
      </c>
      <c r="D506">
        <v>4</v>
      </c>
      <c r="E506" t="s">
        <v>6</v>
      </c>
      <c r="F506">
        <v>47.274918701300003</v>
      </c>
      <c r="G506">
        <v>-1.5029168415</v>
      </c>
      <c r="H506">
        <f t="shared" ref="H506:I506" si="503">AVERAGE(F506:F564)</f>
        <v>47.274918708827123</v>
      </c>
      <c r="I506">
        <f t="shared" si="503"/>
        <v>-1.5029168359033895</v>
      </c>
    </row>
    <row r="507" spans="1:9" x14ac:dyDescent="0.3">
      <c r="A507" t="s">
        <v>0</v>
      </c>
      <c r="B507" t="s">
        <v>1</v>
      </c>
      <c r="C507" s="1">
        <v>0.36388888888888887</v>
      </c>
      <c r="D507">
        <v>4</v>
      </c>
      <c r="E507" t="s">
        <v>6</v>
      </c>
      <c r="F507">
        <v>47.274918703700003</v>
      </c>
      <c r="G507">
        <v>-1.5029168205000001</v>
      </c>
      <c r="H507">
        <f t="shared" ref="H507:I507" si="504">AVERAGE(F507:F565)</f>
        <v>47.274918708949158</v>
      </c>
      <c r="I507">
        <f t="shared" si="504"/>
        <v>-1.5029168361610168</v>
      </c>
    </row>
    <row r="508" spans="1:9" x14ac:dyDescent="0.3">
      <c r="A508" t="s">
        <v>0</v>
      </c>
      <c r="B508" t="s">
        <v>1</v>
      </c>
      <c r="C508" s="1">
        <v>0.36390046296296297</v>
      </c>
      <c r="D508">
        <v>4</v>
      </c>
      <c r="E508" t="s">
        <v>6</v>
      </c>
      <c r="F508">
        <v>47.274918707799998</v>
      </c>
      <c r="G508">
        <v>-1.5029168267999999</v>
      </c>
      <c r="H508">
        <f t="shared" ref="H508:I508" si="505">AVERAGE(F508:F566)</f>
        <v>47.274918709076267</v>
      </c>
      <c r="I508">
        <f t="shared" si="505"/>
        <v>-1.5029168364661012</v>
      </c>
    </row>
    <row r="509" spans="1:9" x14ac:dyDescent="0.3">
      <c r="A509" t="s">
        <v>0</v>
      </c>
      <c r="B509" t="s">
        <v>1</v>
      </c>
      <c r="C509" s="1">
        <v>0.36391203703703706</v>
      </c>
      <c r="D509">
        <v>4</v>
      </c>
      <c r="E509" t="s">
        <v>6</v>
      </c>
      <c r="F509">
        <v>47.274918691000003</v>
      </c>
      <c r="G509">
        <v>-1.5029168218</v>
      </c>
      <c r="H509">
        <f t="shared" ref="H509:I509" si="506">AVERAGE(F509:F567)</f>
        <v>47.274918708879675</v>
      </c>
      <c r="I509">
        <f t="shared" si="506"/>
        <v>-1.5029168365711858</v>
      </c>
    </row>
    <row r="510" spans="1:9" x14ac:dyDescent="0.3">
      <c r="A510" t="s">
        <v>0</v>
      </c>
      <c r="B510" t="s">
        <v>1</v>
      </c>
      <c r="C510" s="1">
        <v>0.3639236111111111</v>
      </c>
      <c r="D510">
        <v>4</v>
      </c>
      <c r="E510" t="s">
        <v>6</v>
      </c>
      <c r="F510">
        <v>47.2749187095</v>
      </c>
      <c r="G510">
        <v>-1.5029168147</v>
      </c>
      <c r="H510">
        <f t="shared" ref="H510:I510" si="507">AVERAGE(F510:F568)</f>
        <v>47.274918709628814</v>
      </c>
      <c r="I510">
        <f t="shared" si="507"/>
        <v>-1.5029168367983043</v>
      </c>
    </row>
    <row r="511" spans="1:9" x14ac:dyDescent="0.3">
      <c r="A511" t="s">
        <v>0</v>
      </c>
      <c r="B511" t="s">
        <v>1</v>
      </c>
      <c r="C511" s="1">
        <v>0.36393518518518519</v>
      </c>
      <c r="D511">
        <v>4</v>
      </c>
      <c r="E511" t="s">
        <v>6</v>
      </c>
      <c r="F511">
        <v>47.274918704999997</v>
      </c>
      <c r="G511">
        <v>-1.5029168337000001</v>
      </c>
      <c r="H511">
        <f t="shared" ref="H511:I511" si="508">AVERAGE(F511:F569)</f>
        <v>47.274918709955934</v>
      </c>
      <c r="I511">
        <f t="shared" si="508"/>
        <v>-1.502916837223728</v>
      </c>
    </row>
    <row r="512" spans="1:9" x14ac:dyDescent="0.3">
      <c r="A512" t="s">
        <v>0</v>
      </c>
      <c r="B512" t="s">
        <v>1</v>
      </c>
      <c r="C512" s="1">
        <v>0.36394675925925923</v>
      </c>
      <c r="D512">
        <v>4</v>
      </c>
      <c r="E512" t="s">
        <v>6</v>
      </c>
      <c r="F512">
        <v>47.274918707799998</v>
      </c>
      <c r="G512">
        <v>-1.5029168232000001</v>
      </c>
      <c r="H512">
        <f t="shared" ref="H512:I512" si="509">AVERAGE(F512:F570)</f>
        <v>47.274918710247462</v>
      </c>
      <c r="I512">
        <f t="shared" si="509"/>
        <v>-1.5029168375711859</v>
      </c>
    </row>
    <row r="513" spans="1:9" x14ac:dyDescent="0.3">
      <c r="A513" t="s">
        <v>0</v>
      </c>
      <c r="B513" t="s">
        <v>1</v>
      </c>
      <c r="C513" s="1">
        <v>0.36395833333333333</v>
      </c>
      <c r="D513">
        <v>4</v>
      </c>
      <c r="E513" t="s">
        <v>6</v>
      </c>
      <c r="F513">
        <v>47.274918682200003</v>
      </c>
      <c r="G513">
        <v>-1.5029168209999999</v>
      </c>
      <c r="H513">
        <f t="shared" ref="H513:I513" si="510">AVERAGE(F513:F571)</f>
        <v>47.274918710694926</v>
      </c>
      <c r="I513">
        <f t="shared" si="510"/>
        <v>-1.5029168377830502</v>
      </c>
    </row>
    <row r="514" spans="1:9" x14ac:dyDescent="0.3">
      <c r="A514" t="s">
        <v>0</v>
      </c>
      <c r="B514" t="s">
        <v>1</v>
      </c>
      <c r="C514" s="1">
        <v>0.36396990740740742</v>
      </c>
      <c r="D514">
        <v>4</v>
      </c>
      <c r="E514" t="s">
        <v>6</v>
      </c>
      <c r="F514">
        <v>47.2749187155</v>
      </c>
      <c r="G514">
        <v>-1.5029168448000001</v>
      </c>
      <c r="H514">
        <f t="shared" ref="H514:I514" si="511">AVERAGE(F514:F572)</f>
        <v>47.274918711306775</v>
      </c>
      <c r="I514">
        <f t="shared" si="511"/>
        <v>-1.5029168381508469</v>
      </c>
    </row>
    <row r="515" spans="1:9" x14ac:dyDescent="0.3">
      <c r="A515" t="s">
        <v>0</v>
      </c>
      <c r="B515" t="s">
        <v>1</v>
      </c>
      <c r="C515" s="1">
        <v>0.36398148148148146</v>
      </c>
      <c r="D515">
        <v>4</v>
      </c>
      <c r="E515" t="s">
        <v>6</v>
      </c>
      <c r="F515">
        <v>47.274918708500003</v>
      </c>
      <c r="G515">
        <v>-1.5029168294999999</v>
      </c>
      <c r="H515">
        <f t="shared" ref="H515:I515" si="512">AVERAGE(F515:F573)</f>
        <v>47.274918711472885</v>
      </c>
      <c r="I515">
        <f t="shared" si="512"/>
        <v>-1.5029168383440672</v>
      </c>
    </row>
    <row r="516" spans="1:9" x14ac:dyDescent="0.3">
      <c r="A516" t="s">
        <v>0</v>
      </c>
      <c r="B516" t="s">
        <v>1</v>
      </c>
      <c r="C516" s="1">
        <v>0.36399305555555556</v>
      </c>
      <c r="D516">
        <v>4</v>
      </c>
      <c r="E516" t="s">
        <v>6</v>
      </c>
      <c r="F516">
        <v>47.274918705200001</v>
      </c>
      <c r="G516">
        <v>-1.5029168303</v>
      </c>
      <c r="H516">
        <f t="shared" ref="H516:I516" si="513">AVERAGE(F516:F574)</f>
        <v>47.274918711816952</v>
      </c>
      <c r="I516">
        <f t="shared" si="513"/>
        <v>-1.5029168385508467</v>
      </c>
    </row>
    <row r="517" spans="1:9" x14ac:dyDescent="0.3">
      <c r="A517" t="s">
        <v>0</v>
      </c>
      <c r="B517" t="s">
        <v>1</v>
      </c>
      <c r="C517" s="1">
        <v>0.36400462962962965</v>
      </c>
      <c r="D517">
        <v>4</v>
      </c>
      <c r="E517" t="s">
        <v>6</v>
      </c>
      <c r="F517">
        <v>47.274918692500002</v>
      </c>
      <c r="G517">
        <v>-1.5029168344999999</v>
      </c>
      <c r="H517">
        <f t="shared" ref="H517:I517" si="514">AVERAGE(F517:F575)</f>
        <v>47.274918711850852</v>
      </c>
      <c r="I517">
        <f t="shared" si="514"/>
        <v>-1.5029168386949148</v>
      </c>
    </row>
    <row r="518" spans="1:9" x14ac:dyDescent="0.3">
      <c r="A518" t="s">
        <v>0</v>
      </c>
      <c r="B518" t="s">
        <v>1</v>
      </c>
      <c r="C518" s="1">
        <v>0.36401620370370369</v>
      </c>
      <c r="D518">
        <v>4</v>
      </c>
      <c r="E518" t="s">
        <v>6</v>
      </c>
      <c r="F518">
        <v>47.274918692200004</v>
      </c>
      <c r="G518">
        <v>-1.5029168338000001</v>
      </c>
      <c r="H518">
        <f t="shared" ref="H518:I518" si="515">AVERAGE(F518:F576)</f>
        <v>47.274918712227119</v>
      </c>
      <c r="I518">
        <f t="shared" si="515"/>
        <v>-1.502916838805084</v>
      </c>
    </row>
    <row r="519" spans="1:9" x14ac:dyDescent="0.3">
      <c r="A519" t="s">
        <v>0</v>
      </c>
      <c r="B519" t="s">
        <v>1</v>
      </c>
      <c r="C519" s="1">
        <v>0.36402777777777778</v>
      </c>
      <c r="D519">
        <v>4</v>
      </c>
      <c r="E519" t="s">
        <v>6</v>
      </c>
      <c r="F519">
        <v>47.274918709300003</v>
      </c>
      <c r="G519">
        <v>-1.5029168288000001</v>
      </c>
      <c r="H519">
        <f t="shared" ref="H519:I519" si="516">AVERAGE(F519:F577)</f>
        <v>47.274918712703389</v>
      </c>
      <c r="I519">
        <f t="shared" si="516"/>
        <v>-1.5029168388644063</v>
      </c>
    </row>
    <row r="520" spans="1:9" x14ac:dyDescent="0.3">
      <c r="A520" t="s">
        <v>0</v>
      </c>
      <c r="B520" t="s">
        <v>1</v>
      </c>
      <c r="C520" s="1">
        <v>0.36403935185185188</v>
      </c>
      <c r="D520">
        <v>4</v>
      </c>
      <c r="E520" t="s">
        <v>6</v>
      </c>
      <c r="F520">
        <v>47.274918707799998</v>
      </c>
      <c r="G520">
        <v>-1.5029168402999999</v>
      </c>
      <c r="H520">
        <f t="shared" ref="H520:I520" si="517">AVERAGE(F520:F578)</f>
        <v>47.274918712659321</v>
      </c>
      <c r="I520">
        <f t="shared" si="517"/>
        <v>-1.5029168390508469</v>
      </c>
    </row>
    <row r="521" spans="1:9" x14ac:dyDescent="0.3">
      <c r="A521" t="s">
        <v>0</v>
      </c>
      <c r="B521" t="s">
        <v>1</v>
      </c>
      <c r="C521" s="1">
        <v>0.36405092592592592</v>
      </c>
      <c r="D521">
        <v>4</v>
      </c>
      <c r="E521" t="s">
        <v>6</v>
      </c>
      <c r="F521">
        <v>47.274918715699997</v>
      </c>
      <c r="G521">
        <v>-1.5029168352</v>
      </c>
      <c r="H521">
        <f t="shared" ref="H521:I521" si="518">AVERAGE(F521:F579)</f>
        <v>47.274918712776277</v>
      </c>
      <c r="I521">
        <f t="shared" si="518"/>
        <v>-1.5029168388813554</v>
      </c>
    </row>
    <row r="522" spans="1:9" x14ac:dyDescent="0.3">
      <c r="A522" t="s">
        <v>0</v>
      </c>
      <c r="B522" t="s">
        <v>1</v>
      </c>
      <c r="C522" s="1">
        <v>0.36406250000000001</v>
      </c>
      <c r="D522">
        <v>4</v>
      </c>
      <c r="E522" t="s">
        <v>6</v>
      </c>
      <c r="F522">
        <v>47.274918695799997</v>
      </c>
      <c r="G522">
        <v>-1.5029168452999999</v>
      </c>
      <c r="H522">
        <f t="shared" ref="H522:I522" si="519">AVERAGE(F522:F580)</f>
        <v>47.274918712794914</v>
      </c>
      <c r="I522">
        <f t="shared" si="519"/>
        <v>-1.5029168391457624</v>
      </c>
    </row>
    <row r="523" spans="1:9" x14ac:dyDescent="0.3">
      <c r="A523" t="s">
        <v>0</v>
      </c>
      <c r="B523" t="s">
        <v>1</v>
      </c>
      <c r="C523" s="1">
        <v>0.36407407407407405</v>
      </c>
      <c r="D523">
        <v>4</v>
      </c>
      <c r="E523" t="s">
        <v>6</v>
      </c>
      <c r="F523">
        <v>47.274918692299998</v>
      </c>
      <c r="G523">
        <v>-1.5029168342999999</v>
      </c>
      <c r="H523">
        <f t="shared" ref="H523:I523" si="520">AVERAGE(F523:F581)</f>
        <v>47.274918713142384</v>
      </c>
      <c r="I523">
        <f t="shared" si="520"/>
        <v>-1.5029168390847454</v>
      </c>
    </row>
    <row r="524" spans="1:9" x14ac:dyDescent="0.3">
      <c r="A524" t="s">
        <v>0</v>
      </c>
      <c r="B524" t="s">
        <v>1</v>
      </c>
      <c r="C524" s="1">
        <v>0.36408564814814814</v>
      </c>
      <c r="D524">
        <v>4</v>
      </c>
      <c r="E524" t="s">
        <v>6</v>
      </c>
      <c r="F524">
        <v>47.274918702299999</v>
      </c>
      <c r="G524">
        <v>-1.5029168415</v>
      </c>
      <c r="H524">
        <f t="shared" ref="H524:I524" si="521">AVERAGE(F524:F582)</f>
        <v>47.274918713445757</v>
      </c>
      <c r="I524">
        <f t="shared" si="521"/>
        <v>-1.5029168392627117</v>
      </c>
    </row>
    <row r="525" spans="1:9" x14ac:dyDescent="0.3">
      <c r="A525" t="s">
        <v>0</v>
      </c>
      <c r="B525" t="s">
        <v>1</v>
      </c>
      <c r="C525" s="1">
        <v>0.36409722222222224</v>
      </c>
      <c r="D525">
        <v>4</v>
      </c>
      <c r="E525" t="s">
        <v>6</v>
      </c>
      <c r="F525">
        <v>47.274918707200001</v>
      </c>
      <c r="G525">
        <v>-1.5029168247</v>
      </c>
      <c r="H525">
        <f t="shared" ref="H525:I525" si="522">AVERAGE(F525:F583)</f>
        <v>47.274918713762716</v>
      </c>
      <c r="I525">
        <f t="shared" si="522"/>
        <v>-1.5029168395169488</v>
      </c>
    </row>
    <row r="526" spans="1:9" x14ac:dyDescent="0.3">
      <c r="A526" t="s">
        <v>0</v>
      </c>
      <c r="B526" t="s">
        <v>1</v>
      </c>
      <c r="C526" s="1">
        <v>0.36410879629629628</v>
      </c>
      <c r="D526">
        <v>4</v>
      </c>
      <c r="E526" t="s">
        <v>6</v>
      </c>
      <c r="F526">
        <v>47.2749187083</v>
      </c>
      <c r="G526">
        <v>-1.5029168407</v>
      </c>
      <c r="H526">
        <f t="shared" ref="H526:I526" si="523">AVERAGE(F526:F584)</f>
        <v>47.274918714052546</v>
      </c>
      <c r="I526">
        <f t="shared" si="523"/>
        <v>-1.5029168396796604</v>
      </c>
    </row>
    <row r="527" spans="1:9" x14ac:dyDescent="0.3">
      <c r="A527" t="s">
        <v>0</v>
      </c>
      <c r="B527" t="s">
        <v>1</v>
      </c>
      <c r="C527" s="1">
        <v>0.36412037037037037</v>
      </c>
      <c r="D527">
        <v>4</v>
      </c>
      <c r="E527" t="s">
        <v>6</v>
      </c>
      <c r="F527">
        <v>47.274918707499999</v>
      </c>
      <c r="G527">
        <v>-1.5029168374999999</v>
      </c>
      <c r="H527">
        <f t="shared" ref="H527:I527" si="524">AVERAGE(F527:F585)</f>
        <v>47.274918714135595</v>
      </c>
      <c r="I527">
        <f t="shared" si="524"/>
        <v>-1.5029168398745758</v>
      </c>
    </row>
    <row r="528" spans="1:9" x14ac:dyDescent="0.3">
      <c r="A528" t="s">
        <v>0</v>
      </c>
      <c r="B528" t="s">
        <v>1</v>
      </c>
      <c r="C528" s="1">
        <v>0.36413194444444447</v>
      </c>
      <c r="D528">
        <v>4</v>
      </c>
      <c r="E528" t="s">
        <v>6</v>
      </c>
      <c r="F528">
        <v>47.274918702500003</v>
      </c>
      <c r="G528">
        <v>-1.5029168412</v>
      </c>
      <c r="H528">
        <f t="shared" ref="H528:I528" si="525">AVERAGE(F528:F586)</f>
        <v>47.2749187142322</v>
      </c>
      <c r="I528">
        <f t="shared" si="525"/>
        <v>-1.5029168398118644</v>
      </c>
    </row>
    <row r="529" spans="1:9" x14ac:dyDescent="0.3">
      <c r="A529" t="s">
        <v>0</v>
      </c>
      <c r="B529" t="s">
        <v>1</v>
      </c>
      <c r="C529" s="1">
        <v>0.36414351851851851</v>
      </c>
      <c r="D529">
        <v>4</v>
      </c>
      <c r="E529" t="s">
        <v>6</v>
      </c>
      <c r="F529">
        <v>47.2749187143</v>
      </c>
      <c r="G529">
        <v>-1.5029168321999999</v>
      </c>
      <c r="H529">
        <f t="shared" ref="H529:I529" si="526">AVERAGE(F529:F587)</f>
        <v>47.274918714474573</v>
      </c>
      <c r="I529">
        <f t="shared" si="526"/>
        <v>-1.5029168398050845</v>
      </c>
    </row>
    <row r="530" spans="1:9" x14ac:dyDescent="0.3">
      <c r="A530" t="s">
        <v>0</v>
      </c>
      <c r="B530" t="s">
        <v>1</v>
      </c>
      <c r="C530" s="1">
        <v>0.3641550925925926</v>
      </c>
      <c r="D530">
        <v>4</v>
      </c>
      <c r="E530" t="s">
        <v>6</v>
      </c>
      <c r="F530">
        <v>47.274918704000001</v>
      </c>
      <c r="G530">
        <v>-1.5029168367000001</v>
      </c>
      <c r="H530">
        <f t="shared" ref="H530:I530" si="527">AVERAGE(F530:F588)</f>
        <v>47.274918714625422</v>
      </c>
      <c r="I530">
        <f t="shared" si="527"/>
        <v>-1.5029168402457624</v>
      </c>
    </row>
    <row r="531" spans="1:9" x14ac:dyDescent="0.3">
      <c r="A531" t="s">
        <v>0</v>
      </c>
      <c r="B531" t="s">
        <v>1</v>
      </c>
      <c r="C531" s="1">
        <v>0.36416666666666669</v>
      </c>
      <c r="D531">
        <v>4</v>
      </c>
      <c r="E531" t="s">
        <v>6</v>
      </c>
      <c r="F531">
        <v>47.274918711200002</v>
      </c>
      <c r="G531">
        <v>-1.5029168275</v>
      </c>
      <c r="H531">
        <f t="shared" ref="H531:I531" si="528">AVERAGE(F531:F589)</f>
        <v>47.27491871480678</v>
      </c>
      <c r="I531">
        <f t="shared" si="528"/>
        <v>-1.502916840488135</v>
      </c>
    </row>
    <row r="532" spans="1:9" x14ac:dyDescent="0.3">
      <c r="A532" t="s">
        <v>0</v>
      </c>
      <c r="B532" t="s">
        <v>1</v>
      </c>
      <c r="C532" s="1">
        <v>0.36417824074074073</v>
      </c>
      <c r="D532">
        <v>4</v>
      </c>
      <c r="E532" t="s">
        <v>6</v>
      </c>
      <c r="F532">
        <v>47.2749187163</v>
      </c>
      <c r="G532">
        <v>-1.5029168335</v>
      </c>
      <c r="H532">
        <f t="shared" ref="H532:I532" si="529">AVERAGE(F532:F590)</f>
        <v>47.274918714803398</v>
      </c>
      <c r="I532">
        <f t="shared" si="529"/>
        <v>-1.5029168406322031</v>
      </c>
    </row>
    <row r="533" spans="1:9" x14ac:dyDescent="0.3">
      <c r="A533" t="s">
        <v>0</v>
      </c>
      <c r="B533" t="s">
        <v>1</v>
      </c>
      <c r="C533" s="1">
        <v>0.36418981481481483</v>
      </c>
      <c r="D533">
        <v>4</v>
      </c>
      <c r="E533" t="s">
        <v>6</v>
      </c>
      <c r="F533">
        <v>47.274918708999998</v>
      </c>
      <c r="G533">
        <v>-1.5029168402999999</v>
      </c>
      <c r="H533">
        <f t="shared" ref="H533:I533" si="530">AVERAGE(F533:F591)</f>
        <v>47.274918714777961</v>
      </c>
      <c r="I533">
        <f t="shared" si="530"/>
        <v>-1.5029168406322027</v>
      </c>
    </row>
    <row r="534" spans="1:9" x14ac:dyDescent="0.3">
      <c r="A534" t="s">
        <v>0</v>
      </c>
      <c r="B534" t="s">
        <v>1</v>
      </c>
      <c r="C534" s="1">
        <v>0.36420138888888887</v>
      </c>
      <c r="D534">
        <v>4</v>
      </c>
      <c r="E534" t="s">
        <v>6</v>
      </c>
      <c r="F534">
        <v>47.274918706199998</v>
      </c>
      <c r="G534">
        <v>-1.5029168487</v>
      </c>
      <c r="H534">
        <f t="shared" ref="H534:I534" si="531">AVERAGE(F534:F592)</f>
        <v>47.274918714684745</v>
      </c>
      <c r="I534">
        <f t="shared" si="531"/>
        <v>-1.5029168404440671</v>
      </c>
    </row>
    <row r="535" spans="1:9" x14ac:dyDescent="0.3">
      <c r="A535" t="s">
        <v>0</v>
      </c>
      <c r="B535" t="s">
        <v>1</v>
      </c>
      <c r="C535" s="1">
        <v>0.36421296296296296</v>
      </c>
      <c r="D535">
        <v>4</v>
      </c>
      <c r="E535" t="s">
        <v>6</v>
      </c>
      <c r="F535">
        <v>47.274918698800001</v>
      </c>
      <c r="G535">
        <v>-1.5029168462</v>
      </c>
      <c r="H535">
        <f t="shared" ref="H535:I535" si="532">AVERAGE(F535:F593)</f>
        <v>47.274918714766102</v>
      </c>
      <c r="I535">
        <f t="shared" si="532"/>
        <v>-1.5029168403644062</v>
      </c>
    </row>
    <row r="536" spans="1:9" x14ac:dyDescent="0.3">
      <c r="A536" t="s">
        <v>0</v>
      </c>
      <c r="B536" t="s">
        <v>1</v>
      </c>
      <c r="C536" s="1">
        <v>0.36422453703703705</v>
      </c>
      <c r="D536">
        <v>4</v>
      </c>
      <c r="E536" t="s">
        <v>6</v>
      </c>
      <c r="F536">
        <v>47.274918702000001</v>
      </c>
      <c r="G536">
        <v>-1.5029168405</v>
      </c>
      <c r="H536">
        <f t="shared" ref="H536:I536" si="533">AVERAGE(F536:F594)</f>
        <v>47.274918714833888</v>
      </c>
      <c r="I536">
        <f t="shared" si="533"/>
        <v>-1.502916840230508</v>
      </c>
    </row>
    <row r="537" spans="1:9" x14ac:dyDescent="0.3">
      <c r="A537" t="s">
        <v>0</v>
      </c>
      <c r="B537" t="s">
        <v>1</v>
      </c>
      <c r="C537" s="1">
        <v>0.36423611111111109</v>
      </c>
      <c r="D537">
        <v>4</v>
      </c>
      <c r="E537" t="s">
        <v>6</v>
      </c>
      <c r="F537">
        <v>47.274918719699997</v>
      </c>
      <c r="G537">
        <v>-1.5029168328</v>
      </c>
      <c r="H537">
        <f t="shared" ref="H537:I537" si="534">AVERAGE(F537:F595)</f>
        <v>47.274918714783034</v>
      </c>
      <c r="I537">
        <f t="shared" si="534"/>
        <v>-1.5029168403796602</v>
      </c>
    </row>
    <row r="538" spans="1:9" x14ac:dyDescent="0.3">
      <c r="A538" t="s">
        <v>0</v>
      </c>
      <c r="B538" t="s">
        <v>1</v>
      </c>
      <c r="C538" s="1">
        <v>0.36424768518518519</v>
      </c>
      <c r="D538">
        <v>4</v>
      </c>
      <c r="E538" t="s">
        <v>6</v>
      </c>
      <c r="F538">
        <v>47.274918714499996</v>
      </c>
      <c r="G538">
        <v>-1.5029168493</v>
      </c>
      <c r="H538">
        <f t="shared" ref="H538:I538" si="535">AVERAGE(F538:F596)</f>
        <v>47.274918714432189</v>
      </c>
      <c r="I538">
        <f t="shared" si="535"/>
        <v>-1.5029168407932196</v>
      </c>
    </row>
    <row r="539" spans="1:9" x14ac:dyDescent="0.3">
      <c r="A539" t="s">
        <v>0</v>
      </c>
      <c r="B539" t="s">
        <v>1</v>
      </c>
      <c r="C539" s="1">
        <v>0.36425925925925928</v>
      </c>
      <c r="D539">
        <v>4</v>
      </c>
      <c r="E539" t="s">
        <v>6</v>
      </c>
      <c r="F539">
        <v>47.274918709300003</v>
      </c>
      <c r="G539">
        <v>-1.5029168527000001</v>
      </c>
      <c r="H539">
        <f t="shared" ref="H539:I539" si="536">AVERAGE(F539:F597)</f>
        <v>47.2749187143949</v>
      </c>
      <c r="I539">
        <f t="shared" si="536"/>
        <v>-1.5029168408762705</v>
      </c>
    </row>
    <row r="540" spans="1:9" x14ac:dyDescent="0.3">
      <c r="A540" t="s">
        <v>0</v>
      </c>
      <c r="B540" t="s">
        <v>1</v>
      </c>
      <c r="C540" s="1">
        <v>0.36427083333333332</v>
      </c>
      <c r="D540">
        <v>4</v>
      </c>
      <c r="E540" t="s">
        <v>6</v>
      </c>
      <c r="F540">
        <v>47.2749187183</v>
      </c>
      <c r="G540">
        <v>-1.5029168413</v>
      </c>
      <c r="H540">
        <f t="shared" ref="H540:I540" si="537">AVERAGE(F540:F598)</f>
        <v>47.274918714618629</v>
      </c>
      <c r="I540">
        <f t="shared" si="537"/>
        <v>-1.5029168407661011</v>
      </c>
    </row>
    <row r="541" spans="1:9" x14ac:dyDescent="0.3">
      <c r="A541" t="s">
        <v>0</v>
      </c>
      <c r="B541" t="s">
        <v>1</v>
      </c>
      <c r="C541" s="1">
        <v>0.36428240740740742</v>
      </c>
      <c r="D541">
        <v>4</v>
      </c>
      <c r="E541" t="s">
        <v>6</v>
      </c>
      <c r="F541">
        <v>47.274918719299997</v>
      </c>
      <c r="G541">
        <v>-1.5029168437</v>
      </c>
      <c r="H541">
        <f t="shared" ref="H541:I541" si="538">AVERAGE(F541:F599)</f>
        <v>47.274918714499989</v>
      </c>
      <c r="I541">
        <f t="shared" si="538"/>
        <v>-1.5029168407694908</v>
      </c>
    </row>
    <row r="542" spans="1:9" x14ac:dyDescent="0.3">
      <c r="A542" t="s">
        <v>0</v>
      </c>
      <c r="B542" t="s">
        <v>1</v>
      </c>
      <c r="C542" s="1">
        <v>0.36429398148148145</v>
      </c>
      <c r="D542">
        <v>4</v>
      </c>
      <c r="E542" t="s">
        <v>6</v>
      </c>
      <c r="F542">
        <v>47.274918715799998</v>
      </c>
      <c r="G542">
        <v>-1.5029168412</v>
      </c>
      <c r="H542">
        <f t="shared" ref="H542:I542" si="539">AVERAGE(F542:F600)</f>
        <v>47.274918714388129</v>
      </c>
      <c r="I542">
        <f t="shared" si="539"/>
        <v>-1.5029168409576266</v>
      </c>
    </row>
    <row r="543" spans="1:9" x14ac:dyDescent="0.3">
      <c r="A543" t="s">
        <v>0</v>
      </c>
      <c r="B543" t="s">
        <v>1</v>
      </c>
      <c r="C543" s="1">
        <v>0.36430555555555555</v>
      </c>
      <c r="D543">
        <v>4</v>
      </c>
      <c r="E543" t="s">
        <v>6</v>
      </c>
      <c r="F543">
        <v>47.274918721500001</v>
      </c>
      <c r="G543">
        <v>-1.5029168420000001</v>
      </c>
      <c r="H543">
        <f t="shared" ref="H543:I543" si="540">AVERAGE(F543:F601)</f>
        <v>47.274918714247448</v>
      </c>
      <c r="I543">
        <f t="shared" si="540"/>
        <v>-1.5029168410254237</v>
      </c>
    </row>
    <row r="544" spans="1:9" x14ac:dyDescent="0.3">
      <c r="A544" t="s">
        <v>0</v>
      </c>
      <c r="B544" t="s">
        <v>1</v>
      </c>
      <c r="C544" s="1">
        <v>0.36431712962962964</v>
      </c>
      <c r="D544">
        <v>4</v>
      </c>
      <c r="E544" t="s">
        <v>6</v>
      </c>
      <c r="F544">
        <v>47.274918698299999</v>
      </c>
      <c r="G544">
        <v>-1.5029168310000001</v>
      </c>
      <c r="H544">
        <f t="shared" ref="H544:I544" si="541">AVERAGE(F544:F602)</f>
        <v>47.274918713954229</v>
      </c>
      <c r="I544">
        <f t="shared" si="541"/>
        <v>-1.5029168408220335</v>
      </c>
    </row>
    <row r="545" spans="1:9" x14ac:dyDescent="0.3">
      <c r="A545" t="s">
        <v>0</v>
      </c>
      <c r="B545" t="s">
        <v>1</v>
      </c>
      <c r="C545" s="1">
        <v>0.36432870370370368</v>
      </c>
      <c r="D545">
        <v>4</v>
      </c>
      <c r="E545" t="s">
        <v>6</v>
      </c>
      <c r="F545">
        <v>47.274918706500003</v>
      </c>
      <c r="G545">
        <v>-1.5029168438</v>
      </c>
      <c r="H545">
        <f t="shared" ref="H545:I545" si="542">AVERAGE(F545:F603)</f>
        <v>47.274918713999988</v>
      </c>
      <c r="I545">
        <f t="shared" si="542"/>
        <v>-1.5029168410423726</v>
      </c>
    </row>
    <row r="546" spans="1:9" x14ac:dyDescent="0.3">
      <c r="A546" t="s">
        <v>0</v>
      </c>
      <c r="B546" t="s">
        <v>1</v>
      </c>
      <c r="C546" s="1">
        <v>0.36434027777777778</v>
      </c>
      <c r="D546">
        <v>4</v>
      </c>
      <c r="E546" t="s">
        <v>6</v>
      </c>
      <c r="F546">
        <v>47.274918714199998</v>
      </c>
      <c r="G546">
        <v>-1.502916844</v>
      </c>
      <c r="H546">
        <f t="shared" ref="H546:I546" si="543">AVERAGE(F546:F604)</f>
        <v>47.274918714055921</v>
      </c>
      <c r="I546">
        <f t="shared" si="543"/>
        <v>-1.5029168409610167</v>
      </c>
    </row>
    <row r="547" spans="1:9" x14ac:dyDescent="0.3">
      <c r="A547" t="s">
        <v>0</v>
      </c>
      <c r="B547" t="s">
        <v>1</v>
      </c>
      <c r="C547" s="1">
        <v>0.36435185185185187</v>
      </c>
      <c r="D547">
        <v>4</v>
      </c>
      <c r="E547" t="s">
        <v>6</v>
      </c>
      <c r="F547">
        <v>47.274918711300003</v>
      </c>
      <c r="G547">
        <v>-1.5029168399999999</v>
      </c>
      <c r="H547">
        <f t="shared" ref="H547:I547" si="544">AVERAGE(F547:F605)</f>
        <v>47.274918713971175</v>
      </c>
      <c r="I547">
        <f t="shared" si="544"/>
        <v>-1.5029168410830505</v>
      </c>
    </row>
    <row r="548" spans="1:9" x14ac:dyDescent="0.3">
      <c r="A548" t="s">
        <v>0</v>
      </c>
      <c r="B548" t="s">
        <v>1</v>
      </c>
      <c r="C548" s="1">
        <v>0.36436342592592591</v>
      </c>
      <c r="D548">
        <v>4</v>
      </c>
      <c r="E548" t="s">
        <v>6</v>
      </c>
      <c r="F548">
        <v>47.274918720000002</v>
      </c>
      <c r="G548">
        <v>-1.5029168197</v>
      </c>
      <c r="H548">
        <f t="shared" ref="H548:I548" si="545">AVERAGE(F548:F606)</f>
        <v>47.274918713669479</v>
      </c>
      <c r="I548">
        <f t="shared" si="545"/>
        <v>-1.5029168411305085</v>
      </c>
    </row>
    <row r="549" spans="1:9" x14ac:dyDescent="0.3">
      <c r="A549" t="s">
        <v>0</v>
      </c>
      <c r="B549" t="s">
        <v>1</v>
      </c>
      <c r="C549" s="1">
        <v>0.364375</v>
      </c>
      <c r="D549">
        <v>4</v>
      </c>
      <c r="E549" t="s">
        <v>6</v>
      </c>
      <c r="F549">
        <v>47.2749187087</v>
      </c>
      <c r="G549">
        <v>-1.5029168277</v>
      </c>
      <c r="H549">
        <f t="shared" ref="H549:I549" si="546">AVERAGE(F549:F607)</f>
        <v>47.274918713403373</v>
      </c>
      <c r="I549">
        <f t="shared" si="546"/>
        <v>-1.5029168414881355</v>
      </c>
    </row>
    <row r="550" spans="1:9" x14ac:dyDescent="0.3">
      <c r="A550" t="s">
        <v>0</v>
      </c>
      <c r="B550" t="s">
        <v>1</v>
      </c>
      <c r="C550" s="1">
        <v>0.3643865740740741</v>
      </c>
      <c r="D550">
        <v>4</v>
      </c>
      <c r="E550" t="s">
        <v>6</v>
      </c>
      <c r="F550">
        <v>47.274918720499997</v>
      </c>
      <c r="G550">
        <v>-1.5029168485</v>
      </c>
      <c r="H550">
        <f t="shared" ref="H550:I550" si="547">AVERAGE(F550:F608)</f>
        <v>47.274918713233888</v>
      </c>
      <c r="I550">
        <f t="shared" si="547"/>
        <v>-1.5029168415474574</v>
      </c>
    </row>
    <row r="551" spans="1:9" x14ac:dyDescent="0.3">
      <c r="A551" t="s">
        <v>0</v>
      </c>
      <c r="B551" t="s">
        <v>1</v>
      </c>
      <c r="C551" s="1">
        <v>0.36439814814814814</v>
      </c>
      <c r="D551">
        <v>4</v>
      </c>
      <c r="E551" t="s">
        <v>6</v>
      </c>
      <c r="F551">
        <v>47.274918694199997</v>
      </c>
      <c r="G551">
        <v>-1.5029168422000001</v>
      </c>
      <c r="H551">
        <f t="shared" ref="H551:I551" si="548">AVERAGE(F551:F609)</f>
        <v>47.274918713213545</v>
      </c>
      <c r="I551">
        <f t="shared" si="548"/>
        <v>-1.502916841555932</v>
      </c>
    </row>
    <row r="552" spans="1:9" x14ac:dyDescent="0.3">
      <c r="A552" t="s">
        <v>0</v>
      </c>
      <c r="B552" t="s">
        <v>1</v>
      </c>
      <c r="C552" s="1">
        <v>0.36440972222222223</v>
      </c>
      <c r="D552">
        <v>4</v>
      </c>
      <c r="E552" t="s">
        <v>6</v>
      </c>
      <c r="F552">
        <v>47.274918708800001</v>
      </c>
      <c r="G552">
        <v>-1.5029168283000001</v>
      </c>
      <c r="H552">
        <f t="shared" ref="H552:I552" si="549">AVERAGE(F552:F610)</f>
        <v>47.274918713291513</v>
      </c>
      <c r="I552">
        <f t="shared" si="549"/>
        <v>-1.5029168415389829</v>
      </c>
    </row>
    <row r="553" spans="1:9" x14ac:dyDescent="0.3">
      <c r="A553" t="s">
        <v>0</v>
      </c>
      <c r="B553" t="s">
        <v>1</v>
      </c>
      <c r="C553" s="1">
        <v>0.36442129629629627</v>
      </c>
      <c r="D553">
        <v>4</v>
      </c>
      <c r="E553" t="s">
        <v>6</v>
      </c>
      <c r="F553">
        <v>47.274918710800002</v>
      </c>
      <c r="G553">
        <v>-1.5029168362000001</v>
      </c>
      <c r="H553">
        <f t="shared" ref="H553:I553" si="550">AVERAGE(F553:F611)</f>
        <v>47.274918713176255</v>
      </c>
      <c r="I553">
        <f t="shared" si="550"/>
        <v>-1.5029168418593222</v>
      </c>
    </row>
    <row r="554" spans="1:9" x14ac:dyDescent="0.3">
      <c r="A554" t="s">
        <v>0</v>
      </c>
      <c r="B554" t="s">
        <v>1</v>
      </c>
      <c r="C554" s="1">
        <v>0.36443287037037037</v>
      </c>
      <c r="D554">
        <v>4</v>
      </c>
      <c r="E554" t="s">
        <v>6</v>
      </c>
      <c r="F554">
        <v>47.274918712000002</v>
      </c>
      <c r="G554">
        <v>-1.5029168399999999</v>
      </c>
      <c r="H554">
        <f t="shared" ref="H554:I554" si="551">AVERAGE(F554:F612)</f>
        <v>47.274918713052536</v>
      </c>
      <c r="I554">
        <f t="shared" si="551"/>
        <v>-1.5029168419966101</v>
      </c>
    </row>
    <row r="555" spans="1:9" x14ac:dyDescent="0.3">
      <c r="A555" t="s">
        <v>0</v>
      </c>
      <c r="B555" t="s">
        <v>1</v>
      </c>
      <c r="C555" s="1">
        <v>0.36444444444444446</v>
      </c>
      <c r="D555">
        <v>4</v>
      </c>
      <c r="E555" t="s">
        <v>6</v>
      </c>
      <c r="F555">
        <v>47.274918718800002</v>
      </c>
      <c r="G555">
        <v>-1.5029168488</v>
      </c>
      <c r="H555">
        <f t="shared" ref="H555:I555" si="552">AVERAGE(F555:F613)</f>
        <v>47.274918712818632</v>
      </c>
      <c r="I555">
        <f t="shared" si="552"/>
        <v>-1.5029168420610168</v>
      </c>
    </row>
    <row r="556" spans="1:9" x14ac:dyDescent="0.3">
      <c r="A556" t="s">
        <v>0</v>
      </c>
      <c r="B556" t="s">
        <v>1</v>
      </c>
      <c r="C556" s="1">
        <v>0.3644560185185185</v>
      </c>
      <c r="D556">
        <v>4</v>
      </c>
      <c r="E556" t="s">
        <v>6</v>
      </c>
      <c r="F556">
        <v>47.2749187083</v>
      </c>
      <c r="G556">
        <v>-1.5029168417000001</v>
      </c>
      <c r="H556">
        <f t="shared" ref="H556:I556" si="553">AVERAGE(F556:F614)</f>
        <v>47.274918712491512</v>
      </c>
      <c r="I556">
        <f t="shared" si="553"/>
        <v>-1.5029168421661017</v>
      </c>
    </row>
    <row r="557" spans="1:9" x14ac:dyDescent="0.3">
      <c r="A557" t="s">
        <v>0</v>
      </c>
      <c r="B557" t="s">
        <v>1</v>
      </c>
      <c r="C557" s="1">
        <v>0.36446759259259259</v>
      </c>
      <c r="D557">
        <v>4</v>
      </c>
      <c r="E557" t="s">
        <v>6</v>
      </c>
      <c r="F557">
        <v>47.274918722800003</v>
      </c>
      <c r="G557">
        <v>-1.5029168313000001</v>
      </c>
      <c r="H557">
        <f t="shared" ref="H557:I557" si="554">AVERAGE(F557:F615)</f>
        <v>47.274918712088123</v>
      </c>
      <c r="I557">
        <f t="shared" si="554"/>
        <v>-1.5029168420389829</v>
      </c>
    </row>
    <row r="558" spans="1:9" x14ac:dyDescent="0.3">
      <c r="A558" t="s">
        <v>0</v>
      </c>
      <c r="B558" t="s">
        <v>1</v>
      </c>
      <c r="C558" s="1">
        <v>0.36447916666666669</v>
      </c>
      <c r="D558">
        <v>4</v>
      </c>
      <c r="E558" t="s">
        <v>6</v>
      </c>
      <c r="F558">
        <v>47.274918720300001</v>
      </c>
      <c r="G558">
        <v>-1.5029168396999999</v>
      </c>
      <c r="H558">
        <f t="shared" ref="H558:I558" si="555">AVERAGE(F558:F616)</f>
        <v>47.274918711328795</v>
      </c>
      <c r="I558">
        <f t="shared" si="555"/>
        <v>-1.5029168424406778</v>
      </c>
    </row>
    <row r="559" spans="1:9" x14ac:dyDescent="0.3">
      <c r="A559" t="s">
        <v>0</v>
      </c>
      <c r="B559" t="s">
        <v>1</v>
      </c>
      <c r="C559" s="1">
        <v>0.36449074074074073</v>
      </c>
      <c r="D559">
        <v>4</v>
      </c>
      <c r="E559" t="s">
        <v>6</v>
      </c>
      <c r="F559">
        <v>47.2749187107</v>
      </c>
      <c r="G559">
        <v>-1.5029168337000001</v>
      </c>
      <c r="H559">
        <f t="shared" ref="H559:I559" si="556">AVERAGE(F559:F617)</f>
        <v>47.274918710962702</v>
      </c>
      <c r="I559">
        <f t="shared" si="556"/>
        <v>-1.5029168427338981</v>
      </c>
    </row>
    <row r="560" spans="1:9" x14ac:dyDescent="0.3">
      <c r="A560" t="s">
        <v>0</v>
      </c>
      <c r="B560" t="s">
        <v>1</v>
      </c>
      <c r="C560" s="1">
        <v>0.36450231481481482</v>
      </c>
      <c r="D560">
        <v>4</v>
      </c>
      <c r="E560" t="s">
        <v>6</v>
      </c>
      <c r="F560">
        <v>47.274918725699997</v>
      </c>
      <c r="G560">
        <v>-1.5029168308</v>
      </c>
      <c r="H560">
        <f t="shared" ref="H560:I560" si="557">AVERAGE(F560:F618)</f>
        <v>47.274918710598293</v>
      </c>
      <c r="I560">
        <f t="shared" si="557"/>
        <v>-1.502916842911864</v>
      </c>
    </row>
    <row r="561" spans="1:9" x14ac:dyDescent="0.3">
      <c r="A561" t="s">
        <v>0</v>
      </c>
      <c r="B561" t="s">
        <v>1</v>
      </c>
      <c r="C561" s="1">
        <v>0.36451388888888892</v>
      </c>
      <c r="D561">
        <v>4</v>
      </c>
      <c r="E561" t="s">
        <v>6</v>
      </c>
      <c r="F561">
        <v>47.274918706199998</v>
      </c>
      <c r="G561">
        <v>-1.5029168390000001</v>
      </c>
      <c r="H561">
        <f t="shared" ref="H561:I561" si="558">AVERAGE(F561:F619)</f>
        <v>47.274918709998296</v>
      </c>
      <c r="I561">
        <f t="shared" si="558"/>
        <v>-1.5029168430881354</v>
      </c>
    </row>
    <row r="562" spans="1:9" x14ac:dyDescent="0.3">
      <c r="A562" t="s">
        <v>0</v>
      </c>
      <c r="B562" t="s">
        <v>1</v>
      </c>
      <c r="C562" s="1">
        <v>0.36452546296296295</v>
      </c>
      <c r="D562">
        <v>4</v>
      </c>
      <c r="E562" t="s">
        <v>6</v>
      </c>
      <c r="F562">
        <v>47.274918710500003</v>
      </c>
      <c r="G562">
        <v>-1.5029168297</v>
      </c>
      <c r="H562">
        <f t="shared" ref="H562:I562" si="559">AVERAGE(F562:F620)</f>
        <v>47.274918709672875</v>
      </c>
      <c r="I562">
        <f t="shared" si="559"/>
        <v>-1.5029168428644064</v>
      </c>
    </row>
    <row r="563" spans="1:9" x14ac:dyDescent="0.3">
      <c r="A563" t="s">
        <v>0</v>
      </c>
      <c r="B563" t="s">
        <v>1</v>
      </c>
      <c r="C563" s="1">
        <v>0.36453703703703705</v>
      </c>
      <c r="D563">
        <v>4</v>
      </c>
      <c r="E563" t="s">
        <v>6</v>
      </c>
      <c r="F563">
        <v>47.2749187103</v>
      </c>
      <c r="G563">
        <v>-1.5029168408</v>
      </c>
      <c r="H563">
        <f t="shared" ref="H563:I563" si="560">AVERAGE(F563:F621)</f>
        <v>47.27491870928813</v>
      </c>
      <c r="I563">
        <f t="shared" si="560"/>
        <v>-1.5029168433152542</v>
      </c>
    </row>
    <row r="564" spans="1:9" x14ac:dyDescent="0.3">
      <c r="A564" t="s">
        <v>0</v>
      </c>
      <c r="B564" t="s">
        <v>1</v>
      </c>
      <c r="C564" s="1">
        <v>0.36454861111111109</v>
      </c>
      <c r="D564">
        <v>4</v>
      </c>
      <c r="E564" t="s">
        <v>6</v>
      </c>
      <c r="F564">
        <v>47.274918730800003</v>
      </c>
      <c r="G564">
        <v>-1.5029168272</v>
      </c>
      <c r="H564">
        <f t="shared" ref="H564:I564" si="561">AVERAGE(F564:F622)</f>
        <v>47.274918709118637</v>
      </c>
      <c r="I564">
        <f t="shared" si="561"/>
        <v>-1.5029168431610169</v>
      </c>
    </row>
    <row r="565" spans="1:9" x14ac:dyDescent="0.3">
      <c r="A565" t="s">
        <v>0</v>
      </c>
      <c r="B565" t="s">
        <v>1</v>
      </c>
      <c r="C565" s="1">
        <v>0.36456018518518518</v>
      </c>
      <c r="D565">
        <v>4</v>
      </c>
      <c r="E565" t="s">
        <v>6</v>
      </c>
      <c r="F565">
        <v>47.274918708500003</v>
      </c>
      <c r="G565">
        <v>-1.5029168567</v>
      </c>
      <c r="H565">
        <f t="shared" ref="H565:I565" si="562">AVERAGE(F565:F623)</f>
        <v>47.274918708210166</v>
      </c>
      <c r="I565">
        <f t="shared" si="562"/>
        <v>-1.5029168432474573</v>
      </c>
    </row>
    <row r="566" spans="1:9" x14ac:dyDescent="0.3">
      <c r="A566" t="s">
        <v>0</v>
      </c>
      <c r="B566" t="s">
        <v>1</v>
      </c>
      <c r="C566" s="1">
        <v>0.36457175925925928</v>
      </c>
      <c r="D566">
        <v>4</v>
      </c>
      <c r="E566" t="s">
        <v>6</v>
      </c>
      <c r="F566">
        <v>47.274918711200002</v>
      </c>
      <c r="G566">
        <v>-1.5029168385</v>
      </c>
      <c r="H566">
        <f t="shared" ref="H566:I566" si="563">AVERAGE(F566:F624)</f>
        <v>47.274918707571196</v>
      </c>
      <c r="I566">
        <f t="shared" si="563"/>
        <v>-1.5029168431169491</v>
      </c>
    </row>
    <row r="567" spans="1:9" x14ac:dyDescent="0.3">
      <c r="A567" t="s">
        <v>0</v>
      </c>
      <c r="B567" t="s">
        <v>1</v>
      </c>
      <c r="C567" s="1">
        <v>0.36458333333333331</v>
      </c>
      <c r="D567">
        <v>4</v>
      </c>
      <c r="E567" t="s">
        <v>6</v>
      </c>
      <c r="F567">
        <v>47.274918696199997</v>
      </c>
      <c r="G567">
        <v>-1.502916833</v>
      </c>
      <c r="H567">
        <f t="shared" ref="H567:I567" si="564">AVERAGE(F567:F625)</f>
        <v>47.274918706935601</v>
      </c>
      <c r="I567">
        <f t="shared" si="564"/>
        <v>-1.5029168431423727</v>
      </c>
    </row>
    <row r="568" spans="1:9" x14ac:dyDescent="0.3">
      <c r="A568" t="s">
        <v>0</v>
      </c>
      <c r="B568" t="s">
        <v>1</v>
      </c>
      <c r="C568" s="1">
        <v>0.36459490740740741</v>
      </c>
      <c r="D568">
        <v>4</v>
      </c>
      <c r="E568" t="s">
        <v>6</v>
      </c>
      <c r="F568">
        <v>47.274918735200004</v>
      </c>
      <c r="G568">
        <v>-1.5029168352</v>
      </c>
      <c r="H568">
        <f t="shared" ref="H568:I568" si="565">AVERAGE(F568:F626)</f>
        <v>47.27491870655934</v>
      </c>
      <c r="I568">
        <f t="shared" si="565"/>
        <v>-1.5029168430999997</v>
      </c>
    </row>
    <row r="569" spans="1:9" x14ac:dyDescent="0.3">
      <c r="A569" t="s">
        <v>0</v>
      </c>
      <c r="B569" t="s">
        <v>1</v>
      </c>
      <c r="C569" s="1">
        <v>0.3646064814814815</v>
      </c>
      <c r="D569">
        <v>4</v>
      </c>
      <c r="E569" t="s">
        <v>6</v>
      </c>
      <c r="F569">
        <v>47.274918728800003</v>
      </c>
      <c r="G569">
        <v>-1.5029168397999999</v>
      </c>
      <c r="H569">
        <f t="shared" ref="H569:I569" si="566">AVERAGE(F569:F627)</f>
        <v>47.274918705793233</v>
      </c>
      <c r="I569">
        <f t="shared" si="566"/>
        <v>-1.5029168433084743</v>
      </c>
    </row>
    <row r="570" spans="1:9" x14ac:dyDescent="0.3">
      <c r="A570" t="s">
        <v>0</v>
      </c>
      <c r="B570" t="s">
        <v>1</v>
      </c>
      <c r="C570" s="1">
        <v>0.36461805555555554</v>
      </c>
      <c r="D570">
        <v>4</v>
      </c>
      <c r="E570" t="s">
        <v>6</v>
      </c>
      <c r="F570">
        <v>47.274918722199999</v>
      </c>
      <c r="G570">
        <v>-1.5029168542</v>
      </c>
      <c r="H570">
        <f t="shared" ref="H570:I570" si="567">AVERAGE(F570:F628)</f>
        <v>47.274918704991535</v>
      </c>
      <c r="I570">
        <f t="shared" si="567"/>
        <v>-1.5029168435237283</v>
      </c>
    </row>
    <row r="571" spans="1:9" x14ac:dyDescent="0.3">
      <c r="A571" t="s">
        <v>0</v>
      </c>
      <c r="B571" t="s">
        <v>1</v>
      </c>
      <c r="C571" s="1">
        <v>0.36462962962962964</v>
      </c>
      <c r="D571">
        <v>4</v>
      </c>
      <c r="E571" t="s">
        <v>6</v>
      </c>
      <c r="F571">
        <v>47.2749187342</v>
      </c>
      <c r="G571">
        <v>-1.5029168357</v>
      </c>
      <c r="H571">
        <f t="shared" ref="H571:I571" si="568">AVERAGE(F571:F629)</f>
        <v>47.27491870442374</v>
      </c>
      <c r="I571">
        <f t="shared" si="568"/>
        <v>-1.502916843211864</v>
      </c>
    </row>
    <row r="572" spans="1:9" x14ac:dyDescent="0.3">
      <c r="A572" t="s">
        <v>0</v>
      </c>
      <c r="B572" t="s">
        <v>1</v>
      </c>
      <c r="C572" s="1">
        <v>0.36464120370370373</v>
      </c>
      <c r="D572">
        <v>4</v>
      </c>
      <c r="E572" t="s">
        <v>6</v>
      </c>
      <c r="F572">
        <v>47.2749187183</v>
      </c>
      <c r="G572">
        <v>-1.5029168426999999</v>
      </c>
      <c r="H572">
        <f t="shared" ref="H572:I572" si="569">AVERAGE(F572:F630)</f>
        <v>47.274918703691533</v>
      </c>
      <c r="I572">
        <f t="shared" si="569"/>
        <v>-1.5029168433610169</v>
      </c>
    </row>
    <row r="573" spans="1:9" x14ac:dyDescent="0.3">
      <c r="A573" t="s">
        <v>0</v>
      </c>
      <c r="B573" t="s">
        <v>1</v>
      </c>
      <c r="C573" s="1">
        <v>0.36465277777777777</v>
      </c>
      <c r="D573">
        <v>4</v>
      </c>
      <c r="E573" t="s">
        <v>6</v>
      </c>
      <c r="F573">
        <v>47.274918725299997</v>
      </c>
      <c r="G573">
        <v>-1.5029168561999999</v>
      </c>
      <c r="H573">
        <f t="shared" ref="H573:I573" si="570">AVERAGE(F573:F631)</f>
        <v>47.27491870304577</v>
      </c>
      <c r="I573">
        <f t="shared" si="570"/>
        <v>-1.5029168434305085</v>
      </c>
    </row>
    <row r="574" spans="1:9" x14ac:dyDescent="0.3">
      <c r="A574" t="s">
        <v>0</v>
      </c>
      <c r="B574" t="s">
        <v>1</v>
      </c>
      <c r="C574" s="1">
        <v>0.36466435185185186</v>
      </c>
      <c r="D574">
        <v>4</v>
      </c>
      <c r="E574" t="s">
        <v>6</v>
      </c>
      <c r="F574">
        <v>47.274918728800003</v>
      </c>
      <c r="G574">
        <v>-1.5029168417000001</v>
      </c>
      <c r="H574">
        <f t="shared" ref="H574:I574" si="571">AVERAGE(F574:F632)</f>
        <v>47.27491870211356</v>
      </c>
      <c r="I574">
        <f t="shared" si="571"/>
        <v>-1.5029168430423732</v>
      </c>
    </row>
    <row r="575" spans="1:9" x14ac:dyDescent="0.3">
      <c r="A575" t="s">
        <v>0</v>
      </c>
      <c r="B575" t="s">
        <v>1</v>
      </c>
      <c r="C575" s="1">
        <v>0.3646759259259259</v>
      </c>
      <c r="D575">
        <v>4</v>
      </c>
      <c r="E575" t="s">
        <v>6</v>
      </c>
      <c r="F575">
        <v>47.274918707200001</v>
      </c>
      <c r="G575">
        <v>-1.5029168388</v>
      </c>
      <c r="H575">
        <f t="shared" ref="H575:I575" si="572">AVERAGE(F575:F633)</f>
        <v>47.274918701315258</v>
      </c>
      <c r="I575">
        <f t="shared" si="572"/>
        <v>-1.5029168429915256</v>
      </c>
    </row>
    <row r="576" spans="1:9" x14ac:dyDescent="0.3">
      <c r="A576" t="s">
        <v>0</v>
      </c>
      <c r="B576" t="s">
        <v>1</v>
      </c>
      <c r="C576" s="1">
        <v>0.3646875</v>
      </c>
      <c r="D576">
        <v>4</v>
      </c>
      <c r="E576" t="s">
        <v>6</v>
      </c>
      <c r="F576">
        <v>47.2749187147</v>
      </c>
      <c r="G576">
        <v>-1.502916841</v>
      </c>
      <c r="H576">
        <f t="shared" ref="H576:I576" si="573">AVERAGE(F576:F634)</f>
        <v>47.274918700842377</v>
      </c>
      <c r="I576">
        <f t="shared" si="573"/>
        <v>-1.5029168428983053</v>
      </c>
    </row>
    <row r="577" spans="1:9" x14ac:dyDescent="0.3">
      <c r="A577" t="s">
        <v>0</v>
      </c>
      <c r="B577" t="s">
        <v>1</v>
      </c>
      <c r="C577" s="1">
        <v>0.36469907407407409</v>
      </c>
      <c r="D577">
        <v>4</v>
      </c>
      <c r="E577" t="s">
        <v>6</v>
      </c>
      <c r="F577">
        <v>47.274918720300001</v>
      </c>
      <c r="G577">
        <v>-1.5029168372999999</v>
      </c>
      <c r="H577">
        <f t="shared" ref="H577:I577" si="574">AVERAGE(F577:F635)</f>
        <v>47.274918700118633</v>
      </c>
      <c r="I577">
        <f t="shared" si="574"/>
        <v>-1.5029168431474578</v>
      </c>
    </row>
    <row r="578" spans="1:9" x14ac:dyDescent="0.3">
      <c r="A578" t="s">
        <v>0</v>
      </c>
      <c r="B578" t="s">
        <v>1</v>
      </c>
      <c r="C578" s="1">
        <v>0.36471064814814813</v>
      </c>
      <c r="D578">
        <v>4</v>
      </c>
      <c r="E578" t="s">
        <v>6</v>
      </c>
      <c r="F578">
        <v>47.274918706699999</v>
      </c>
      <c r="G578">
        <v>-1.5029168397999999</v>
      </c>
      <c r="H578">
        <f t="shared" ref="H578:I578" si="575">AVERAGE(F578:F636)</f>
        <v>47.274918699359318</v>
      </c>
      <c r="I578">
        <f t="shared" si="575"/>
        <v>-1.5029168433169495</v>
      </c>
    </row>
    <row r="579" spans="1:9" x14ac:dyDescent="0.3">
      <c r="A579" t="s">
        <v>0</v>
      </c>
      <c r="B579" t="s">
        <v>1</v>
      </c>
      <c r="C579" s="1">
        <v>0.36472222222222223</v>
      </c>
      <c r="D579">
        <v>4</v>
      </c>
      <c r="E579" t="s">
        <v>6</v>
      </c>
      <c r="F579">
        <v>47.2749187147</v>
      </c>
      <c r="G579">
        <v>-1.5029168303</v>
      </c>
      <c r="H579">
        <f t="shared" ref="H579:I579" si="576">AVERAGE(F579:F637)</f>
        <v>47.274918698901693</v>
      </c>
      <c r="I579">
        <f t="shared" si="576"/>
        <v>-1.5029168432864408</v>
      </c>
    </row>
    <row r="580" spans="1:9" x14ac:dyDescent="0.3">
      <c r="A580" t="s">
        <v>0</v>
      </c>
      <c r="B580" t="s">
        <v>1</v>
      </c>
      <c r="C580" s="1">
        <v>0.36473379629629632</v>
      </c>
      <c r="D580">
        <v>4</v>
      </c>
      <c r="E580" t="s">
        <v>6</v>
      </c>
      <c r="F580">
        <v>47.274918716800002</v>
      </c>
      <c r="G580">
        <v>-1.5029168507999999</v>
      </c>
      <c r="H580">
        <f t="shared" ref="H580:I580" si="577">AVERAGE(F580:F638)</f>
        <v>47.274918698418645</v>
      </c>
      <c r="I580">
        <f t="shared" si="577"/>
        <v>-1.5029168433152542</v>
      </c>
    </row>
    <row r="581" spans="1:9" x14ac:dyDescent="0.3">
      <c r="A581" t="s">
        <v>0</v>
      </c>
      <c r="B581" t="s">
        <v>1</v>
      </c>
      <c r="C581" s="1">
        <v>0.36474537037037036</v>
      </c>
      <c r="D581">
        <v>4</v>
      </c>
      <c r="E581" t="s">
        <v>6</v>
      </c>
      <c r="F581">
        <v>47.2749187163</v>
      </c>
      <c r="G581">
        <v>-1.5029168417000001</v>
      </c>
      <c r="H581">
        <f t="shared" ref="H581:I581" si="578">AVERAGE(F581:F639)</f>
        <v>47.274918698057633</v>
      </c>
      <c r="I581">
        <f t="shared" si="578"/>
        <v>-1.5029168429372881</v>
      </c>
    </row>
    <row r="582" spans="1:9" x14ac:dyDescent="0.3">
      <c r="A582" t="s">
        <v>0</v>
      </c>
      <c r="B582" t="s">
        <v>1</v>
      </c>
      <c r="C582" s="1">
        <v>0.36475694444444445</v>
      </c>
      <c r="D582">
        <v>4</v>
      </c>
      <c r="E582" t="s">
        <v>6</v>
      </c>
      <c r="F582">
        <v>47.274918710199998</v>
      </c>
      <c r="G582">
        <v>-1.5029168448000001</v>
      </c>
      <c r="H582">
        <f t="shared" ref="H582:I582" si="579">AVERAGE(F582:F640)</f>
        <v>47.274918697708472</v>
      </c>
      <c r="I582">
        <f t="shared" si="579"/>
        <v>-1.5029168428525423</v>
      </c>
    </row>
    <row r="583" spans="1:9" x14ac:dyDescent="0.3">
      <c r="A583" t="s">
        <v>0</v>
      </c>
      <c r="B583" t="s">
        <v>1</v>
      </c>
      <c r="C583" s="1">
        <v>0.36476851851851849</v>
      </c>
      <c r="D583">
        <v>4</v>
      </c>
      <c r="E583" t="s">
        <v>6</v>
      </c>
      <c r="F583">
        <v>47.274918720999999</v>
      </c>
      <c r="G583">
        <v>-1.5029168565</v>
      </c>
      <c r="H583">
        <f t="shared" ref="H583:I583" si="580">AVERAGE(F583:F641)</f>
        <v>47.274918697408467</v>
      </c>
      <c r="I583">
        <f t="shared" si="580"/>
        <v>-1.5029168425847461</v>
      </c>
    </row>
    <row r="584" spans="1:9" x14ac:dyDescent="0.3">
      <c r="A584" t="s">
        <v>0</v>
      </c>
      <c r="B584" t="s">
        <v>1</v>
      </c>
      <c r="C584" s="1">
        <v>0.36478009259259259</v>
      </c>
      <c r="D584">
        <v>4</v>
      </c>
      <c r="E584" t="s">
        <v>6</v>
      </c>
      <c r="F584">
        <v>47.274918724300001</v>
      </c>
      <c r="G584">
        <v>-1.5029168342999999</v>
      </c>
      <c r="H584">
        <f t="shared" ref="H584:I584" si="581">AVERAGE(F584:F642)</f>
        <v>47.27491869714067</v>
      </c>
      <c r="I584">
        <f t="shared" si="581"/>
        <v>-1.5029168422593222</v>
      </c>
    </row>
    <row r="585" spans="1:9" x14ac:dyDescent="0.3">
      <c r="A585" t="s">
        <v>0</v>
      </c>
      <c r="B585" t="s">
        <v>1</v>
      </c>
      <c r="C585" s="1">
        <v>0.36479166666666668</v>
      </c>
      <c r="D585">
        <v>4</v>
      </c>
      <c r="E585" t="s">
        <v>6</v>
      </c>
      <c r="F585">
        <v>47.274918713200002</v>
      </c>
      <c r="G585">
        <v>-1.5029168522</v>
      </c>
      <c r="H585">
        <f t="shared" ref="H585:I585" si="582">AVERAGE(F585:F643)</f>
        <v>47.27491869688474</v>
      </c>
      <c r="I585">
        <f t="shared" si="582"/>
        <v>-1.5029168420389833</v>
      </c>
    </row>
    <row r="586" spans="1:9" x14ac:dyDescent="0.3">
      <c r="A586" t="s">
        <v>0</v>
      </c>
      <c r="B586" t="s">
        <v>1</v>
      </c>
      <c r="C586" s="1">
        <v>0.36480324074074072</v>
      </c>
      <c r="D586">
        <v>4</v>
      </c>
      <c r="E586" t="s">
        <v>6</v>
      </c>
      <c r="F586">
        <v>47.274918713200002</v>
      </c>
      <c r="G586">
        <v>-1.5029168338000001</v>
      </c>
      <c r="H586">
        <f t="shared" ref="H586:I586" si="583">AVERAGE(F586:F644)</f>
        <v>47.274918696471182</v>
      </c>
      <c r="I586">
        <f t="shared" si="583"/>
        <v>-1.5029168420694921</v>
      </c>
    </row>
    <row r="587" spans="1:9" x14ac:dyDescent="0.3">
      <c r="A587" t="s">
        <v>0</v>
      </c>
      <c r="B587" t="s">
        <v>1</v>
      </c>
      <c r="C587" s="1">
        <v>0.36481481481481481</v>
      </c>
      <c r="D587">
        <v>4</v>
      </c>
      <c r="E587" t="s">
        <v>6</v>
      </c>
      <c r="F587">
        <v>47.274918716800002</v>
      </c>
      <c r="G587">
        <v>-1.5029168408</v>
      </c>
      <c r="H587">
        <f t="shared" ref="H587:I587" si="584">AVERAGE(F587:F645)</f>
        <v>47.274918696116941</v>
      </c>
      <c r="I587">
        <f t="shared" si="584"/>
        <v>-1.5029168420983059</v>
      </c>
    </row>
    <row r="588" spans="1:9" x14ac:dyDescent="0.3">
      <c r="A588" t="s">
        <v>0</v>
      </c>
      <c r="B588" t="s">
        <v>1</v>
      </c>
      <c r="C588" s="1">
        <v>0.36482638888888891</v>
      </c>
      <c r="D588">
        <v>4</v>
      </c>
      <c r="E588" t="s">
        <v>6</v>
      </c>
      <c r="F588">
        <v>47.274918723200003</v>
      </c>
      <c r="G588">
        <v>-1.5029168582000001</v>
      </c>
      <c r="H588">
        <f t="shared" ref="H588:I588" si="585">AVERAGE(F588:F646)</f>
        <v>47.27491869619152</v>
      </c>
      <c r="I588">
        <f t="shared" si="585"/>
        <v>-1.5029168422542381</v>
      </c>
    </row>
    <row r="589" spans="1:9" x14ac:dyDescent="0.3">
      <c r="A589" t="s">
        <v>0</v>
      </c>
      <c r="B589" t="s">
        <v>1</v>
      </c>
      <c r="C589" s="1">
        <v>0.36483796296296295</v>
      </c>
      <c r="D589">
        <v>4</v>
      </c>
      <c r="E589" t="s">
        <v>6</v>
      </c>
      <c r="F589">
        <v>47.2749187147</v>
      </c>
      <c r="G589">
        <v>-1.5029168509999999</v>
      </c>
      <c r="H589">
        <f t="shared" ref="H589:I589" si="586">AVERAGE(F589:F647)</f>
        <v>47.274918695716948</v>
      </c>
      <c r="I589">
        <f t="shared" si="586"/>
        <v>-1.5029168416949159</v>
      </c>
    </row>
    <row r="590" spans="1:9" x14ac:dyDescent="0.3">
      <c r="A590" t="s">
        <v>0</v>
      </c>
      <c r="B590" t="s">
        <v>1</v>
      </c>
      <c r="C590" s="1">
        <v>0.36484953703703704</v>
      </c>
      <c r="D590">
        <v>4</v>
      </c>
      <c r="E590" t="s">
        <v>6</v>
      </c>
      <c r="F590">
        <v>47.274918710999998</v>
      </c>
      <c r="G590">
        <v>-1.502916836</v>
      </c>
      <c r="H590">
        <f t="shared" ref="H590:I590" si="587">AVERAGE(F590:F648)</f>
        <v>47.274918695547456</v>
      </c>
      <c r="I590">
        <f t="shared" si="587"/>
        <v>-1.5029168415677976</v>
      </c>
    </row>
    <row r="591" spans="1:9" x14ac:dyDescent="0.3">
      <c r="A591" t="s">
        <v>0</v>
      </c>
      <c r="B591" t="s">
        <v>1</v>
      </c>
      <c r="C591" s="1">
        <v>0.36486111111111114</v>
      </c>
      <c r="D591">
        <v>4</v>
      </c>
      <c r="E591" t="s">
        <v>6</v>
      </c>
      <c r="F591">
        <v>47.274918714800002</v>
      </c>
      <c r="G591">
        <v>-1.5029168335</v>
      </c>
      <c r="H591">
        <f t="shared" ref="H591:I591" si="588">AVERAGE(F591:F649)</f>
        <v>47.274918695640679</v>
      </c>
      <c r="I591">
        <f t="shared" si="588"/>
        <v>-1.5029168414118652</v>
      </c>
    </row>
    <row r="592" spans="1:9" x14ac:dyDescent="0.3">
      <c r="A592" t="s">
        <v>0</v>
      </c>
      <c r="B592" t="s">
        <v>1</v>
      </c>
      <c r="C592" s="1">
        <v>0.36487268518518517</v>
      </c>
      <c r="D592">
        <v>4</v>
      </c>
      <c r="E592" t="s">
        <v>6</v>
      </c>
      <c r="F592">
        <v>47.274918703499999</v>
      </c>
      <c r="G592">
        <v>-1.5029168291999999</v>
      </c>
      <c r="H592">
        <f t="shared" ref="H592:I592" si="589">AVERAGE(F592:F650)</f>
        <v>47.274918695316956</v>
      </c>
      <c r="I592">
        <f t="shared" si="589"/>
        <v>-1.5029168414423735</v>
      </c>
    </row>
    <row r="593" spans="1:9" x14ac:dyDescent="0.3">
      <c r="A593" t="s">
        <v>0</v>
      </c>
      <c r="B593" t="s">
        <v>1</v>
      </c>
      <c r="C593" s="1">
        <v>0.36488425925925927</v>
      </c>
      <c r="D593">
        <v>4</v>
      </c>
      <c r="E593" t="s">
        <v>6</v>
      </c>
      <c r="F593">
        <v>47.274918710999998</v>
      </c>
      <c r="G593">
        <v>-1.502916844</v>
      </c>
      <c r="H593">
        <f t="shared" ref="H593:I593" si="590">AVERAGE(F593:F651)</f>
        <v>47.274918695206786</v>
      </c>
      <c r="I593">
        <f t="shared" si="590"/>
        <v>-1.5029168412864413</v>
      </c>
    </row>
    <row r="594" spans="1:9" x14ac:dyDescent="0.3">
      <c r="A594" t="s">
        <v>0</v>
      </c>
      <c r="B594" t="s">
        <v>1</v>
      </c>
      <c r="C594" s="1">
        <v>0.36489583333333331</v>
      </c>
      <c r="D594">
        <v>4</v>
      </c>
      <c r="E594" t="s">
        <v>6</v>
      </c>
      <c r="F594">
        <v>47.274918702800001</v>
      </c>
      <c r="G594">
        <v>-1.5029168383</v>
      </c>
      <c r="H594">
        <f t="shared" ref="H594:I594" si="591">AVERAGE(F594:F652)</f>
        <v>47.274918694867807</v>
      </c>
      <c r="I594">
        <f t="shared" si="591"/>
        <v>-1.5029168412016956</v>
      </c>
    </row>
    <row r="595" spans="1:9" x14ac:dyDescent="0.3">
      <c r="A595" t="s">
        <v>0</v>
      </c>
      <c r="B595" t="s">
        <v>1</v>
      </c>
      <c r="C595" s="1">
        <v>0.3649074074074074</v>
      </c>
      <c r="D595">
        <v>4</v>
      </c>
      <c r="E595" t="s">
        <v>6</v>
      </c>
      <c r="F595">
        <v>47.274918698999997</v>
      </c>
      <c r="G595">
        <v>-1.5029168493</v>
      </c>
      <c r="H595">
        <f t="shared" ref="H595:I595" si="592">AVERAGE(F595:F653)</f>
        <v>47.274918694884747</v>
      </c>
      <c r="I595">
        <f t="shared" si="592"/>
        <v>-1.5029168412440681</v>
      </c>
    </row>
    <row r="596" spans="1:9" x14ac:dyDescent="0.3">
      <c r="A596" t="s">
        <v>0</v>
      </c>
      <c r="B596" t="s">
        <v>1</v>
      </c>
      <c r="C596" s="1">
        <v>0.3649189814814815</v>
      </c>
      <c r="D596">
        <v>4</v>
      </c>
      <c r="E596" t="s">
        <v>6</v>
      </c>
      <c r="F596">
        <v>47.274918698999997</v>
      </c>
      <c r="G596">
        <v>-1.5029168572</v>
      </c>
      <c r="H596">
        <f t="shared" ref="H596:I596" si="593">AVERAGE(F596:F654)</f>
        <v>47.274918694964406</v>
      </c>
      <c r="I596">
        <f t="shared" si="593"/>
        <v>-1.502916841005085</v>
      </c>
    </row>
    <row r="597" spans="1:9" x14ac:dyDescent="0.3">
      <c r="A597" t="s">
        <v>0</v>
      </c>
      <c r="B597" t="s">
        <v>1</v>
      </c>
      <c r="C597" s="1">
        <v>0.36493055555555554</v>
      </c>
      <c r="D597">
        <v>4</v>
      </c>
      <c r="E597" t="s">
        <v>6</v>
      </c>
      <c r="F597">
        <v>47.2749187123</v>
      </c>
      <c r="G597">
        <v>-1.5029168542</v>
      </c>
      <c r="H597">
        <f t="shared" ref="H597:I597" si="594">AVERAGE(F597:F655)</f>
        <v>47.274918694910163</v>
      </c>
      <c r="I597">
        <f t="shared" si="594"/>
        <v>-1.5029168405864408</v>
      </c>
    </row>
    <row r="598" spans="1:9" x14ac:dyDescent="0.3">
      <c r="A598" t="s">
        <v>0</v>
      </c>
      <c r="B598" t="s">
        <v>1</v>
      </c>
      <c r="C598" s="1">
        <v>0.36494212962962963</v>
      </c>
      <c r="D598">
        <v>4</v>
      </c>
      <c r="E598" t="s">
        <v>6</v>
      </c>
      <c r="F598">
        <v>47.274918722499997</v>
      </c>
      <c r="G598">
        <v>-1.5029168462</v>
      </c>
      <c r="H598">
        <f t="shared" ref="H598:I598" si="595">AVERAGE(F598:F656)</f>
        <v>47.274918694740684</v>
      </c>
      <c r="I598">
        <f t="shared" si="595"/>
        <v>-1.5029168403152542</v>
      </c>
    </row>
    <row r="599" spans="1:9" x14ac:dyDescent="0.3">
      <c r="A599" t="s">
        <v>0</v>
      </c>
      <c r="B599" t="s">
        <v>1</v>
      </c>
      <c r="C599" s="1">
        <v>0.36495370370370372</v>
      </c>
      <c r="D599">
        <v>4</v>
      </c>
      <c r="E599" t="s">
        <v>6</v>
      </c>
      <c r="F599">
        <v>47.274918711300003</v>
      </c>
      <c r="G599">
        <v>-1.5029168415</v>
      </c>
      <c r="H599">
        <f t="shared" ref="H599:I599" si="596">AVERAGE(F599:F657)</f>
        <v>47.274918694559332</v>
      </c>
      <c r="I599">
        <f t="shared" si="596"/>
        <v>-1.5029168402220339</v>
      </c>
    </row>
    <row r="600" spans="1:9" x14ac:dyDescent="0.3">
      <c r="A600" t="s">
        <v>0</v>
      </c>
      <c r="B600" t="s">
        <v>1</v>
      </c>
      <c r="C600" s="1">
        <v>0.36496527777777776</v>
      </c>
      <c r="D600">
        <v>4</v>
      </c>
      <c r="E600" t="s">
        <v>6</v>
      </c>
      <c r="F600">
        <v>47.2749187127</v>
      </c>
      <c r="G600">
        <v>-1.5029168548</v>
      </c>
      <c r="H600">
        <f t="shared" ref="H600:I600" si="597">AVERAGE(F600:F658)</f>
        <v>47.274918694494929</v>
      </c>
      <c r="I600">
        <f t="shared" si="597"/>
        <v>-1.5029168401033899</v>
      </c>
    </row>
    <row r="601" spans="1:9" x14ac:dyDescent="0.3">
      <c r="A601" t="s">
        <v>0</v>
      </c>
      <c r="B601" t="s">
        <v>1</v>
      </c>
      <c r="C601" s="1">
        <v>0.36497685185185186</v>
      </c>
      <c r="D601">
        <v>4</v>
      </c>
      <c r="E601" t="s">
        <v>6</v>
      </c>
      <c r="F601">
        <v>47.274918707499999</v>
      </c>
      <c r="G601">
        <v>-1.5029168451999999</v>
      </c>
      <c r="H601">
        <f t="shared" ref="H601:I601" si="598">AVERAGE(F601:F659)</f>
        <v>47.274918694322039</v>
      </c>
      <c r="I601">
        <f t="shared" si="598"/>
        <v>-1.5029168395779662</v>
      </c>
    </row>
    <row r="602" spans="1:9" x14ac:dyDescent="0.3">
      <c r="A602" t="s">
        <v>0</v>
      </c>
      <c r="B602" t="s">
        <v>1</v>
      </c>
      <c r="C602" s="1">
        <v>0.36498842592592595</v>
      </c>
      <c r="D602">
        <v>4</v>
      </c>
      <c r="E602" t="s">
        <v>6</v>
      </c>
      <c r="F602">
        <v>47.274918704199997</v>
      </c>
      <c r="G602">
        <v>-1.50291683</v>
      </c>
      <c r="H602">
        <f t="shared" ref="H602:I602" si="599">AVERAGE(F602:F660)</f>
        <v>47.274918694279663</v>
      </c>
      <c r="I602">
        <f t="shared" si="599"/>
        <v>-1.5029168394220338</v>
      </c>
    </row>
    <row r="603" spans="1:9" x14ac:dyDescent="0.3">
      <c r="A603" t="s">
        <v>0</v>
      </c>
      <c r="B603" t="s">
        <v>1</v>
      </c>
      <c r="C603" s="1">
        <v>0.36499999999999999</v>
      </c>
      <c r="D603">
        <v>4</v>
      </c>
      <c r="E603" t="s">
        <v>6</v>
      </c>
      <c r="F603">
        <v>47.274918700999997</v>
      </c>
      <c r="G603">
        <v>-1.502916844</v>
      </c>
      <c r="H603">
        <f t="shared" ref="H603:I603" si="600">AVERAGE(F603:F661)</f>
        <v>47.274918694149157</v>
      </c>
      <c r="I603">
        <f t="shared" si="600"/>
        <v>-1.5029168395745758</v>
      </c>
    </row>
    <row r="604" spans="1:9" x14ac:dyDescent="0.3">
      <c r="A604" t="s">
        <v>0</v>
      </c>
      <c r="B604" t="s">
        <v>1</v>
      </c>
      <c r="C604" s="1">
        <v>0.36501157407407409</v>
      </c>
      <c r="D604">
        <v>4</v>
      </c>
      <c r="E604" t="s">
        <v>6</v>
      </c>
      <c r="F604">
        <v>47.274918709799998</v>
      </c>
      <c r="G604">
        <v>-1.5029168390000001</v>
      </c>
      <c r="H604">
        <f t="shared" ref="H604:I604" si="601">AVERAGE(F604:F662)</f>
        <v>47.274918694233904</v>
      </c>
      <c r="I604">
        <f t="shared" si="601"/>
        <v>-1.5029168392576269</v>
      </c>
    </row>
    <row r="605" spans="1:9" x14ac:dyDescent="0.3">
      <c r="A605" t="s">
        <v>0</v>
      </c>
      <c r="B605" t="s">
        <v>1</v>
      </c>
      <c r="C605" s="1">
        <v>0.36502314814814812</v>
      </c>
      <c r="D605">
        <v>4</v>
      </c>
      <c r="E605" t="s">
        <v>6</v>
      </c>
      <c r="F605">
        <v>47.274918709200001</v>
      </c>
      <c r="G605">
        <v>-1.5029168512</v>
      </c>
      <c r="H605">
        <f t="shared" ref="H605:I605" si="602">AVERAGE(F605:F663)</f>
        <v>47.274918694106788</v>
      </c>
      <c r="I605">
        <f t="shared" si="602"/>
        <v>-1.5029168393644066</v>
      </c>
    </row>
    <row r="606" spans="1:9" x14ac:dyDescent="0.3">
      <c r="A606" t="s">
        <v>0</v>
      </c>
      <c r="B606" t="s">
        <v>1</v>
      </c>
      <c r="C606" s="1">
        <v>0.36503472222222222</v>
      </c>
      <c r="D606">
        <v>4</v>
      </c>
      <c r="E606" t="s">
        <v>6</v>
      </c>
      <c r="F606">
        <v>47.274918693499998</v>
      </c>
      <c r="G606">
        <v>-1.5029168427999999</v>
      </c>
      <c r="H606">
        <f t="shared" ref="H606:I606" si="603">AVERAGE(F606:F664)</f>
        <v>47.274918694213561</v>
      </c>
      <c r="I606">
        <f t="shared" si="603"/>
        <v>-1.5029168389237286</v>
      </c>
    </row>
    <row r="607" spans="1:9" x14ac:dyDescent="0.3">
      <c r="A607" t="s">
        <v>0</v>
      </c>
      <c r="B607" t="s">
        <v>1</v>
      </c>
      <c r="C607" s="1">
        <v>0.36504629629629631</v>
      </c>
      <c r="D607">
        <v>4</v>
      </c>
      <c r="E607" t="s">
        <v>6</v>
      </c>
      <c r="F607">
        <v>47.274918704299999</v>
      </c>
      <c r="G607">
        <v>-1.5029168408</v>
      </c>
      <c r="H607">
        <f t="shared" ref="H607:I607" si="604">AVERAGE(F607:F665)</f>
        <v>47.274918694318643</v>
      </c>
      <c r="I607">
        <f t="shared" si="604"/>
        <v>-1.5029168389406777</v>
      </c>
    </row>
    <row r="608" spans="1:9" x14ac:dyDescent="0.3">
      <c r="A608" t="s">
        <v>0</v>
      </c>
      <c r="B608" t="s">
        <v>1</v>
      </c>
      <c r="C608" s="1">
        <v>0.36505787037037035</v>
      </c>
      <c r="D608">
        <v>4</v>
      </c>
      <c r="E608" t="s">
        <v>6</v>
      </c>
      <c r="F608">
        <v>47.274918698699999</v>
      </c>
      <c r="G608">
        <v>-1.5029168312000001</v>
      </c>
      <c r="H608">
        <f t="shared" ref="H608:I608" si="605">AVERAGE(F608:F666)</f>
        <v>47.274918694122043</v>
      </c>
      <c r="I608">
        <f t="shared" si="605"/>
        <v>-1.5029168388711862</v>
      </c>
    </row>
    <row r="609" spans="1:9" x14ac:dyDescent="0.3">
      <c r="A609" t="s">
        <v>0</v>
      </c>
      <c r="B609" t="s">
        <v>1</v>
      </c>
      <c r="C609" s="1">
        <v>0.36506944444444445</v>
      </c>
      <c r="D609">
        <v>4</v>
      </c>
      <c r="E609" t="s">
        <v>6</v>
      </c>
      <c r="F609">
        <v>47.274918719299997</v>
      </c>
      <c r="G609">
        <v>-1.502916849</v>
      </c>
      <c r="H609">
        <f t="shared" ref="H609:I609" si="606">AVERAGE(F609:F667)</f>
        <v>47.274918694245763</v>
      </c>
      <c r="I609">
        <f t="shared" si="606"/>
        <v>-1.5029168390338978</v>
      </c>
    </row>
    <row r="610" spans="1:9" x14ac:dyDescent="0.3">
      <c r="A610" t="s">
        <v>0</v>
      </c>
      <c r="B610" t="s">
        <v>1</v>
      </c>
      <c r="C610" s="1">
        <v>0.36508101851851854</v>
      </c>
      <c r="D610">
        <v>4</v>
      </c>
      <c r="E610" t="s">
        <v>6</v>
      </c>
      <c r="F610">
        <v>47.274918698800001</v>
      </c>
      <c r="G610">
        <v>-1.5029168412</v>
      </c>
      <c r="H610">
        <f t="shared" ref="H610:I610" si="607">AVERAGE(F610:F668)</f>
        <v>47.2749186940678</v>
      </c>
      <c r="I610">
        <f t="shared" si="607"/>
        <v>-1.5029168388694911</v>
      </c>
    </row>
    <row r="611" spans="1:9" x14ac:dyDescent="0.3">
      <c r="A611" t="s">
        <v>0</v>
      </c>
      <c r="B611" t="s">
        <v>1</v>
      </c>
      <c r="C611" s="1">
        <v>0.36509259259259258</v>
      </c>
      <c r="D611">
        <v>4</v>
      </c>
      <c r="E611" t="s">
        <v>6</v>
      </c>
      <c r="F611">
        <v>47.274918702000001</v>
      </c>
      <c r="G611">
        <v>-1.5029168472000001</v>
      </c>
      <c r="H611">
        <f t="shared" ref="H611:I611" si="608">AVERAGE(F611:F669)</f>
        <v>47.274918694176279</v>
      </c>
      <c r="I611">
        <f t="shared" si="608"/>
        <v>-1.5029168386322032</v>
      </c>
    </row>
    <row r="612" spans="1:9" x14ac:dyDescent="0.3">
      <c r="A612" t="s">
        <v>0</v>
      </c>
      <c r="B612" t="s">
        <v>1</v>
      </c>
      <c r="C612" s="1">
        <v>0.36510416666666667</v>
      </c>
      <c r="D612">
        <v>4</v>
      </c>
      <c r="E612" t="s">
        <v>6</v>
      </c>
      <c r="F612">
        <v>47.274918703499999</v>
      </c>
      <c r="G612">
        <v>-1.5029168443000001</v>
      </c>
      <c r="H612">
        <f t="shared" ref="H612:I612" si="609">AVERAGE(F612:F670)</f>
        <v>47.274918694252555</v>
      </c>
      <c r="I612">
        <f t="shared" si="609"/>
        <v>-1.5029168382898301</v>
      </c>
    </row>
    <row r="613" spans="1:9" x14ac:dyDescent="0.3">
      <c r="A613" t="s">
        <v>0</v>
      </c>
      <c r="B613" t="s">
        <v>1</v>
      </c>
      <c r="C613" s="1">
        <v>0.36511574074074077</v>
      </c>
      <c r="D613">
        <v>4</v>
      </c>
      <c r="E613" t="s">
        <v>6</v>
      </c>
      <c r="F613">
        <v>47.274918698199997</v>
      </c>
      <c r="G613">
        <v>-1.5029168438</v>
      </c>
      <c r="H613">
        <f t="shared" ref="H613:I613" si="610">AVERAGE(F613:F671)</f>
        <v>47.274918694291529</v>
      </c>
      <c r="I613">
        <f t="shared" si="610"/>
        <v>-1.5029168379508473</v>
      </c>
    </row>
    <row r="614" spans="1:9" x14ac:dyDescent="0.3">
      <c r="A614" t="s">
        <v>0</v>
      </c>
      <c r="B614" t="s">
        <v>1</v>
      </c>
      <c r="C614" s="1">
        <v>0.36512731481481481</v>
      </c>
      <c r="D614">
        <v>4</v>
      </c>
      <c r="E614" t="s">
        <v>6</v>
      </c>
      <c r="F614">
        <v>47.274918699499999</v>
      </c>
      <c r="G614">
        <v>-1.5029168550000001</v>
      </c>
      <c r="H614">
        <f t="shared" ref="H614:I614" si="611">AVERAGE(F614:F672)</f>
        <v>47.274918694232205</v>
      </c>
      <c r="I614">
        <f t="shared" si="611"/>
        <v>-1.5029168380508471</v>
      </c>
    </row>
    <row r="615" spans="1:9" x14ac:dyDescent="0.3">
      <c r="A615" t="s">
        <v>0</v>
      </c>
      <c r="B615" t="s">
        <v>1</v>
      </c>
      <c r="C615" s="1">
        <v>0.3651388888888889</v>
      </c>
      <c r="D615">
        <v>4</v>
      </c>
      <c r="E615" t="s">
        <v>6</v>
      </c>
      <c r="F615">
        <v>47.274918684500001</v>
      </c>
      <c r="G615">
        <v>-1.5029168342000001</v>
      </c>
      <c r="H615">
        <f t="shared" ref="H615:I615" si="612">AVERAGE(F615:F673)</f>
        <v>47.274918694288132</v>
      </c>
      <c r="I615">
        <f t="shared" si="612"/>
        <v>-1.5029168377406774</v>
      </c>
    </row>
    <row r="616" spans="1:9" x14ac:dyDescent="0.3">
      <c r="A616" t="s">
        <v>0</v>
      </c>
      <c r="B616" t="s">
        <v>1</v>
      </c>
      <c r="C616" s="1">
        <v>0.36515046296296294</v>
      </c>
      <c r="D616">
        <v>4</v>
      </c>
      <c r="E616" t="s">
        <v>6</v>
      </c>
      <c r="F616">
        <v>47.274918677999999</v>
      </c>
      <c r="G616">
        <v>-1.5029168550000001</v>
      </c>
      <c r="H616">
        <f t="shared" ref="H616:I616" si="613">AVERAGE(F616:F674)</f>
        <v>47.274918694593211</v>
      </c>
      <c r="I616">
        <f t="shared" si="613"/>
        <v>-1.5029168379711866</v>
      </c>
    </row>
    <row r="617" spans="1:9" x14ac:dyDescent="0.3">
      <c r="A617" t="s">
        <v>0</v>
      </c>
      <c r="B617" t="s">
        <v>1</v>
      </c>
      <c r="C617" s="1">
        <v>0.36516203703703703</v>
      </c>
      <c r="D617">
        <v>4</v>
      </c>
      <c r="E617" t="s">
        <v>6</v>
      </c>
      <c r="F617">
        <v>47.274918698699999</v>
      </c>
      <c r="G617">
        <v>-1.502916857</v>
      </c>
      <c r="H617">
        <f t="shared" ref="H617:I617" si="614">AVERAGE(F617:F675)</f>
        <v>47.27491869516949</v>
      </c>
      <c r="I617">
        <f t="shared" si="614"/>
        <v>-1.5029168374830506</v>
      </c>
    </row>
    <row r="618" spans="1:9" x14ac:dyDescent="0.3">
      <c r="A618" t="s">
        <v>0</v>
      </c>
      <c r="B618" t="s">
        <v>1</v>
      </c>
      <c r="C618" s="1">
        <v>0.36517361111111113</v>
      </c>
      <c r="D618">
        <v>4</v>
      </c>
      <c r="E618" t="s">
        <v>6</v>
      </c>
      <c r="F618">
        <v>47.2749186892</v>
      </c>
      <c r="G618">
        <v>-1.5029168442</v>
      </c>
      <c r="H618">
        <f t="shared" ref="H618:I618" si="615">AVERAGE(F618:F676)</f>
        <v>47.274918695408466</v>
      </c>
      <c r="I618">
        <f t="shared" si="615"/>
        <v>-1.5029168371237285</v>
      </c>
    </row>
    <row r="619" spans="1:9" x14ac:dyDescent="0.3">
      <c r="A619" t="s">
        <v>0</v>
      </c>
      <c r="B619" t="s">
        <v>1</v>
      </c>
      <c r="C619" s="1">
        <v>0.36518518518518517</v>
      </c>
      <c r="D619">
        <v>4</v>
      </c>
      <c r="E619" t="s">
        <v>6</v>
      </c>
      <c r="F619">
        <v>47.274918690299998</v>
      </c>
      <c r="G619">
        <v>-1.5029168412</v>
      </c>
      <c r="H619">
        <f t="shared" ref="H619:I619" si="616">AVERAGE(F619:F677)</f>
        <v>47.274918695730499</v>
      </c>
      <c r="I619">
        <f t="shared" si="616"/>
        <v>-1.5029168368999994</v>
      </c>
    </row>
    <row r="620" spans="1:9" x14ac:dyDescent="0.3">
      <c r="A620" t="s">
        <v>0</v>
      </c>
      <c r="B620" t="s">
        <v>1</v>
      </c>
      <c r="C620" s="1">
        <v>0.36519675925925926</v>
      </c>
      <c r="D620">
        <v>4</v>
      </c>
      <c r="E620" t="s">
        <v>6</v>
      </c>
      <c r="F620">
        <v>47.274918687000003</v>
      </c>
      <c r="G620">
        <v>-1.5029168258000001</v>
      </c>
      <c r="H620">
        <f t="shared" ref="H620:I620" si="617">AVERAGE(F620:F678)</f>
        <v>47.274918696194902</v>
      </c>
      <c r="I620">
        <f t="shared" si="617"/>
        <v>-1.5029168369593213</v>
      </c>
    </row>
    <row r="621" spans="1:9" x14ac:dyDescent="0.3">
      <c r="A621" t="s">
        <v>0</v>
      </c>
      <c r="B621" t="s">
        <v>1</v>
      </c>
      <c r="C621" s="1">
        <v>0.36520833333333336</v>
      </c>
      <c r="D621">
        <v>4</v>
      </c>
      <c r="E621" t="s">
        <v>6</v>
      </c>
      <c r="F621">
        <v>47.274918687800003</v>
      </c>
      <c r="G621">
        <v>-1.5029168562999999</v>
      </c>
      <c r="H621">
        <f t="shared" ref="H621:I621" si="618">AVERAGE(F621:F679)</f>
        <v>47.274918696486424</v>
      </c>
      <c r="I621">
        <f t="shared" si="618"/>
        <v>-1.5029168372542367</v>
      </c>
    </row>
    <row r="622" spans="1:9" x14ac:dyDescent="0.3">
      <c r="A622" t="s">
        <v>0</v>
      </c>
      <c r="B622" t="s">
        <v>1</v>
      </c>
      <c r="C622" s="1">
        <v>0.3652199074074074</v>
      </c>
      <c r="D622">
        <v>4</v>
      </c>
      <c r="E622" t="s">
        <v>6</v>
      </c>
      <c r="F622">
        <v>47.274918700299999</v>
      </c>
      <c r="G622">
        <v>-1.5029168316999999</v>
      </c>
      <c r="H622">
        <f t="shared" ref="H622:I622" si="619">AVERAGE(F622:F680)</f>
        <v>47.27491869667287</v>
      </c>
      <c r="I622">
        <f t="shared" si="619"/>
        <v>-1.5029168369152537</v>
      </c>
    </row>
    <row r="623" spans="1:9" x14ac:dyDescent="0.3">
      <c r="A623" t="s">
        <v>0</v>
      </c>
      <c r="B623" t="s">
        <v>1</v>
      </c>
      <c r="C623" s="1">
        <v>0.36523148148148149</v>
      </c>
      <c r="D623">
        <v>4</v>
      </c>
      <c r="E623" t="s">
        <v>6</v>
      </c>
      <c r="F623">
        <v>47.274918677199999</v>
      </c>
      <c r="G623">
        <v>-1.5029168322999999</v>
      </c>
      <c r="H623">
        <f t="shared" ref="H623:I623" si="620">AVERAGE(F623:F681)</f>
        <v>47.274918696837283</v>
      </c>
      <c r="I623">
        <f t="shared" si="620"/>
        <v>-1.502916837111864</v>
      </c>
    </row>
    <row r="624" spans="1:9" x14ac:dyDescent="0.3">
      <c r="A624" t="s">
        <v>0</v>
      </c>
      <c r="B624" t="s">
        <v>1</v>
      </c>
      <c r="C624" s="1">
        <v>0.36524305555555553</v>
      </c>
      <c r="D624">
        <v>4</v>
      </c>
      <c r="E624" t="s">
        <v>6</v>
      </c>
      <c r="F624">
        <v>47.274918670799998</v>
      </c>
      <c r="G624">
        <v>-1.502916849</v>
      </c>
      <c r="H624">
        <f t="shared" ref="H624:I624" si="621">AVERAGE(F624:F682)</f>
        <v>47.274918697269477</v>
      </c>
      <c r="I624">
        <f t="shared" si="621"/>
        <v>-1.5029168372288131</v>
      </c>
    </row>
    <row r="625" spans="1:9" x14ac:dyDescent="0.3">
      <c r="A625" t="s">
        <v>0</v>
      </c>
      <c r="B625" t="s">
        <v>1</v>
      </c>
      <c r="C625" s="1">
        <v>0.36525462962962962</v>
      </c>
      <c r="D625">
        <v>4</v>
      </c>
      <c r="E625" t="s">
        <v>6</v>
      </c>
      <c r="F625">
        <v>47.2749186737</v>
      </c>
      <c r="G625">
        <v>-1.5029168399999999</v>
      </c>
      <c r="H625">
        <f t="shared" ref="H625:I625" si="622">AVERAGE(F625:F683)</f>
        <v>47.274918697857622</v>
      </c>
      <c r="I625">
        <f t="shared" si="622"/>
        <v>-1.5029168371389827</v>
      </c>
    </row>
    <row r="626" spans="1:9" x14ac:dyDescent="0.3">
      <c r="A626" t="s">
        <v>0</v>
      </c>
      <c r="B626" t="s">
        <v>1</v>
      </c>
      <c r="C626" s="1">
        <v>0.36526620370370372</v>
      </c>
      <c r="D626">
        <v>4</v>
      </c>
      <c r="E626" t="s">
        <v>6</v>
      </c>
      <c r="F626">
        <v>47.274918673999998</v>
      </c>
      <c r="G626">
        <v>-1.5029168305</v>
      </c>
      <c r="H626">
        <f t="shared" ref="H626:I626" si="623">AVERAGE(F626:F684)</f>
        <v>47.274918698399993</v>
      </c>
      <c r="I626">
        <f t="shared" si="623"/>
        <v>-1.5029168367864405</v>
      </c>
    </row>
    <row r="627" spans="1:9" x14ac:dyDescent="0.3">
      <c r="A627" t="s">
        <v>0</v>
      </c>
      <c r="B627" t="s">
        <v>1</v>
      </c>
      <c r="C627" s="1">
        <v>0.36527777777777776</v>
      </c>
      <c r="D627">
        <v>4</v>
      </c>
      <c r="E627" t="s">
        <v>6</v>
      </c>
      <c r="F627">
        <v>47.27491869</v>
      </c>
      <c r="G627">
        <v>-1.5029168475000001</v>
      </c>
      <c r="H627">
        <f t="shared" ref="H627:I627" si="624">AVERAGE(F627:F685)</f>
        <v>47.274918698933895</v>
      </c>
      <c r="I627">
        <f t="shared" si="624"/>
        <v>-1.5029168365627119</v>
      </c>
    </row>
    <row r="628" spans="1:9" x14ac:dyDescent="0.3">
      <c r="A628" t="s">
        <v>0</v>
      </c>
      <c r="B628" t="s">
        <v>1</v>
      </c>
      <c r="C628" s="1">
        <v>0.36528935185185185</v>
      </c>
      <c r="D628">
        <v>4</v>
      </c>
      <c r="E628" t="s">
        <v>6</v>
      </c>
      <c r="F628">
        <v>47.274918681499997</v>
      </c>
      <c r="G628">
        <v>-1.5029168525000001</v>
      </c>
      <c r="H628">
        <f t="shared" ref="H628:I628" si="625">AVERAGE(F628:F686)</f>
        <v>47.27491869914067</v>
      </c>
      <c r="I628">
        <f t="shared" si="625"/>
        <v>-1.5029168363288132</v>
      </c>
    </row>
    <row r="629" spans="1:9" x14ac:dyDescent="0.3">
      <c r="A629" t="s">
        <v>0</v>
      </c>
      <c r="B629" t="s">
        <v>1</v>
      </c>
      <c r="C629" s="1">
        <v>0.36530092592592595</v>
      </c>
      <c r="D629">
        <v>4</v>
      </c>
      <c r="E629" t="s">
        <v>6</v>
      </c>
      <c r="F629">
        <v>47.274918688699998</v>
      </c>
      <c r="G629">
        <v>-1.5029168358</v>
      </c>
      <c r="H629">
        <f t="shared" ref="H629:I629" si="626">AVERAGE(F629:F687)</f>
        <v>47.274918699349151</v>
      </c>
      <c r="I629">
        <f t="shared" si="626"/>
        <v>-1.5029168360796603</v>
      </c>
    </row>
    <row r="630" spans="1:9" x14ac:dyDescent="0.3">
      <c r="A630" t="s">
        <v>0</v>
      </c>
      <c r="B630" t="s">
        <v>1</v>
      </c>
      <c r="C630" s="1">
        <v>0.36531249999999998</v>
      </c>
      <c r="D630">
        <v>4</v>
      </c>
      <c r="E630" t="s">
        <v>6</v>
      </c>
      <c r="F630">
        <v>47.274918691000003</v>
      </c>
      <c r="G630">
        <v>-1.5029168445000001</v>
      </c>
      <c r="H630">
        <f t="shared" ref="H630:I630" si="627">AVERAGE(F630:F688)</f>
        <v>47.274918699586436</v>
      </c>
      <c r="I630">
        <f t="shared" si="627"/>
        <v>-1.5029168362576264</v>
      </c>
    </row>
    <row r="631" spans="1:9" x14ac:dyDescent="0.3">
      <c r="A631" t="s">
        <v>0</v>
      </c>
      <c r="B631" t="s">
        <v>1</v>
      </c>
      <c r="C631" s="1">
        <v>0.36532407407407408</v>
      </c>
      <c r="D631">
        <v>4</v>
      </c>
      <c r="E631" t="s">
        <v>6</v>
      </c>
      <c r="F631">
        <v>47.274918680200003</v>
      </c>
      <c r="G631">
        <v>-1.5029168468</v>
      </c>
      <c r="H631">
        <f t="shared" ref="H631:I631" si="628">AVERAGE(F631:F689)</f>
        <v>47.274918699561013</v>
      </c>
      <c r="I631">
        <f t="shared" si="628"/>
        <v>-1.5029168359271181</v>
      </c>
    </row>
    <row r="632" spans="1:9" x14ac:dyDescent="0.3">
      <c r="A632" t="s">
        <v>0</v>
      </c>
      <c r="B632" t="s">
        <v>1</v>
      </c>
      <c r="C632" s="1">
        <v>0.36533564814814817</v>
      </c>
      <c r="D632">
        <v>4</v>
      </c>
      <c r="E632" t="s">
        <v>6</v>
      </c>
      <c r="F632">
        <v>47.274918670300003</v>
      </c>
      <c r="G632">
        <v>-1.5029168333</v>
      </c>
      <c r="H632">
        <f t="shared" ref="H632:I632" si="629">AVERAGE(F632:F690)</f>
        <v>47.27491869982034</v>
      </c>
      <c r="I632">
        <f t="shared" si="629"/>
        <v>-1.5029168355966098</v>
      </c>
    </row>
    <row r="633" spans="1:9" x14ac:dyDescent="0.3">
      <c r="A633" t="s">
        <v>0</v>
      </c>
      <c r="B633" t="s">
        <v>1</v>
      </c>
      <c r="C633" s="1">
        <v>0.36534722222222221</v>
      </c>
      <c r="D633">
        <v>4</v>
      </c>
      <c r="E633" t="s">
        <v>6</v>
      </c>
      <c r="F633">
        <v>47.274918681700001</v>
      </c>
      <c r="G633">
        <v>-1.5029168387</v>
      </c>
      <c r="H633">
        <f t="shared" ref="H633:I633" si="630">AVERAGE(F633:F691)</f>
        <v>47.274918700442377</v>
      </c>
      <c r="I633">
        <f t="shared" si="630"/>
        <v>-1.5029168354016946</v>
      </c>
    </row>
    <row r="634" spans="1:9" x14ac:dyDescent="0.3">
      <c r="A634" t="s">
        <v>0</v>
      </c>
      <c r="B634" t="s">
        <v>1</v>
      </c>
      <c r="C634" s="1">
        <v>0.36535879629629631</v>
      </c>
      <c r="D634">
        <v>4</v>
      </c>
      <c r="E634" t="s">
        <v>6</v>
      </c>
      <c r="F634">
        <v>47.274918679300001</v>
      </c>
      <c r="G634">
        <v>-1.5029168333</v>
      </c>
      <c r="H634">
        <f t="shared" ref="H634:I634" si="631">AVERAGE(F634:F692)</f>
        <v>47.27491870062034</v>
      </c>
      <c r="I634">
        <f t="shared" si="631"/>
        <v>-1.5029168353016946</v>
      </c>
    </row>
    <row r="635" spans="1:9" x14ac:dyDescent="0.3">
      <c r="A635" t="s">
        <v>0</v>
      </c>
      <c r="B635" t="s">
        <v>1</v>
      </c>
      <c r="C635" s="1">
        <v>0.36537037037037035</v>
      </c>
      <c r="D635">
        <v>4</v>
      </c>
      <c r="E635" t="s">
        <v>6</v>
      </c>
      <c r="F635">
        <v>47.274918671999998</v>
      </c>
      <c r="G635">
        <v>-1.5029168557000001</v>
      </c>
      <c r="H635">
        <f t="shared" ref="H635:I635" si="632">AVERAGE(F635:F693)</f>
        <v>47.27491870105932</v>
      </c>
      <c r="I635">
        <f t="shared" si="632"/>
        <v>-1.5029168356915255</v>
      </c>
    </row>
    <row r="636" spans="1:9" x14ac:dyDescent="0.3">
      <c r="A636" t="s">
        <v>0</v>
      </c>
      <c r="B636" t="s">
        <v>1</v>
      </c>
      <c r="C636" s="1">
        <v>0.36538194444444444</v>
      </c>
      <c r="D636">
        <v>4</v>
      </c>
      <c r="E636" t="s">
        <v>6</v>
      </c>
      <c r="F636">
        <v>47.274918675499997</v>
      </c>
      <c r="G636">
        <v>-1.5029168473000001</v>
      </c>
      <c r="H636">
        <f t="shared" ref="H636:I636" si="633">AVERAGE(F636:F694)</f>
        <v>47.274918701381353</v>
      </c>
      <c r="I636">
        <f t="shared" si="633"/>
        <v>-1.5029168351423727</v>
      </c>
    </row>
    <row r="637" spans="1:9" x14ac:dyDescent="0.3">
      <c r="A637" t="s">
        <v>0</v>
      </c>
      <c r="B637" t="s">
        <v>1</v>
      </c>
      <c r="C637" s="1">
        <v>0.36539351851851853</v>
      </c>
      <c r="D637">
        <v>4</v>
      </c>
      <c r="E637" t="s">
        <v>6</v>
      </c>
      <c r="F637">
        <v>47.274918679700001</v>
      </c>
      <c r="G637">
        <v>-1.502916838</v>
      </c>
      <c r="H637">
        <f t="shared" ref="H637:I637" si="634">AVERAGE(F637:F695)</f>
        <v>47.274918701801688</v>
      </c>
      <c r="I637">
        <f t="shared" si="634"/>
        <v>-1.5029168344966104</v>
      </c>
    </row>
    <row r="638" spans="1:9" x14ac:dyDescent="0.3">
      <c r="A638" t="s">
        <v>0</v>
      </c>
      <c r="B638" t="s">
        <v>1</v>
      </c>
      <c r="C638" s="1">
        <v>0.36540509259259257</v>
      </c>
      <c r="D638">
        <v>4</v>
      </c>
      <c r="E638" t="s">
        <v>6</v>
      </c>
      <c r="F638">
        <v>47.274918686200003</v>
      </c>
      <c r="G638">
        <v>-1.5029168319999999</v>
      </c>
      <c r="H638">
        <f t="shared" ref="H638:I638" si="635">AVERAGE(F638:F696)</f>
        <v>47.274918702179669</v>
      </c>
      <c r="I638">
        <f t="shared" si="635"/>
        <v>-1.5029168343322035</v>
      </c>
    </row>
    <row r="639" spans="1:9" x14ac:dyDescent="0.3">
      <c r="A639" t="s">
        <v>0</v>
      </c>
      <c r="B639" t="s">
        <v>1</v>
      </c>
      <c r="C639" s="1">
        <v>0.36541666666666667</v>
      </c>
      <c r="D639">
        <v>4</v>
      </c>
      <c r="E639" t="s">
        <v>6</v>
      </c>
      <c r="F639">
        <v>47.274918695499998</v>
      </c>
      <c r="G639">
        <v>-1.5029168285000001</v>
      </c>
      <c r="H639">
        <f t="shared" ref="H639:I639" si="636">AVERAGE(F639:F697)</f>
        <v>47.274918702464412</v>
      </c>
      <c r="I639">
        <f t="shared" si="636"/>
        <v>-1.502916834383051</v>
      </c>
    </row>
    <row r="640" spans="1:9" x14ac:dyDescent="0.3">
      <c r="A640" t="s">
        <v>0</v>
      </c>
      <c r="B640" t="s">
        <v>1</v>
      </c>
      <c r="C640" s="1">
        <v>0.36542824074074076</v>
      </c>
      <c r="D640">
        <v>4</v>
      </c>
      <c r="E640" t="s">
        <v>6</v>
      </c>
      <c r="F640">
        <v>47.274918695700002</v>
      </c>
      <c r="G640">
        <v>-1.5029168367000001</v>
      </c>
      <c r="H640">
        <f t="shared" ref="H640:I640" si="637">AVERAGE(F640:F698)</f>
        <v>47.274918702532219</v>
      </c>
      <c r="I640">
        <f t="shared" si="637"/>
        <v>-1.5029168343542376</v>
      </c>
    </row>
    <row r="641" spans="1:9" x14ac:dyDescent="0.3">
      <c r="A641" t="s">
        <v>0</v>
      </c>
      <c r="B641" t="s">
        <v>1</v>
      </c>
      <c r="C641" s="1">
        <v>0.3654398148148148</v>
      </c>
      <c r="D641">
        <v>4</v>
      </c>
      <c r="E641" t="s">
        <v>6</v>
      </c>
      <c r="F641">
        <v>47.274918692500002</v>
      </c>
      <c r="G641">
        <v>-1.5029168289999999</v>
      </c>
      <c r="H641">
        <f t="shared" ref="H641:I641" si="638">AVERAGE(F641:F699)</f>
        <v>47.274918702367806</v>
      </c>
      <c r="I641">
        <f t="shared" si="638"/>
        <v>-1.5029168342372883</v>
      </c>
    </row>
    <row r="642" spans="1:9" x14ac:dyDescent="0.3">
      <c r="A642" t="s">
        <v>0</v>
      </c>
      <c r="B642" t="s">
        <v>1</v>
      </c>
      <c r="C642" s="1">
        <v>0.3654513888888889</v>
      </c>
      <c r="D642">
        <v>4</v>
      </c>
      <c r="E642" t="s">
        <v>6</v>
      </c>
      <c r="F642">
        <v>47.274918705200001</v>
      </c>
      <c r="G642">
        <v>-1.5029168372999999</v>
      </c>
      <c r="H642">
        <f t="shared" ref="H642:I642" si="639">AVERAGE(F642:F700)</f>
        <v>47.27491870227967</v>
      </c>
      <c r="I642">
        <f t="shared" si="639"/>
        <v>-1.5029168344322037</v>
      </c>
    </row>
    <row r="643" spans="1:9" x14ac:dyDescent="0.3">
      <c r="A643" t="s">
        <v>0</v>
      </c>
      <c r="B643" t="s">
        <v>1</v>
      </c>
      <c r="C643" s="1">
        <v>0.36546296296296299</v>
      </c>
      <c r="D643">
        <v>4</v>
      </c>
      <c r="E643" t="s">
        <v>6</v>
      </c>
      <c r="F643">
        <v>47.274918709200001</v>
      </c>
      <c r="G643">
        <v>-1.5029168212999999</v>
      </c>
      <c r="H643">
        <f t="shared" ref="H643:I643" si="640">AVERAGE(F643:F701)</f>
        <v>47.274918701993229</v>
      </c>
      <c r="I643">
        <f t="shared" si="640"/>
        <v>-1.5029168341898307</v>
      </c>
    </row>
    <row r="644" spans="1:9" x14ac:dyDescent="0.3">
      <c r="A644" t="s">
        <v>0</v>
      </c>
      <c r="B644" t="s">
        <v>1</v>
      </c>
      <c r="C644" s="1">
        <v>0.36547453703703703</v>
      </c>
      <c r="D644">
        <v>4</v>
      </c>
      <c r="E644" t="s">
        <v>6</v>
      </c>
      <c r="F644">
        <v>47.2749186888</v>
      </c>
      <c r="G644">
        <v>-1.502916854</v>
      </c>
      <c r="H644">
        <f t="shared" ref="H644:I644" si="641">AVERAGE(F644:F702)</f>
        <v>47.274918701837301</v>
      </c>
      <c r="I644">
        <f t="shared" si="641"/>
        <v>-1.5029168341423731</v>
      </c>
    </row>
    <row r="645" spans="1:9" x14ac:dyDescent="0.3">
      <c r="A645" t="s">
        <v>0</v>
      </c>
      <c r="B645" t="s">
        <v>1</v>
      </c>
      <c r="C645" s="1">
        <v>0.36548611111111112</v>
      </c>
      <c r="D645">
        <v>4</v>
      </c>
      <c r="E645" t="s">
        <v>6</v>
      </c>
      <c r="F645">
        <v>47.274918692299998</v>
      </c>
      <c r="G645">
        <v>-1.5029168355</v>
      </c>
      <c r="H645">
        <f t="shared" ref="H645:I645" si="642">AVERAGE(F645:F703)</f>
        <v>47.27491870174746</v>
      </c>
      <c r="I645">
        <f t="shared" si="642"/>
        <v>-1.5029168335576275</v>
      </c>
    </row>
    <row r="646" spans="1:9" x14ac:dyDescent="0.3">
      <c r="A646" t="s">
        <v>0</v>
      </c>
      <c r="B646" t="s">
        <v>1</v>
      </c>
      <c r="C646" s="1">
        <v>0.36549768518518516</v>
      </c>
      <c r="D646">
        <v>4</v>
      </c>
      <c r="E646" t="s">
        <v>6</v>
      </c>
      <c r="F646">
        <v>47.274918721200002</v>
      </c>
      <c r="G646">
        <v>-1.5029168500000001</v>
      </c>
      <c r="H646">
        <f t="shared" ref="H646:I646" si="643">AVERAGE(F646:F704)</f>
        <v>47.274918701666117</v>
      </c>
      <c r="I646">
        <f t="shared" si="643"/>
        <v>-1.5029168332271188</v>
      </c>
    </row>
    <row r="647" spans="1:9" x14ac:dyDescent="0.3">
      <c r="A647" t="s">
        <v>0</v>
      </c>
      <c r="B647" t="s">
        <v>1</v>
      </c>
      <c r="C647" s="1">
        <v>0.36550925925925926</v>
      </c>
      <c r="D647">
        <v>4</v>
      </c>
      <c r="E647" t="s">
        <v>6</v>
      </c>
      <c r="F647">
        <v>47.2749186952</v>
      </c>
      <c r="G647">
        <v>-1.5029168252</v>
      </c>
      <c r="H647">
        <f t="shared" ref="H647:I647" si="644">AVERAGE(F647:F705)</f>
        <v>47.274918701222042</v>
      </c>
      <c r="I647">
        <f t="shared" si="644"/>
        <v>-1.5029168322728816</v>
      </c>
    </row>
    <row r="648" spans="1:9" x14ac:dyDescent="0.3">
      <c r="A648" t="s">
        <v>0</v>
      </c>
      <c r="B648" t="s">
        <v>1</v>
      </c>
      <c r="C648" s="1">
        <v>0.36552083333333335</v>
      </c>
      <c r="D648">
        <v>4</v>
      </c>
      <c r="E648" t="s">
        <v>6</v>
      </c>
      <c r="F648">
        <v>47.274918704699999</v>
      </c>
      <c r="G648">
        <v>-1.5029168435</v>
      </c>
      <c r="H648">
        <f t="shared" ref="H648:I648" si="645">AVERAGE(F648:F706)</f>
        <v>47.274918701120356</v>
      </c>
      <c r="I648">
        <f t="shared" si="645"/>
        <v>-1.5029168320881356</v>
      </c>
    </row>
    <row r="649" spans="1:9" x14ac:dyDescent="0.3">
      <c r="A649" t="s">
        <v>0</v>
      </c>
      <c r="B649" t="s">
        <v>1</v>
      </c>
      <c r="C649" s="1">
        <v>0.36553240740740739</v>
      </c>
      <c r="D649">
        <v>4</v>
      </c>
      <c r="E649" t="s">
        <v>6</v>
      </c>
      <c r="F649">
        <v>47.274918716499997</v>
      </c>
      <c r="G649">
        <v>-1.5029168267999999</v>
      </c>
      <c r="H649">
        <f t="shared" ref="H649:I649" si="646">AVERAGE(F649:F707)</f>
        <v>47.274918700901708</v>
      </c>
      <c r="I649">
        <f t="shared" si="646"/>
        <v>-1.5029168316694919</v>
      </c>
    </row>
    <row r="650" spans="1:9" x14ac:dyDescent="0.3">
      <c r="A650" t="s">
        <v>0</v>
      </c>
      <c r="B650" t="s">
        <v>1</v>
      </c>
      <c r="C650" s="1">
        <v>0.36554398148148148</v>
      </c>
      <c r="D650">
        <v>4</v>
      </c>
      <c r="E650" t="s">
        <v>6</v>
      </c>
      <c r="F650">
        <v>47.274918695700002</v>
      </c>
      <c r="G650">
        <v>-1.5029168353</v>
      </c>
      <c r="H650">
        <f t="shared" ref="H650:I650" si="647">AVERAGE(F650:F708)</f>
        <v>47.274918700694926</v>
      </c>
      <c r="I650">
        <f t="shared" si="647"/>
        <v>-1.5029168318966104</v>
      </c>
    </row>
    <row r="651" spans="1:9" x14ac:dyDescent="0.3">
      <c r="A651" t="s">
        <v>0</v>
      </c>
      <c r="B651" t="s">
        <v>1</v>
      </c>
      <c r="C651" s="1">
        <v>0.36555555555555558</v>
      </c>
      <c r="D651">
        <v>4</v>
      </c>
      <c r="E651" t="s">
        <v>6</v>
      </c>
      <c r="F651">
        <v>47.274918696999997</v>
      </c>
      <c r="G651">
        <v>-1.50291682</v>
      </c>
      <c r="H651">
        <f t="shared" ref="H651:I651" si="648">AVERAGE(F651:F709)</f>
        <v>47.274918700840686</v>
      </c>
      <c r="I651">
        <f t="shared" si="648"/>
        <v>-1.5029168317779662</v>
      </c>
    </row>
    <row r="652" spans="1:9" x14ac:dyDescent="0.3">
      <c r="A652" t="s">
        <v>0</v>
      </c>
      <c r="B652" t="s">
        <v>1</v>
      </c>
      <c r="C652" s="1">
        <v>0.36556712962962962</v>
      </c>
      <c r="D652">
        <v>4</v>
      </c>
      <c r="E652" t="s">
        <v>6</v>
      </c>
      <c r="F652">
        <v>47.274918691000003</v>
      </c>
      <c r="G652">
        <v>-1.5029168390000001</v>
      </c>
      <c r="H652">
        <f t="shared" ref="H652:I652" si="649">AVERAGE(F652:F710)</f>
        <v>47.27491870087119</v>
      </c>
      <c r="I652">
        <f t="shared" si="649"/>
        <v>-1.502916832125424</v>
      </c>
    </row>
    <row r="653" spans="1:9" x14ac:dyDescent="0.3">
      <c r="A653" t="s">
        <v>0</v>
      </c>
      <c r="B653" t="s">
        <v>1</v>
      </c>
      <c r="C653" s="1">
        <v>0.36557870370370371</v>
      </c>
      <c r="D653">
        <v>4</v>
      </c>
      <c r="E653" t="s">
        <v>6</v>
      </c>
      <c r="F653">
        <v>47.274918703799997</v>
      </c>
      <c r="G653">
        <v>-1.5029168408</v>
      </c>
      <c r="H653">
        <f t="shared" ref="H653:I653" si="650">AVERAGE(F653:F711)</f>
        <v>47.274918701066113</v>
      </c>
      <c r="I653">
        <f t="shared" si="650"/>
        <v>-1.502916831901695</v>
      </c>
    </row>
    <row r="654" spans="1:9" x14ac:dyDescent="0.3">
      <c r="A654" t="s">
        <v>0</v>
      </c>
      <c r="B654" t="s">
        <v>1</v>
      </c>
      <c r="C654" s="1">
        <v>0.36559027777777775</v>
      </c>
      <c r="D654">
        <v>4</v>
      </c>
      <c r="E654" t="s">
        <v>6</v>
      </c>
      <c r="F654">
        <v>47.274918703700003</v>
      </c>
      <c r="G654">
        <v>-1.5029168352</v>
      </c>
      <c r="H654">
        <f t="shared" ref="H654:I654" si="651">AVERAGE(F654:F712)</f>
        <v>47.274918700835606</v>
      </c>
      <c r="I654">
        <f t="shared" si="651"/>
        <v>-1.5029168314423726</v>
      </c>
    </row>
    <row r="655" spans="1:9" x14ac:dyDescent="0.3">
      <c r="A655" t="s">
        <v>0</v>
      </c>
      <c r="B655" t="s">
        <v>1</v>
      </c>
      <c r="C655" s="1">
        <v>0.36560185185185184</v>
      </c>
      <c r="D655">
        <v>4</v>
      </c>
      <c r="E655" t="s">
        <v>6</v>
      </c>
      <c r="F655">
        <v>47.274918695799997</v>
      </c>
      <c r="G655">
        <v>-1.5029168325</v>
      </c>
      <c r="H655">
        <f t="shared" ref="H655:I655" si="652">AVERAGE(F655:F713)</f>
        <v>47.274918700671208</v>
      </c>
      <c r="I655">
        <f t="shared" si="652"/>
        <v>-1.5029168312322034</v>
      </c>
    </row>
    <row r="656" spans="1:9" x14ac:dyDescent="0.3">
      <c r="A656" t="s">
        <v>0</v>
      </c>
      <c r="B656" t="s">
        <v>1</v>
      </c>
      <c r="C656" s="1">
        <v>0.36561342592592594</v>
      </c>
      <c r="D656">
        <v>4</v>
      </c>
      <c r="E656" t="s">
        <v>6</v>
      </c>
      <c r="F656">
        <v>47.274918702299999</v>
      </c>
      <c r="G656">
        <v>-1.5029168382</v>
      </c>
      <c r="H656">
        <f t="shared" ref="H656:I656" si="653">AVERAGE(F656:F714)</f>
        <v>47.274918700516956</v>
      </c>
      <c r="I656">
        <f t="shared" si="653"/>
        <v>-1.5029168313474577</v>
      </c>
    </row>
    <row r="657" spans="1:9" x14ac:dyDescent="0.3">
      <c r="A657" t="s">
        <v>0</v>
      </c>
      <c r="B657" t="s">
        <v>1</v>
      </c>
      <c r="C657" s="1">
        <v>0.36562499999999998</v>
      </c>
      <c r="D657">
        <v>4</v>
      </c>
      <c r="E657" t="s">
        <v>6</v>
      </c>
      <c r="F657">
        <v>47.274918711799998</v>
      </c>
      <c r="G657">
        <v>-1.5029168407</v>
      </c>
      <c r="H657">
        <f t="shared" ref="H657:I657" si="654">AVERAGE(F657:F715)</f>
        <v>47.274918700444076</v>
      </c>
      <c r="I657">
        <f t="shared" si="654"/>
        <v>-1.502916831222034</v>
      </c>
    </row>
    <row r="658" spans="1:9" x14ac:dyDescent="0.3">
      <c r="A658" t="s">
        <v>0</v>
      </c>
      <c r="B658" t="s">
        <v>1</v>
      </c>
      <c r="C658" s="1">
        <v>0.36563657407407407</v>
      </c>
      <c r="D658">
        <v>4</v>
      </c>
      <c r="E658" t="s">
        <v>6</v>
      </c>
      <c r="F658">
        <v>47.274918707499999</v>
      </c>
      <c r="G658">
        <v>-1.5029168344999999</v>
      </c>
      <c r="H658">
        <f t="shared" ref="H658:I658" si="655">AVERAGE(F658:F716)</f>
        <v>47.274918700257629</v>
      </c>
      <c r="I658">
        <f t="shared" si="655"/>
        <v>-1.502916831018644</v>
      </c>
    </row>
    <row r="659" spans="1:9" x14ac:dyDescent="0.3">
      <c r="A659" t="s">
        <v>0</v>
      </c>
      <c r="B659" t="s">
        <v>1</v>
      </c>
      <c r="C659" s="1">
        <v>0.36564814814814817</v>
      </c>
      <c r="D659">
        <v>4</v>
      </c>
      <c r="E659" t="s">
        <v>6</v>
      </c>
      <c r="F659">
        <v>47.274918702500003</v>
      </c>
      <c r="G659">
        <v>-1.5029168237999999</v>
      </c>
      <c r="H659">
        <f t="shared" ref="H659:I659" si="656">AVERAGE(F659:F717)</f>
        <v>47.274918700084747</v>
      </c>
      <c r="I659">
        <f t="shared" si="656"/>
        <v>-1.5029168308203389</v>
      </c>
    </row>
    <row r="660" spans="1:9" x14ac:dyDescent="0.3">
      <c r="A660" t="s">
        <v>0</v>
      </c>
      <c r="B660" t="s">
        <v>1</v>
      </c>
      <c r="C660" s="1">
        <v>0.36565972222222221</v>
      </c>
      <c r="D660">
        <v>4</v>
      </c>
      <c r="E660" t="s">
        <v>6</v>
      </c>
      <c r="F660">
        <v>47.274918704999997</v>
      </c>
      <c r="G660">
        <v>-1.502916836</v>
      </c>
      <c r="H660">
        <f t="shared" ref="H660:I660" si="657">AVERAGE(F660:F718)</f>
        <v>47.274918699894918</v>
      </c>
      <c r="I660">
        <f t="shared" si="657"/>
        <v>-1.5029168309847456</v>
      </c>
    </row>
    <row r="661" spans="1:9" x14ac:dyDescent="0.3">
      <c r="A661" t="s">
        <v>0</v>
      </c>
      <c r="B661" t="s">
        <v>1</v>
      </c>
      <c r="C661" s="1">
        <v>0.3656712962962963</v>
      </c>
      <c r="D661">
        <v>4</v>
      </c>
      <c r="E661" t="s">
        <v>6</v>
      </c>
      <c r="F661">
        <v>47.274918696500002</v>
      </c>
      <c r="G661">
        <v>-1.5029168390000001</v>
      </c>
      <c r="H661">
        <f t="shared" ref="H661:I661" si="658">AVERAGE(F661:F719)</f>
        <v>47.274918699759318</v>
      </c>
      <c r="I661">
        <f t="shared" si="658"/>
        <v>-1.502916831055932</v>
      </c>
    </row>
    <row r="662" spans="1:9" x14ac:dyDescent="0.3">
      <c r="A662" t="s">
        <v>0</v>
      </c>
      <c r="B662" t="s">
        <v>1</v>
      </c>
      <c r="C662" s="1">
        <v>0.36568287037037039</v>
      </c>
      <c r="D662">
        <v>4</v>
      </c>
      <c r="E662" t="s">
        <v>6</v>
      </c>
      <c r="F662">
        <v>47.274918706000001</v>
      </c>
      <c r="G662">
        <v>-1.5029168253</v>
      </c>
      <c r="H662">
        <f t="shared" ref="H662:I662" si="659">AVERAGE(F662:F720)</f>
        <v>47.274918699662713</v>
      </c>
      <c r="I662">
        <f t="shared" si="659"/>
        <v>-1.5029168308915253</v>
      </c>
    </row>
    <row r="663" spans="1:9" x14ac:dyDescent="0.3">
      <c r="A663" t="s">
        <v>0</v>
      </c>
      <c r="B663" t="s">
        <v>1</v>
      </c>
      <c r="C663" s="1">
        <v>0.36569444444444443</v>
      </c>
      <c r="D663">
        <v>4</v>
      </c>
      <c r="E663" t="s">
        <v>6</v>
      </c>
      <c r="F663">
        <v>47.274918702299999</v>
      </c>
      <c r="G663">
        <v>-1.5029168452999999</v>
      </c>
      <c r="H663">
        <f t="shared" ref="H663:I663" si="660">AVERAGE(F663:F721)</f>
        <v>47.27491869967119</v>
      </c>
      <c r="I663">
        <f t="shared" si="660"/>
        <v>-1.5029168309593222</v>
      </c>
    </row>
    <row r="664" spans="1:9" x14ac:dyDescent="0.3">
      <c r="A664" t="s">
        <v>0</v>
      </c>
      <c r="B664" t="s">
        <v>1</v>
      </c>
      <c r="C664" s="1">
        <v>0.36570601851851853</v>
      </c>
      <c r="D664">
        <v>4</v>
      </c>
      <c r="E664" t="s">
        <v>6</v>
      </c>
      <c r="F664">
        <v>47.2749187155</v>
      </c>
      <c r="G664">
        <v>-1.5029168252</v>
      </c>
      <c r="H664">
        <f t="shared" ref="H664:I664" si="661">AVERAGE(F664:F722)</f>
        <v>47.274918699652545</v>
      </c>
      <c r="I664">
        <f t="shared" si="661"/>
        <v>-1.5029168306576275</v>
      </c>
    </row>
    <row r="665" spans="1:9" x14ac:dyDescent="0.3">
      <c r="A665" t="s">
        <v>0</v>
      </c>
      <c r="B665" t="s">
        <v>1</v>
      </c>
      <c r="C665" s="1">
        <v>0.36571759259259257</v>
      </c>
      <c r="D665">
        <v>4</v>
      </c>
      <c r="E665" t="s">
        <v>6</v>
      </c>
      <c r="F665">
        <v>47.274918699700002</v>
      </c>
      <c r="G665">
        <v>-1.5029168438</v>
      </c>
      <c r="H665">
        <f t="shared" ref="H665:I665" si="662">AVERAGE(F665:F723)</f>
        <v>47.274918699452542</v>
      </c>
      <c r="I665">
        <f t="shared" si="662"/>
        <v>-1.5029168306254239</v>
      </c>
    </row>
    <row r="666" spans="1:9" x14ac:dyDescent="0.3">
      <c r="A666" t="s">
        <v>0</v>
      </c>
      <c r="B666" t="s">
        <v>1</v>
      </c>
      <c r="C666" s="1">
        <v>0.36572916666666666</v>
      </c>
      <c r="D666">
        <v>4</v>
      </c>
      <c r="E666" t="s">
        <v>6</v>
      </c>
      <c r="F666">
        <v>47.274918692699998</v>
      </c>
      <c r="G666">
        <v>-1.5029168367000001</v>
      </c>
      <c r="H666">
        <f t="shared" ref="H666:I666" si="663">AVERAGE(F666:F724)</f>
        <v>47.274918699437279</v>
      </c>
      <c r="I666">
        <f t="shared" si="663"/>
        <v>-1.5029168302898308</v>
      </c>
    </row>
    <row r="667" spans="1:9" x14ac:dyDescent="0.3">
      <c r="A667" t="s">
        <v>0</v>
      </c>
      <c r="B667" t="s">
        <v>1</v>
      </c>
      <c r="C667" s="1">
        <v>0.36574074074074076</v>
      </c>
      <c r="D667">
        <v>4</v>
      </c>
      <c r="E667" t="s">
        <v>6</v>
      </c>
      <c r="F667">
        <v>47.274918706000001</v>
      </c>
      <c r="G667">
        <v>-1.5029168408</v>
      </c>
      <c r="H667">
        <f t="shared" ref="H667:I667" si="664">AVERAGE(F667:F725)</f>
        <v>47.274918699874583</v>
      </c>
      <c r="I667">
        <f t="shared" si="664"/>
        <v>-1.5029168300457627</v>
      </c>
    </row>
    <row r="668" spans="1:9" x14ac:dyDescent="0.3">
      <c r="A668" t="s">
        <v>0</v>
      </c>
      <c r="B668" t="s">
        <v>1</v>
      </c>
      <c r="C668" s="1">
        <v>0.36575231481481479</v>
      </c>
      <c r="D668">
        <v>4</v>
      </c>
      <c r="E668" t="s">
        <v>6</v>
      </c>
      <c r="F668">
        <v>47.274918708800001</v>
      </c>
      <c r="G668">
        <v>-1.5029168393000001</v>
      </c>
      <c r="H668">
        <f t="shared" ref="H668:I668" si="665">AVERAGE(F668:F726)</f>
        <v>47.27491869977797</v>
      </c>
      <c r="I668">
        <f t="shared" si="665"/>
        <v>-1.5029168298677966</v>
      </c>
    </row>
    <row r="669" spans="1:9" x14ac:dyDescent="0.3">
      <c r="A669" t="s">
        <v>0</v>
      </c>
      <c r="B669" t="s">
        <v>1</v>
      </c>
      <c r="C669" s="1">
        <v>0.36576388888888889</v>
      </c>
      <c r="D669">
        <v>4</v>
      </c>
      <c r="E669" t="s">
        <v>6</v>
      </c>
      <c r="F669">
        <v>47.274918705200001</v>
      </c>
      <c r="G669">
        <v>-1.5029168272</v>
      </c>
      <c r="H669">
        <f t="shared" ref="H669:I669" si="666">AVERAGE(F669:F727)</f>
        <v>47.27491869959831</v>
      </c>
      <c r="I669">
        <f t="shared" si="666"/>
        <v>-1.5029168298661015</v>
      </c>
    </row>
    <row r="670" spans="1:9" x14ac:dyDescent="0.3">
      <c r="A670" t="s">
        <v>0</v>
      </c>
      <c r="B670" t="s">
        <v>1</v>
      </c>
      <c r="C670" s="1">
        <v>0.36577546296296298</v>
      </c>
      <c r="D670">
        <v>4</v>
      </c>
      <c r="E670" t="s">
        <v>6</v>
      </c>
      <c r="F670">
        <v>47.274918706500003</v>
      </c>
      <c r="G670">
        <v>-1.502916827</v>
      </c>
      <c r="H670">
        <f t="shared" ref="H670:I670" si="667">AVERAGE(F670:F728)</f>
        <v>47.274918699464415</v>
      </c>
      <c r="I670">
        <f t="shared" si="667"/>
        <v>-1.5029168299220339</v>
      </c>
    </row>
    <row r="671" spans="1:9" x14ac:dyDescent="0.3">
      <c r="A671" t="s">
        <v>0</v>
      </c>
      <c r="B671" t="s">
        <v>1</v>
      </c>
      <c r="C671" s="1">
        <v>0.36578703703703702</v>
      </c>
      <c r="D671">
        <v>4</v>
      </c>
      <c r="E671" t="s">
        <v>6</v>
      </c>
      <c r="F671">
        <v>47.274918705799998</v>
      </c>
      <c r="G671">
        <v>-1.5029168243</v>
      </c>
      <c r="H671">
        <f t="shared" ref="H671:I671" si="668">AVERAGE(F671:F729)</f>
        <v>47.274918699332204</v>
      </c>
      <c r="I671">
        <f t="shared" si="668"/>
        <v>-1.5029168300101694</v>
      </c>
    </row>
    <row r="672" spans="1:9" x14ac:dyDescent="0.3">
      <c r="A672" t="s">
        <v>0</v>
      </c>
      <c r="B672" t="s">
        <v>1</v>
      </c>
      <c r="C672" s="1">
        <v>0.36579861111111112</v>
      </c>
      <c r="D672">
        <v>4</v>
      </c>
      <c r="E672" t="s">
        <v>6</v>
      </c>
      <c r="F672">
        <v>47.274918694699998</v>
      </c>
      <c r="G672">
        <v>-1.5029168497000001</v>
      </c>
      <c r="H672">
        <f t="shared" ref="H672:I672" si="669">AVERAGE(F672:F730)</f>
        <v>47.274918698874572</v>
      </c>
      <c r="I672">
        <f t="shared" si="669"/>
        <v>-1.5029168299796611</v>
      </c>
    </row>
    <row r="673" spans="1:9" x14ac:dyDescent="0.3">
      <c r="A673" t="s">
        <v>0</v>
      </c>
      <c r="B673" t="s">
        <v>1</v>
      </c>
      <c r="C673" s="1">
        <v>0.36581018518518521</v>
      </c>
      <c r="D673">
        <v>4</v>
      </c>
      <c r="E673" t="s">
        <v>6</v>
      </c>
      <c r="F673">
        <v>47.274918702800001</v>
      </c>
      <c r="G673">
        <v>-1.5029168367000001</v>
      </c>
      <c r="H673">
        <f t="shared" ref="H673:I673" si="670">AVERAGE(F673:F731)</f>
        <v>47.274918698820336</v>
      </c>
      <c r="I673">
        <f t="shared" si="670"/>
        <v>-1.5029168298610169</v>
      </c>
    </row>
    <row r="674" spans="1:9" x14ac:dyDescent="0.3">
      <c r="A674" t="s">
        <v>0</v>
      </c>
      <c r="B674" t="s">
        <v>1</v>
      </c>
      <c r="C674" s="1">
        <v>0.36582175925925925</v>
      </c>
      <c r="D674">
        <v>4</v>
      </c>
      <c r="E674" t="s">
        <v>6</v>
      </c>
      <c r="F674">
        <v>47.274918702500003</v>
      </c>
      <c r="G674">
        <v>-1.5029168477999999</v>
      </c>
      <c r="H674">
        <f t="shared" ref="H674:I674" si="671">AVERAGE(F674:F732)</f>
        <v>47.274918698777967</v>
      </c>
      <c r="I674">
        <f t="shared" si="671"/>
        <v>-1.5029168298949152</v>
      </c>
    </row>
    <row r="675" spans="1:9" x14ac:dyDescent="0.3">
      <c r="A675" t="s">
        <v>0</v>
      </c>
      <c r="B675" t="s">
        <v>1</v>
      </c>
      <c r="C675" s="1">
        <v>0.36583333333333334</v>
      </c>
      <c r="D675">
        <v>4</v>
      </c>
      <c r="E675" t="s">
        <v>6</v>
      </c>
      <c r="F675">
        <v>47.274918712000002</v>
      </c>
      <c r="G675">
        <v>-1.5029168261999999</v>
      </c>
      <c r="H675">
        <f t="shared" ref="H675:I675" si="672">AVERAGE(F675:F733)</f>
        <v>47.274918698766101</v>
      </c>
      <c r="I675">
        <f t="shared" si="672"/>
        <v>-1.5029168296067799</v>
      </c>
    </row>
    <row r="676" spans="1:9" x14ac:dyDescent="0.3">
      <c r="A676" t="s">
        <v>0</v>
      </c>
      <c r="B676" t="s">
        <v>1</v>
      </c>
      <c r="C676" s="1">
        <v>0.36584490740740738</v>
      </c>
      <c r="D676">
        <v>4</v>
      </c>
      <c r="E676" t="s">
        <v>6</v>
      </c>
      <c r="F676">
        <v>47.274918712800002</v>
      </c>
      <c r="G676">
        <v>-1.5029168358</v>
      </c>
      <c r="H676">
        <f t="shared" ref="H676:I676" si="673">AVERAGE(F676:F734)</f>
        <v>47.274918698503392</v>
      </c>
      <c r="I676">
        <f t="shared" si="673"/>
        <v>-1.5029168300745765</v>
      </c>
    </row>
    <row r="677" spans="1:9" x14ac:dyDescent="0.3">
      <c r="A677" t="s">
        <v>0</v>
      </c>
      <c r="B677" t="s">
        <v>1</v>
      </c>
      <c r="C677" s="1">
        <v>0.36585648148148148</v>
      </c>
      <c r="D677">
        <v>4</v>
      </c>
      <c r="E677" t="s">
        <v>6</v>
      </c>
      <c r="F677">
        <v>47.274918708199998</v>
      </c>
      <c r="G677">
        <v>-1.5029168310000001</v>
      </c>
      <c r="H677">
        <f t="shared" ref="H677:I677" si="674">AVERAGE(F677:F735)</f>
        <v>47.274918698147467</v>
      </c>
      <c r="I677">
        <f t="shared" si="674"/>
        <v>-1.5029168300474576</v>
      </c>
    </row>
    <row r="678" spans="1:9" x14ac:dyDescent="0.3">
      <c r="A678" t="s">
        <v>0</v>
      </c>
      <c r="B678" t="s">
        <v>1</v>
      </c>
      <c r="C678" s="1">
        <v>0.36586805555555557</v>
      </c>
      <c r="D678">
        <v>4</v>
      </c>
      <c r="E678" t="s">
        <v>6</v>
      </c>
      <c r="F678">
        <v>47.274918717699997</v>
      </c>
      <c r="G678">
        <v>-1.5029168447000001</v>
      </c>
      <c r="H678">
        <f t="shared" ref="H678:I678" si="675">AVERAGE(F678:F736)</f>
        <v>47.274918697961013</v>
      </c>
      <c r="I678">
        <f t="shared" si="675"/>
        <v>-1.5029168303186442</v>
      </c>
    </row>
    <row r="679" spans="1:9" x14ac:dyDescent="0.3">
      <c r="A679" t="s">
        <v>0</v>
      </c>
      <c r="B679" t="s">
        <v>1</v>
      </c>
      <c r="C679" s="1">
        <v>0.36587962962962961</v>
      </c>
      <c r="D679">
        <v>4</v>
      </c>
      <c r="E679" t="s">
        <v>6</v>
      </c>
      <c r="F679">
        <v>47.274918704199997</v>
      </c>
      <c r="G679">
        <v>-1.5029168432</v>
      </c>
      <c r="H679">
        <f t="shared" ref="H679:I679" si="676">AVERAGE(F679:F737)</f>
        <v>47.274918697889831</v>
      </c>
      <c r="I679">
        <f t="shared" si="676"/>
        <v>-1.5029168301423728</v>
      </c>
    </row>
    <row r="680" spans="1:9" x14ac:dyDescent="0.3">
      <c r="A680" t="s">
        <v>0</v>
      </c>
      <c r="B680" t="s">
        <v>1</v>
      </c>
      <c r="C680" s="1">
        <v>0.3658912037037037</v>
      </c>
      <c r="D680">
        <v>4</v>
      </c>
      <c r="E680" t="s">
        <v>6</v>
      </c>
      <c r="F680">
        <v>47.274918698800001</v>
      </c>
      <c r="G680">
        <v>-1.5029168363000001</v>
      </c>
      <c r="H680">
        <f t="shared" ref="H680:I680" si="677">AVERAGE(F680:F738)</f>
        <v>47.274918697611866</v>
      </c>
      <c r="I680">
        <f t="shared" si="677"/>
        <v>-1.5029168301898304</v>
      </c>
    </row>
    <row r="681" spans="1:9" x14ac:dyDescent="0.3">
      <c r="A681" t="s">
        <v>0</v>
      </c>
      <c r="B681" t="s">
        <v>1</v>
      </c>
      <c r="C681" s="1">
        <v>0.3659027777777778</v>
      </c>
      <c r="D681">
        <v>4</v>
      </c>
      <c r="E681" t="s">
        <v>6</v>
      </c>
      <c r="F681">
        <v>47.274918710000001</v>
      </c>
      <c r="G681">
        <v>-1.5029168433</v>
      </c>
      <c r="H681">
        <f t="shared" ref="H681:I681" si="678">AVERAGE(F681:F739)</f>
        <v>47.274918697293216</v>
      </c>
      <c r="I681">
        <f t="shared" si="678"/>
        <v>-1.5029168300440678</v>
      </c>
    </row>
    <row r="682" spans="1:9" x14ac:dyDescent="0.3">
      <c r="A682" t="s">
        <v>0</v>
      </c>
      <c r="B682" t="s">
        <v>1</v>
      </c>
      <c r="C682" s="1">
        <v>0.36591435185185184</v>
      </c>
      <c r="D682">
        <v>4</v>
      </c>
      <c r="E682" t="s">
        <v>6</v>
      </c>
      <c r="F682">
        <v>47.274918702699999</v>
      </c>
      <c r="G682">
        <v>-1.5029168392000001</v>
      </c>
      <c r="H682">
        <f t="shared" ref="H682:I682" si="679">AVERAGE(F682:F740)</f>
        <v>47.274918696789825</v>
      </c>
      <c r="I682">
        <f t="shared" si="679"/>
        <v>-1.5029168300101696</v>
      </c>
    </row>
    <row r="683" spans="1:9" x14ac:dyDescent="0.3">
      <c r="A683" t="s">
        <v>0</v>
      </c>
      <c r="B683" t="s">
        <v>1</v>
      </c>
      <c r="C683" s="1">
        <v>0.36592592592592593</v>
      </c>
      <c r="D683">
        <v>4</v>
      </c>
      <c r="E683" t="s">
        <v>6</v>
      </c>
      <c r="F683">
        <v>47.274918705499999</v>
      </c>
      <c r="G683">
        <v>-1.5029168437</v>
      </c>
      <c r="H683">
        <f t="shared" ref="H683:I683" si="680">AVERAGE(F683:F741)</f>
        <v>47.27491869641694</v>
      </c>
      <c r="I683">
        <f t="shared" si="680"/>
        <v>-1.5029168299813562</v>
      </c>
    </row>
    <row r="684" spans="1:9" x14ac:dyDescent="0.3">
      <c r="A684" t="s">
        <v>0</v>
      </c>
      <c r="B684" t="s">
        <v>1</v>
      </c>
      <c r="C684" s="1">
        <v>0.36593750000000003</v>
      </c>
      <c r="D684">
        <v>4</v>
      </c>
      <c r="E684" t="s">
        <v>6</v>
      </c>
      <c r="F684">
        <v>47.274918705700003</v>
      </c>
      <c r="G684">
        <v>-1.5029168192</v>
      </c>
      <c r="H684">
        <f t="shared" ref="H684:I684" si="681">AVERAGE(F684:F742)</f>
        <v>47.27491869611525</v>
      </c>
      <c r="I684">
        <f t="shared" si="681"/>
        <v>-1.5029168298288138</v>
      </c>
    </row>
    <row r="685" spans="1:9" x14ac:dyDescent="0.3">
      <c r="A685" t="s">
        <v>0</v>
      </c>
      <c r="B685" t="s">
        <v>1</v>
      </c>
      <c r="C685" s="1">
        <v>0.36594907407407407</v>
      </c>
      <c r="D685">
        <v>4</v>
      </c>
      <c r="E685" t="s">
        <v>6</v>
      </c>
      <c r="F685">
        <v>47.274918705499999</v>
      </c>
      <c r="G685">
        <v>-1.5029168173</v>
      </c>
      <c r="H685">
        <f t="shared" ref="H685:I685" si="682">AVERAGE(F685:F743)</f>
        <v>47.274918695993222</v>
      </c>
      <c r="I685">
        <f t="shared" si="682"/>
        <v>-1.502916830266102</v>
      </c>
    </row>
    <row r="686" spans="1:9" x14ac:dyDescent="0.3">
      <c r="A686" t="s">
        <v>0</v>
      </c>
      <c r="B686" t="s">
        <v>1</v>
      </c>
      <c r="C686" s="1">
        <v>0.36596064814814816</v>
      </c>
      <c r="D686">
        <v>4</v>
      </c>
      <c r="E686" t="s">
        <v>6</v>
      </c>
      <c r="F686">
        <v>47.274918702199997</v>
      </c>
      <c r="G686">
        <v>-1.5029168337000001</v>
      </c>
      <c r="H686">
        <f t="shared" ref="H686:I686" si="683">AVERAGE(F686:F744)</f>
        <v>47.274918695959329</v>
      </c>
      <c r="I686">
        <f t="shared" si="683"/>
        <v>-1.5029168305322038</v>
      </c>
    </row>
    <row r="687" spans="1:9" x14ac:dyDescent="0.3">
      <c r="A687" t="s">
        <v>0</v>
      </c>
      <c r="B687" t="s">
        <v>1</v>
      </c>
      <c r="C687" s="1">
        <v>0.3659722222222222</v>
      </c>
      <c r="D687">
        <v>4</v>
      </c>
      <c r="E687" t="s">
        <v>6</v>
      </c>
      <c r="F687">
        <v>47.274918693799997</v>
      </c>
      <c r="G687">
        <v>-1.5029168378</v>
      </c>
      <c r="H687">
        <f t="shared" ref="H687:I687" si="684">AVERAGE(F687:F745)</f>
        <v>47.274918695867804</v>
      </c>
      <c r="I687">
        <f t="shared" si="684"/>
        <v>-1.5029168307152547</v>
      </c>
    </row>
    <row r="688" spans="1:9" x14ac:dyDescent="0.3">
      <c r="A688" t="s">
        <v>0</v>
      </c>
      <c r="B688" t="s">
        <v>1</v>
      </c>
      <c r="C688" s="1">
        <v>0.36598379629629629</v>
      </c>
      <c r="D688">
        <v>4</v>
      </c>
      <c r="E688" t="s">
        <v>6</v>
      </c>
      <c r="F688">
        <v>47.274918702699999</v>
      </c>
      <c r="G688">
        <v>-1.5029168463</v>
      </c>
      <c r="H688">
        <f t="shared" ref="H688:I688" si="685">AVERAGE(F688:F746)</f>
        <v>47.274918695727131</v>
      </c>
      <c r="I688">
        <f t="shared" si="685"/>
        <v>-1.5029168309101699</v>
      </c>
    </row>
    <row r="689" spans="1:9" x14ac:dyDescent="0.3">
      <c r="A689" t="s">
        <v>0</v>
      </c>
      <c r="B689" t="s">
        <v>1</v>
      </c>
      <c r="C689" s="1">
        <v>0.36599537037037039</v>
      </c>
      <c r="D689">
        <v>4</v>
      </c>
      <c r="E689" t="s">
        <v>6</v>
      </c>
      <c r="F689">
        <v>47.274918689499998</v>
      </c>
      <c r="G689">
        <v>-1.502916825</v>
      </c>
      <c r="H689">
        <f t="shared" ref="H689:I689" si="686">AVERAGE(F689:F747)</f>
        <v>47.274918695644075</v>
      </c>
      <c r="I689">
        <f t="shared" si="686"/>
        <v>-1.5029168306288136</v>
      </c>
    </row>
    <row r="690" spans="1:9" x14ac:dyDescent="0.3">
      <c r="A690" t="s">
        <v>0</v>
      </c>
      <c r="B690" t="s">
        <v>1</v>
      </c>
      <c r="C690" s="1">
        <v>0.36600694444444443</v>
      </c>
      <c r="D690">
        <v>4</v>
      </c>
      <c r="E690" t="s">
        <v>6</v>
      </c>
      <c r="F690">
        <v>47.274918695499998</v>
      </c>
      <c r="G690">
        <v>-1.5029168273</v>
      </c>
      <c r="H690">
        <f t="shared" ref="H690:I690" si="687">AVERAGE(F690:F748)</f>
        <v>47.274918695259345</v>
      </c>
      <c r="I690">
        <f t="shared" si="687"/>
        <v>-1.5029168309135594</v>
      </c>
    </row>
    <row r="691" spans="1:9" x14ac:dyDescent="0.3">
      <c r="A691" t="s">
        <v>0</v>
      </c>
      <c r="B691" t="s">
        <v>1</v>
      </c>
      <c r="C691" s="1">
        <v>0.36601851851851852</v>
      </c>
      <c r="D691">
        <v>4</v>
      </c>
      <c r="E691" t="s">
        <v>6</v>
      </c>
      <c r="F691">
        <v>47.274918706999998</v>
      </c>
      <c r="G691">
        <v>-1.5029168218</v>
      </c>
      <c r="H691">
        <f t="shared" ref="H691:I691" si="688">AVERAGE(F691:F749)</f>
        <v>47.274918695272902</v>
      </c>
      <c r="I691">
        <f t="shared" si="688"/>
        <v>-1.5029168312135595</v>
      </c>
    </row>
    <row r="692" spans="1:9" x14ac:dyDescent="0.3">
      <c r="A692" t="s">
        <v>0</v>
      </c>
      <c r="B692" t="s">
        <v>1</v>
      </c>
      <c r="C692" s="1">
        <v>0.36603009259259262</v>
      </c>
      <c r="D692">
        <v>4</v>
      </c>
      <c r="E692" t="s">
        <v>6</v>
      </c>
      <c r="F692">
        <v>47.274918692200004</v>
      </c>
      <c r="G692">
        <v>-1.5029168328</v>
      </c>
      <c r="H692">
        <f t="shared" ref="H692:I692" si="689">AVERAGE(F692:F750)</f>
        <v>47.274918695142397</v>
      </c>
      <c r="I692">
        <f t="shared" si="689"/>
        <v>-1.5029168314915256</v>
      </c>
    </row>
    <row r="693" spans="1:9" x14ac:dyDescent="0.3">
      <c r="A693" t="s">
        <v>0</v>
      </c>
      <c r="B693" t="s">
        <v>1</v>
      </c>
      <c r="C693" s="1">
        <v>0.36604166666666665</v>
      </c>
      <c r="D693">
        <v>4</v>
      </c>
      <c r="E693" t="s">
        <v>6</v>
      </c>
      <c r="F693">
        <v>47.274918705200001</v>
      </c>
      <c r="G693">
        <v>-1.5029168562999999</v>
      </c>
      <c r="H693">
        <f t="shared" ref="H693:I693" si="690">AVERAGE(F693:F751)</f>
        <v>47.274918695257647</v>
      </c>
      <c r="I693">
        <f t="shared" si="690"/>
        <v>-1.5029168315457628</v>
      </c>
    </row>
    <row r="694" spans="1:9" x14ac:dyDescent="0.3">
      <c r="A694" t="s">
        <v>0</v>
      </c>
      <c r="B694" t="s">
        <v>1</v>
      </c>
      <c r="C694" s="1">
        <v>0.36605324074074075</v>
      </c>
      <c r="D694">
        <v>4</v>
      </c>
      <c r="E694" t="s">
        <v>6</v>
      </c>
      <c r="F694">
        <v>47.274918691000003</v>
      </c>
      <c r="G694">
        <v>-1.5029168233000001</v>
      </c>
      <c r="H694">
        <f t="shared" ref="H694:I694" si="691">AVERAGE(F694:F752)</f>
        <v>47.274918694957641</v>
      </c>
      <c r="I694">
        <f t="shared" si="691"/>
        <v>-1.5029168312101695</v>
      </c>
    </row>
    <row r="695" spans="1:9" x14ac:dyDescent="0.3">
      <c r="A695" t="s">
        <v>0</v>
      </c>
      <c r="B695" t="s">
        <v>1</v>
      </c>
      <c r="C695" s="1">
        <v>0.36606481481481479</v>
      </c>
      <c r="D695">
        <v>4</v>
      </c>
      <c r="E695" t="s">
        <v>6</v>
      </c>
      <c r="F695">
        <v>47.274918700299999</v>
      </c>
      <c r="G695">
        <v>-1.5029168092</v>
      </c>
      <c r="H695">
        <f t="shared" ref="H695:I695" si="692">AVERAGE(F695:F753)</f>
        <v>47.274918695157638</v>
      </c>
      <c r="I695">
        <f t="shared" si="692"/>
        <v>-1.502916831764407</v>
      </c>
    </row>
    <row r="696" spans="1:9" x14ac:dyDescent="0.3">
      <c r="A696" t="s">
        <v>0</v>
      </c>
      <c r="B696" t="s">
        <v>1</v>
      </c>
      <c r="C696" s="1">
        <v>0.36607638888888888</v>
      </c>
      <c r="D696">
        <v>4</v>
      </c>
      <c r="E696" t="s">
        <v>6</v>
      </c>
      <c r="F696">
        <v>47.274918702000001</v>
      </c>
      <c r="G696">
        <v>-1.5029168283000001</v>
      </c>
      <c r="H696">
        <f t="shared" ref="H696:I696" si="693">AVERAGE(F696:F754)</f>
        <v>47.274918695232216</v>
      </c>
      <c r="I696">
        <f t="shared" si="693"/>
        <v>-1.5029168322644071</v>
      </c>
    </row>
    <row r="697" spans="1:9" x14ac:dyDescent="0.3">
      <c r="A697" t="s">
        <v>0</v>
      </c>
      <c r="B697" t="s">
        <v>1</v>
      </c>
      <c r="C697" s="1">
        <v>0.36608796296296298</v>
      </c>
      <c r="D697">
        <v>4</v>
      </c>
      <c r="E697" t="s">
        <v>6</v>
      </c>
      <c r="F697">
        <v>47.274918702999997</v>
      </c>
      <c r="G697">
        <v>-1.502916835</v>
      </c>
      <c r="H697">
        <f t="shared" ref="H697:I697" si="694">AVERAGE(F697:F755)</f>
        <v>47.27491869515255</v>
      </c>
      <c r="I697">
        <f t="shared" si="694"/>
        <v>-1.5029168325644069</v>
      </c>
    </row>
    <row r="698" spans="1:9" x14ac:dyDescent="0.3">
      <c r="A698" t="s">
        <v>0</v>
      </c>
      <c r="B698" t="s">
        <v>1</v>
      </c>
      <c r="C698" s="1">
        <v>0.36609953703703701</v>
      </c>
      <c r="D698">
        <v>4</v>
      </c>
      <c r="E698" t="s">
        <v>6</v>
      </c>
      <c r="F698">
        <v>47.274918699499999</v>
      </c>
      <c r="G698">
        <v>-1.5029168267999999</v>
      </c>
      <c r="H698">
        <f t="shared" ref="H698:I698" si="695">AVERAGE(F698:F756)</f>
        <v>47.274918695062723</v>
      </c>
      <c r="I698">
        <f t="shared" si="695"/>
        <v>-1.5029168325559321</v>
      </c>
    </row>
    <row r="699" spans="1:9" x14ac:dyDescent="0.3">
      <c r="A699" t="s">
        <v>0</v>
      </c>
      <c r="B699" t="s">
        <v>1</v>
      </c>
      <c r="C699" s="1">
        <v>0.36611111111111111</v>
      </c>
      <c r="D699">
        <v>4</v>
      </c>
      <c r="E699" t="s">
        <v>6</v>
      </c>
      <c r="F699">
        <v>47.274918685999999</v>
      </c>
      <c r="G699">
        <v>-1.5029168298</v>
      </c>
      <c r="H699">
        <f t="shared" ref="H699:I699" si="696">AVERAGE(F699:F757)</f>
        <v>47.274918695300016</v>
      </c>
      <c r="I699">
        <f t="shared" si="696"/>
        <v>-1.5029168328101699</v>
      </c>
    </row>
    <row r="700" spans="1:9" x14ac:dyDescent="0.3">
      <c r="A700" t="s">
        <v>0</v>
      </c>
      <c r="B700" t="s">
        <v>1</v>
      </c>
      <c r="C700" s="1">
        <v>0.3661226851851852</v>
      </c>
      <c r="D700">
        <v>4</v>
      </c>
      <c r="E700" t="s">
        <v>6</v>
      </c>
      <c r="F700">
        <v>47.274918687300001</v>
      </c>
      <c r="G700">
        <v>-1.5029168405</v>
      </c>
      <c r="H700">
        <f t="shared" ref="H700:I700" si="697">AVERAGE(F700:F758)</f>
        <v>47.274918695266109</v>
      </c>
      <c r="I700">
        <f t="shared" si="697"/>
        <v>-1.5029168327372884</v>
      </c>
    </row>
    <row r="701" spans="1:9" x14ac:dyDescent="0.3">
      <c r="A701" t="s">
        <v>0</v>
      </c>
      <c r="B701" t="s">
        <v>1</v>
      </c>
      <c r="C701" s="1">
        <v>0.36613425925925924</v>
      </c>
      <c r="D701">
        <v>4</v>
      </c>
      <c r="E701" t="s">
        <v>6</v>
      </c>
      <c r="F701">
        <v>47.274918688299998</v>
      </c>
      <c r="G701">
        <v>-1.5029168230000001</v>
      </c>
      <c r="H701">
        <f t="shared" ref="H701:I701" si="698">AVERAGE(F701:F759)</f>
        <v>47.274918695688136</v>
      </c>
      <c r="I701">
        <f t="shared" si="698"/>
        <v>-1.5029168326525426</v>
      </c>
    </row>
    <row r="702" spans="1:9" x14ac:dyDescent="0.3">
      <c r="A702" t="s">
        <v>0</v>
      </c>
      <c r="B702" t="s">
        <v>1</v>
      </c>
      <c r="C702" s="1">
        <v>0.36614583333333334</v>
      </c>
      <c r="D702">
        <v>4</v>
      </c>
      <c r="E702" t="s">
        <v>6</v>
      </c>
      <c r="F702">
        <v>47.274918700000001</v>
      </c>
      <c r="G702">
        <v>-1.5029168184999999</v>
      </c>
      <c r="H702">
        <f t="shared" ref="H702:I702" si="699">AVERAGE(F702:F760)</f>
        <v>47.274918695730513</v>
      </c>
      <c r="I702">
        <f t="shared" si="699"/>
        <v>-1.5029168329915252</v>
      </c>
    </row>
    <row r="703" spans="1:9" x14ac:dyDescent="0.3">
      <c r="A703" t="s">
        <v>0</v>
      </c>
      <c r="B703" t="s">
        <v>1</v>
      </c>
      <c r="C703" s="1">
        <v>0.36615740740740743</v>
      </c>
      <c r="D703">
        <v>4</v>
      </c>
      <c r="E703" t="s">
        <v>6</v>
      </c>
      <c r="F703">
        <v>47.274918683499997</v>
      </c>
      <c r="G703">
        <v>-1.5029168195</v>
      </c>
      <c r="H703">
        <f t="shared" ref="H703:I703" si="700">AVERAGE(F703:F761)</f>
        <v>47.2749186956</v>
      </c>
      <c r="I703">
        <f t="shared" si="700"/>
        <v>-1.5029168332661018</v>
      </c>
    </row>
    <row r="704" spans="1:9" x14ac:dyDescent="0.3">
      <c r="A704" t="s">
        <v>0</v>
      </c>
      <c r="B704" t="s">
        <v>1</v>
      </c>
      <c r="C704" s="1">
        <v>0.36616898148148147</v>
      </c>
      <c r="D704">
        <v>4</v>
      </c>
      <c r="E704" t="s">
        <v>6</v>
      </c>
      <c r="F704">
        <v>47.274918687499998</v>
      </c>
      <c r="G704">
        <v>-1.5029168159999999</v>
      </c>
      <c r="H704">
        <f t="shared" ref="H704:I704" si="701">AVERAGE(F704:F762)</f>
        <v>47.274918695935604</v>
      </c>
      <c r="I704">
        <f t="shared" si="701"/>
        <v>-1.5029168335508476</v>
      </c>
    </row>
    <row r="705" spans="1:9" x14ac:dyDescent="0.3">
      <c r="A705" t="s">
        <v>0</v>
      </c>
      <c r="B705" t="s">
        <v>1</v>
      </c>
      <c r="C705" s="1">
        <v>0.36618055555555556</v>
      </c>
      <c r="D705">
        <v>4</v>
      </c>
      <c r="E705" t="s">
        <v>6</v>
      </c>
      <c r="F705">
        <v>47.274918694999997</v>
      </c>
      <c r="G705">
        <v>-1.5029167937000001</v>
      </c>
      <c r="H705">
        <f t="shared" ref="H705:I705" si="702">AVERAGE(F705:F763)</f>
        <v>47.274918696262723</v>
      </c>
      <c r="I705">
        <f t="shared" si="702"/>
        <v>-1.5029168341576273</v>
      </c>
    </row>
    <row r="706" spans="1:9" x14ac:dyDescent="0.3">
      <c r="A706" t="s">
        <v>0</v>
      </c>
      <c r="B706" t="s">
        <v>1</v>
      </c>
      <c r="C706" s="1">
        <v>0.3661921296296296</v>
      </c>
      <c r="D706">
        <v>4</v>
      </c>
      <c r="E706" t="s">
        <v>6</v>
      </c>
      <c r="F706">
        <v>47.2749186892</v>
      </c>
      <c r="G706">
        <v>-1.5029168143</v>
      </c>
      <c r="H706">
        <f t="shared" ref="H706:I706" si="703">AVERAGE(F706:F764)</f>
        <v>47.274918696369497</v>
      </c>
      <c r="I706">
        <f t="shared" si="703"/>
        <v>-1.5029168347474577</v>
      </c>
    </row>
    <row r="707" spans="1:9" x14ac:dyDescent="0.3">
      <c r="A707" t="s">
        <v>0</v>
      </c>
      <c r="B707" t="s">
        <v>1</v>
      </c>
      <c r="C707" s="1">
        <v>0.3662037037037037</v>
      </c>
      <c r="D707">
        <v>4</v>
      </c>
      <c r="E707" t="s">
        <v>6</v>
      </c>
      <c r="F707">
        <v>47.274918691800004</v>
      </c>
      <c r="G707">
        <v>-1.5029168187999999</v>
      </c>
      <c r="H707">
        <f t="shared" ref="H707:I707" si="704">AVERAGE(F707:F765)</f>
        <v>47.274918696269488</v>
      </c>
      <c r="I707">
        <f t="shared" si="704"/>
        <v>-1.502916835423729</v>
      </c>
    </row>
    <row r="708" spans="1:9" x14ac:dyDescent="0.3">
      <c r="A708" t="s">
        <v>0</v>
      </c>
      <c r="B708" t="s">
        <v>1</v>
      </c>
      <c r="C708" s="1">
        <v>0.36621527777777779</v>
      </c>
      <c r="D708">
        <v>4</v>
      </c>
      <c r="E708" t="s">
        <v>6</v>
      </c>
      <c r="F708">
        <v>47.274918704299999</v>
      </c>
      <c r="G708">
        <v>-1.5029168401999999</v>
      </c>
      <c r="H708">
        <f t="shared" ref="H708:I708" si="705">AVERAGE(F708:F766)</f>
        <v>47.274918696411859</v>
      </c>
      <c r="I708">
        <f t="shared" si="705"/>
        <v>-1.5029168359525424</v>
      </c>
    </row>
    <row r="709" spans="1:9" x14ac:dyDescent="0.3">
      <c r="A709" t="s">
        <v>0</v>
      </c>
      <c r="B709" t="s">
        <v>1</v>
      </c>
      <c r="C709" s="1">
        <v>0.36622685185185183</v>
      </c>
      <c r="D709">
        <v>4</v>
      </c>
      <c r="E709" t="s">
        <v>6</v>
      </c>
      <c r="F709">
        <v>47.274918704299999</v>
      </c>
      <c r="G709">
        <v>-1.5029168283000001</v>
      </c>
      <c r="H709">
        <f t="shared" ref="H709:I709" si="706">AVERAGE(F709:F767)</f>
        <v>47.274918696122029</v>
      </c>
      <c r="I709">
        <f t="shared" si="706"/>
        <v>-1.5029168361779663</v>
      </c>
    </row>
    <row r="710" spans="1:9" x14ac:dyDescent="0.3">
      <c r="A710" t="s">
        <v>0</v>
      </c>
      <c r="B710" t="s">
        <v>1</v>
      </c>
      <c r="C710" s="1">
        <v>0.36623842592592593</v>
      </c>
      <c r="D710">
        <v>4</v>
      </c>
      <c r="E710" t="s">
        <v>6</v>
      </c>
      <c r="F710">
        <v>47.274918698800001</v>
      </c>
      <c r="G710">
        <v>-1.5029168405</v>
      </c>
      <c r="H710">
        <f t="shared" ref="H710:I710" si="707">AVERAGE(F710:F768)</f>
        <v>47.27491869602035</v>
      </c>
      <c r="I710">
        <f t="shared" si="707"/>
        <v>-1.5029168365661016</v>
      </c>
    </row>
    <row r="711" spans="1:9" x14ac:dyDescent="0.3">
      <c r="A711" t="s">
        <v>0</v>
      </c>
      <c r="B711" t="s">
        <v>1</v>
      </c>
      <c r="C711" s="1">
        <v>0.36625000000000002</v>
      </c>
      <c r="D711">
        <v>4</v>
      </c>
      <c r="E711" t="s">
        <v>6</v>
      </c>
      <c r="F711">
        <v>47.274918702500003</v>
      </c>
      <c r="G711">
        <v>-1.5029168258000001</v>
      </c>
      <c r="H711">
        <f t="shared" ref="H711:I711" si="708">AVERAGE(F711:F769)</f>
        <v>47.274918695803393</v>
      </c>
      <c r="I711">
        <f t="shared" si="708"/>
        <v>-1.5029168365694916</v>
      </c>
    </row>
    <row r="712" spans="1:9" x14ac:dyDescent="0.3">
      <c r="A712" t="s">
        <v>0</v>
      </c>
      <c r="B712" t="s">
        <v>1</v>
      </c>
      <c r="C712" s="1">
        <v>0.36626157407407406</v>
      </c>
      <c r="D712">
        <v>4</v>
      </c>
      <c r="E712" t="s">
        <v>6</v>
      </c>
      <c r="F712">
        <v>47.274918690200003</v>
      </c>
      <c r="G712">
        <v>-1.5029168137</v>
      </c>
      <c r="H712">
        <f t="shared" ref="H712:I712" si="709">AVERAGE(F712:F770)</f>
        <v>47.274918695489831</v>
      </c>
      <c r="I712">
        <f t="shared" si="709"/>
        <v>-1.5029168367474577</v>
      </c>
    </row>
    <row r="713" spans="1:9" x14ac:dyDescent="0.3">
      <c r="A713" t="s">
        <v>0</v>
      </c>
      <c r="B713" t="s">
        <v>1</v>
      </c>
      <c r="C713" s="1">
        <v>0.36627314814814815</v>
      </c>
      <c r="D713">
        <v>4</v>
      </c>
      <c r="E713" t="s">
        <v>6</v>
      </c>
      <c r="F713">
        <v>47.274918694</v>
      </c>
      <c r="G713">
        <v>-1.5029168228000001</v>
      </c>
      <c r="H713">
        <f t="shared" ref="H713:I713" si="710">AVERAGE(F713:F771)</f>
        <v>47.274918695647465</v>
      </c>
      <c r="I713">
        <f t="shared" si="710"/>
        <v>-1.5029168372152544</v>
      </c>
    </row>
    <row r="714" spans="1:9" x14ac:dyDescent="0.3">
      <c r="A714" t="s">
        <v>0</v>
      </c>
      <c r="B714" t="s">
        <v>1</v>
      </c>
      <c r="C714" s="1">
        <v>0.36628472222222225</v>
      </c>
      <c r="D714">
        <v>4</v>
      </c>
      <c r="E714" t="s">
        <v>6</v>
      </c>
      <c r="F714">
        <v>47.274918686699998</v>
      </c>
      <c r="G714">
        <v>-1.5029168393000001</v>
      </c>
      <c r="H714">
        <f t="shared" ref="H714:I714" si="711">AVERAGE(F714:F772)</f>
        <v>47.27491869518645</v>
      </c>
      <c r="I714">
        <f t="shared" si="711"/>
        <v>-1.502916837520339</v>
      </c>
    </row>
    <row r="715" spans="1:9" x14ac:dyDescent="0.3">
      <c r="A715" t="s">
        <v>0</v>
      </c>
      <c r="B715" t="s">
        <v>1</v>
      </c>
      <c r="C715" s="1">
        <v>0.36629629629629629</v>
      </c>
      <c r="D715">
        <v>4</v>
      </c>
      <c r="E715" t="s">
        <v>6</v>
      </c>
      <c r="F715">
        <v>47.274918698</v>
      </c>
      <c r="G715">
        <v>-1.5029168308</v>
      </c>
      <c r="H715">
        <f t="shared" ref="H715:I715" si="712">AVERAGE(F715:F773)</f>
        <v>47.274918695191538</v>
      </c>
      <c r="I715">
        <f t="shared" si="712"/>
        <v>-1.5029168373915252</v>
      </c>
    </row>
    <row r="716" spans="1:9" x14ac:dyDescent="0.3">
      <c r="A716" t="s">
        <v>0</v>
      </c>
      <c r="B716" t="s">
        <v>1</v>
      </c>
      <c r="C716" s="1">
        <v>0.36630787037037038</v>
      </c>
      <c r="D716">
        <v>4</v>
      </c>
      <c r="E716" t="s">
        <v>6</v>
      </c>
      <c r="F716">
        <v>47.274918700800001</v>
      </c>
      <c r="G716">
        <v>-1.5029168287000001</v>
      </c>
      <c r="H716">
        <f t="shared" ref="H716:I716" si="713">AVERAGE(F716:F774)</f>
        <v>47.274918695018656</v>
      </c>
      <c r="I716">
        <f t="shared" si="713"/>
        <v>-1.5029168372847459</v>
      </c>
    </row>
    <row r="717" spans="1:9" x14ac:dyDescent="0.3">
      <c r="A717" t="s">
        <v>0</v>
      </c>
      <c r="B717" t="s">
        <v>1</v>
      </c>
      <c r="C717" s="1">
        <v>0.36631944444444442</v>
      </c>
      <c r="D717">
        <v>4</v>
      </c>
      <c r="E717" t="s">
        <v>6</v>
      </c>
      <c r="F717">
        <v>47.274918697300002</v>
      </c>
      <c r="G717">
        <v>-1.5029168228000001</v>
      </c>
      <c r="H717">
        <f t="shared" ref="H717:I717" si="714">AVERAGE(F717:F775)</f>
        <v>47.274918694908493</v>
      </c>
      <c r="I717">
        <f t="shared" si="714"/>
        <v>-1.5029168373966104</v>
      </c>
    </row>
    <row r="718" spans="1:9" x14ac:dyDescent="0.3">
      <c r="A718" t="s">
        <v>0</v>
      </c>
      <c r="B718" t="s">
        <v>1</v>
      </c>
      <c r="C718" s="1">
        <v>0.36633101851851851</v>
      </c>
      <c r="D718">
        <v>4</v>
      </c>
      <c r="E718" t="s">
        <v>6</v>
      </c>
      <c r="F718">
        <v>47.274918691300002</v>
      </c>
      <c r="G718">
        <v>-1.5029168335</v>
      </c>
      <c r="H718">
        <f t="shared" ref="H718:I718" si="715">AVERAGE(F718:F776)</f>
        <v>47.27491869455087</v>
      </c>
      <c r="I718">
        <f t="shared" si="715"/>
        <v>-1.5029168372779667</v>
      </c>
    </row>
    <row r="719" spans="1:9" x14ac:dyDescent="0.3">
      <c r="A719" t="s">
        <v>0</v>
      </c>
      <c r="B719" t="s">
        <v>1</v>
      </c>
      <c r="C719" s="1">
        <v>0.36634259259259261</v>
      </c>
      <c r="D719">
        <v>4</v>
      </c>
      <c r="E719" t="s">
        <v>6</v>
      </c>
      <c r="F719">
        <v>47.274918696999997</v>
      </c>
      <c r="G719">
        <v>-1.5029168401999999</v>
      </c>
      <c r="H719">
        <f t="shared" ref="H719:I719" si="716">AVERAGE(F719:F777)</f>
        <v>47.274918694354248</v>
      </c>
      <c r="I719">
        <f t="shared" si="716"/>
        <v>-1.5029168369559325</v>
      </c>
    </row>
    <row r="720" spans="1:9" x14ac:dyDescent="0.3">
      <c r="A720" t="s">
        <v>0</v>
      </c>
      <c r="B720" t="s">
        <v>1</v>
      </c>
      <c r="C720" s="1">
        <v>0.36635416666666665</v>
      </c>
      <c r="D720">
        <v>4</v>
      </c>
      <c r="E720" t="s">
        <v>6</v>
      </c>
      <c r="F720">
        <v>47.2749186908</v>
      </c>
      <c r="G720">
        <v>-1.5029168292999999</v>
      </c>
      <c r="H720">
        <f t="shared" ref="H720:I720" si="717">AVERAGE(F720:F778)</f>
        <v>47.274918694257643</v>
      </c>
      <c r="I720">
        <f t="shared" si="717"/>
        <v>-1.5029168368593224</v>
      </c>
    </row>
    <row r="721" spans="1:9" x14ac:dyDescent="0.3">
      <c r="A721" t="s">
        <v>0</v>
      </c>
      <c r="B721" t="s">
        <v>1</v>
      </c>
      <c r="C721" s="1">
        <v>0.36636574074074074</v>
      </c>
      <c r="D721">
        <v>4</v>
      </c>
      <c r="E721" t="s">
        <v>6</v>
      </c>
      <c r="F721">
        <v>47.274918706500003</v>
      </c>
      <c r="G721">
        <v>-1.5029168292999999</v>
      </c>
      <c r="H721">
        <f t="shared" ref="H721:I721" si="718">AVERAGE(F721:F779)</f>
        <v>47.274918694300027</v>
      </c>
      <c r="I721">
        <f t="shared" si="718"/>
        <v>-1.5029168366847463</v>
      </c>
    </row>
    <row r="722" spans="1:9" x14ac:dyDescent="0.3">
      <c r="A722" t="s">
        <v>0</v>
      </c>
      <c r="B722" t="s">
        <v>1</v>
      </c>
      <c r="C722" s="1">
        <v>0.36637731481481484</v>
      </c>
      <c r="D722">
        <v>4</v>
      </c>
      <c r="E722" t="s">
        <v>6</v>
      </c>
      <c r="F722">
        <v>47.274918701200001</v>
      </c>
      <c r="G722">
        <v>-1.5029168275</v>
      </c>
      <c r="H722">
        <f t="shared" ref="H722:I722" si="719">AVERAGE(F722:F780)</f>
        <v>47.274918694067821</v>
      </c>
      <c r="I722">
        <f t="shared" si="719"/>
        <v>-1.5029168362949157</v>
      </c>
    </row>
    <row r="723" spans="1:9" x14ac:dyDescent="0.3">
      <c r="A723" t="s">
        <v>0</v>
      </c>
      <c r="B723" t="s">
        <v>1</v>
      </c>
      <c r="C723" s="1">
        <v>0.36638888888888888</v>
      </c>
      <c r="D723">
        <v>4</v>
      </c>
      <c r="E723" t="s">
        <v>6</v>
      </c>
      <c r="F723">
        <v>47.274918703700003</v>
      </c>
      <c r="G723">
        <v>-1.5029168233000001</v>
      </c>
      <c r="H723">
        <f t="shared" ref="H723:I723" si="720">AVERAGE(F723:F781)</f>
        <v>47.274918694033921</v>
      </c>
      <c r="I723">
        <f t="shared" si="720"/>
        <v>-1.50291683650678</v>
      </c>
    </row>
    <row r="724" spans="1:9" x14ac:dyDescent="0.3">
      <c r="A724" t="s">
        <v>0</v>
      </c>
      <c r="B724" t="s">
        <v>1</v>
      </c>
      <c r="C724" s="1">
        <v>0.36640046296296297</v>
      </c>
      <c r="D724">
        <v>4</v>
      </c>
      <c r="E724" t="s">
        <v>6</v>
      </c>
      <c r="F724">
        <v>47.274918698800001</v>
      </c>
      <c r="G724">
        <v>-1.5029168239999999</v>
      </c>
      <c r="H724">
        <f t="shared" ref="H724:I724" si="721">AVERAGE(F724:F782)</f>
        <v>47.274918693915275</v>
      </c>
      <c r="I724">
        <f t="shared" si="721"/>
        <v>-1.5029168366677967</v>
      </c>
    </row>
    <row r="725" spans="1:9" x14ac:dyDescent="0.3">
      <c r="A725" t="s">
        <v>0</v>
      </c>
      <c r="B725" t="s">
        <v>1</v>
      </c>
      <c r="C725" s="1">
        <v>0.36641203703703706</v>
      </c>
      <c r="D725">
        <v>4</v>
      </c>
      <c r="E725" t="s">
        <v>6</v>
      </c>
      <c r="F725">
        <v>47.274918718499997</v>
      </c>
      <c r="G725">
        <v>-1.5029168223</v>
      </c>
      <c r="H725">
        <f t="shared" ref="H725:I725" si="722">AVERAGE(F725:F783)</f>
        <v>47.274918693752561</v>
      </c>
      <c r="I725">
        <f t="shared" si="722"/>
        <v>-1.5029168367864409</v>
      </c>
    </row>
    <row r="726" spans="1:9" x14ac:dyDescent="0.3">
      <c r="A726" t="s">
        <v>0</v>
      </c>
      <c r="B726" t="s">
        <v>1</v>
      </c>
      <c r="C726" s="1">
        <v>0.3664236111111111</v>
      </c>
      <c r="D726">
        <v>4</v>
      </c>
      <c r="E726" t="s">
        <v>6</v>
      </c>
      <c r="F726">
        <v>47.274918700299999</v>
      </c>
      <c r="G726">
        <v>-1.5029168303</v>
      </c>
      <c r="H726">
        <f t="shared" ref="H726:I726" si="723">AVERAGE(F726:F784)</f>
        <v>47.274918693332225</v>
      </c>
      <c r="I726">
        <f t="shared" si="723"/>
        <v>-1.5029168370830512</v>
      </c>
    </row>
    <row r="727" spans="1:9" x14ac:dyDescent="0.3">
      <c r="A727" t="s">
        <v>0</v>
      </c>
      <c r="B727" t="s">
        <v>1</v>
      </c>
      <c r="C727" s="1">
        <v>0.3664351851851852</v>
      </c>
      <c r="D727">
        <v>4</v>
      </c>
      <c r="E727" t="s">
        <v>6</v>
      </c>
      <c r="F727">
        <v>47.274918698199997</v>
      </c>
      <c r="G727">
        <v>-1.5029168392000001</v>
      </c>
      <c r="H727">
        <f t="shared" ref="H727:I727" si="724">AVERAGE(F727:F785)</f>
        <v>47.274918693408488</v>
      </c>
      <c r="I727">
        <f t="shared" si="724"/>
        <v>-1.5029168370525423</v>
      </c>
    </row>
    <row r="728" spans="1:9" x14ac:dyDescent="0.3">
      <c r="A728" t="s">
        <v>0</v>
      </c>
      <c r="B728" t="s">
        <v>1</v>
      </c>
      <c r="C728" s="1">
        <v>0.36644675925925924</v>
      </c>
      <c r="D728">
        <v>4</v>
      </c>
      <c r="E728" t="s">
        <v>6</v>
      </c>
      <c r="F728">
        <v>47.274918697300002</v>
      </c>
      <c r="G728">
        <v>-1.5029168305</v>
      </c>
      <c r="H728">
        <f t="shared" ref="H728:I728" si="725">AVERAGE(F728:F786)</f>
        <v>47.274918693252559</v>
      </c>
      <c r="I728">
        <f t="shared" si="725"/>
        <v>-1.5029168370186443</v>
      </c>
    </row>
    <row r="729" spans="1:9" x14ac:dyDescent="0.3">
      <c r="A729" t="s">
        <v>0</v>
      </c>
      <c r="B729" t="s">
        <v>1</v>
      </c>
      <c r="C729" s="1">
        <v>0.36645833333333333</v>
      </c>
      <c r="D729">
        <v>4</v>
      </c>
      <c r="E729" t="s">
        <v>6</v>
      </c>
      <c r="F729">
        <v>47.274918698699999</v>
      </c>
      <c r="G729">
        <v>-1.5029168321999999</v>
      </c>
      <c r="H729">
        <f t="shared" ref="H729:I729" si="726">AVERAGE(F729:F787)</f>
        <v>47.274918693205095</v>
      </c>
      <c r="I729">
        <f t="shared" si="726"/>
        <v>-1.5029168371796611</v>
      </c>
    </row>
    <row r="730" spans="1:9" x14ac:dyDescent="0.3">
      <c r="A730" t="s">
        <v>0</v>
      </c>
      <c r="B730" t="s">
        <v>1</v>
      </c>
      <c r="C730" s="1">
        <v>0.36646990740740742</v>
      </c>
      <c r="D730">
        <v>4</v>
      </c>
      <c r="E730" t="s">
        <v>6</v>
      </c>
      <c r="F730">
        <v>47.274918678799999</v>
      </c>
      <c r="G730">
        <v>-1.5029168225</v>
      </c>
      <c r="H730">
        <f t="shared" ref="H730:I730" si="727">AVERAGE(F730:F788)</f>
        <v>47.274918692842377</v>
      </c>
      <c r="I730">
        <f t="shared" si="727"/>
        <v>-1.5029168374254243</v>
      </c>
    </row>
    <row r="731" spans="1:9" x14ac:dyDescent="0.3">
      <c r="A731" t="s">
        <v>0</v>
      </c>
      <c r="B731" t="s">
        <v>1</v>
      </c>
      <c r="C731" s="1">
        <v>0.36648148148148146</v>
      </c>
      <c r="D731">
        <v>4</v>
      </c>
      <c r="E731" t="s">
        <v>6</v>
      </c>
      <c r="F731">
        <v>47.274918691499998</v>
      </c>
      <c r="G731">
        <v>-1.5029168426999999</v>
      </c>
      <c r="H731">
        <f t="shared" ref="H731:I731" si="728">AVERAGE(F731:F789)</f>
        <v>47.274918692986454</v>
      </c>
      <c r="I731">
        <f t="shared" si="728"/>
        <v>-1.5029168376084752</v>
      </c>
    </row>
    <row r="732" spans="1:9" x14ac:dyDescent="0.3">
      <c r="A732" t="s">
        <v>0</v>
      </c>
      <c r="B732" t="s">
        <v>1</v>
      </c>
      <c r="C732" s="1">
        <v>0.36649305555555556</v>
      </c>
      <c r="D732">
        <v>4</v>
      </c>
      <c r="E732" t="s">
        <v>6</v>
      </c>
      <c r="F732">
        <v>47.274918700299999</v>
      </c>
      <c r="G732">
        <v>-1.5029168387</v>
      </c>
      <c r="H732">
        <f t="shared" ref="H732:I732" si="729">AVERAGE(F732:F790)</f>
        <v>47.274918693279666</v>
      </c>
      <c r="I732">
        <f t="shared" si="729"/>
        <v>-1.502916837786441</v>
      </c>
    </row>
    <row r="733" spans="1:9" x14ac:dyDescent="0.3">
      <c r="A733" t="s">
        <v>0</v>
      </c>
      <c r="B733" t="s">
        <v>1</v>
      </c>
      <c r="C733" s="1">
        <v>0.36650462962962965</v>
      </c>
      <c r="D733">
        <v>4</v>
      </c>
      <c r="E733" t="s">
        <v>6</v>
      </c>
      <c r="F733">
        <v>47.274918701799997</v>
      </c>
      <c r="G733">
        <v>-1.5029168308</v>
      </c>
      <c r="H733">
        <f t="shared" ref="H733:I733" si="730">AVERAGE(F733:F791)</f>
        <v>47.274918692938996</v>
      </c>
      <c r="I733">
        <f t="shared" si="730"/>
        <v>-1.5029168378711868</v>
      </c>
    </row>
    <row r="734" spans="1:9" x14ac:dyDescent="0.3">
      <c r="A734" t="s">
        <v>0</v>
      </c>
      <c r="B734" t="s">
        <v>1</v>
      </c>
      <c r="C734" s="1">
        <v>0.36651620370370369</v>
      </c>
      <c r="D734">
        <v>4</v>
      </c>
      <c r="E734" t="s">
        <v>6</v>
      </c>
      <c r="F734">
        <v>47.274918696500002</v>
      </c>
      <c r="G734">
        <v>-1.5029168538</v>
      </c>
      <c r="H734">
        <f t="shared" ref="H734:I734" si="731">AVERAGE(F734:F792)</f>
        <v>47.274918692837289</v>
      </c>
      <c r="I734">
        <f t="shared" si="731"/>
        <v>-1.5029168377864408</v>
      </c>
    </row>
    <row r="735" spans="1:9" x14ac:dyDescent="0.3">
      <c r="A735" t="s">
        <v>0</v>
      </c>
      <c r="B735" t="s">
        <v>1</v>
      </c>
      <c r="C735" s="1">
        <v>0.36652777777777779</v>
      </c>
      <c r="D735">
        <v>4</v>
      </c>
      <c r="E735" t="s">
        <v>6</v>
      </c>
      <c r="F735">
        <v>47.274918691800004</v>
      </c>
      <c r="G735">
        <v>-1.5029168342000001</v>
      </c>
      <c r="H735">
        <f t="shared" ref="H735:I735" si="732">AVERAGE(F735:F793)</f>
        <v>47.274918692566096</v>
      </c>
      <c r="I735">
        <f t="shared" si="732"/>
        <v>-1.5029168373830515</v>
      </c>
    </row>
    <row r="736" spans="1:9" x14ac:dyDescent="0.3">
      <c r="A736" t="s">
        <v>0</v>
      </c>
      <c r="B736" t="s">
        <v>1</v>
      </c>
      <c r="C736" s="1">
        <v>0.36653935185185182</v>
      </c>
      <c r="D736">
        <v>4</v>
      </c>
      <c r="E736" t="s">
        <v>6</v>
      </c>
      <c r="F736">
        <v>47.2749186972</v>
      </c>
      <c r="G736">
        <v>-1.5029168470000001</v>
      </c>
      <c r="H736">
        <f t="shared" ref="H736:I736" si="733">AVERAGE(F736:F794)</f>
        <v>47.274918692742368</v>
      </c>
      <c r="I736">
        <f t="shared" si="733"/>
        <v>-1.5029168371881358</v>
      </c>
    </row>
    <row r="737" spans="1:9" x14ac:dyDescent="0.3">
      <c r="A737" t="s">
        <v>0</v>
      </c>
      <c r="B737" t="s">
        <v>1</v>
      </c>
      <c r="C737" s="1">
        <v>0.36655092592592592</v>
      </c>
      <c r="D737">
        <v>4</v>
      </c>
      <c r="E737" t="s">
        <v>6</v>
      </c>
      <c r="F737">
        <v>47.2749187135</v>
      </c>
      <c r="G737">
        <v>-1.5029168342999999</v>
      </c>
      <c r="H737">
        <f t="shared" ref="H737:I737" si="734">AVERAGE(F737:F795)</f>
        <v>47.274918692676259</v>
      </c>
      <c r="I737">
        <f t="shared" si="734"/>
        <v>-1.5029168370745767</v>
      </c>
    </row>
    <row r="738" spans="1:9" x14ac:dyDescent="0.3">
      <c r="A738" t="s">
        <v>0</v>
      </c>
      <c r="B738" t="s">
        <v>1</v>
      </c>
      <c r="C738" s="1">
        <v>0.36656250000000001</v>
      </c>
      <c r="D738">
        <v>4</v>
      </c>
      <c r="E738" t="s">
        <v>6</v>
      </c>
      <c r="F738">
        <v>47.274918687800003</v>
      </c>
      <c r="G738">
        <v>-1.502916846</v>
      </c>
      <c r="H738">
        <f t="shared" ref="H738:I738" si="735">AVERAGE(F738:F796)</f>
        <v>47.274918692393214</v>
      </c>
      <c r="I738">
        <f t="shared" si="735"/>
        <v>-1.5029168370949155</v>
      </c>
    </row>
    <row r="739" spans="1:9" x14ac:dyDescent="0.3">
      <c r="A739" t="s">
        <v>0</v>
      </c>
      <c r="B739" t="s">
        <v>1</v>
      </c>
      <c r="C739" s="1">
        <v>0.36657407407407405</v>
      </c>
      <c r="D739">
        <v>4</v>
      </c>
      <c r="E739" t="s">
        <v>6</v>
      </c>
      <c r="F739">
        <v>47.274918679999999</v>
      </c>
      <c r="G739">
        <v>-1.5029168277</v>
      </c>
      <c r="H739">
        <f t="shared" ref="H739:I739" si="736">AVERAGE(F739:F797)</f>
        <v>47.274918692464404</v>
      </c>
      <c r="I739">
        <f t="shared" si="736"/>
        <v>-1.5029168368881358</v>
      </c>
    </row>
    <row r="740" spans="1:9" x14ac:dyDescent="0.3">
      <c r="A740" t="s">
        <v>0</v>
      </c>
      <c r="B740" t="s">
        <v>1</v>
      </c>
      <c r="C740" s="1">
        <v>0.36658564814814815</v>
      </c>
      <c r="D740">
        <v>4</v>
      </c>
      <c r="E740" t="s">
        <v>6</v>
      </c>
      <c r="F740">
        <v>47.274918680299997</v>
      </c>
      <c r="G740">
        <v>-1.5029168413</v>
      </c>
      <c r="H740">
        <f t="shared" ref="H740:I740" si="737">AVERAGE(F740:F798)</f>
        <v>47.274918692837282</v>
      </c>
      <c r="I740">
        <f t="shared" si="737"/>
        <v>-1.5029168369474577</v>
      </c>
    </row>
    <row r="741" spans="1:9" x14ac:dyDescent="0.3">
      <c r="A741" t="s">
        <v>0</v>
      </c>
      <c r="B741" t="s">
        <v>1</v>
      </c>
      <c r="C741" s="1">
        <v>0.36659722222222224</v>
      </c>
      <c r="D741">
        <v>4</v>
      </c>
      <c r="E741" t="s">
        <v>6</v>
      </c>
      <c r="F741">
        <v>47.274918680699997</v>
      </c>
      <c r="G741">
        <v>-1.5029168374999999</v>
      </c>
      <c r="H741">
        <f t="shared" ref="H741:I741" si="738">AVERAGE(F741:F799)</f>
        <v>47.274918693055923</v>
      </c>
      <c r="I741">
        <f t="shared" si="738"/>
        <v>-1.5029168367474577</v>
      </c>
    </row>
    <row r="742" spans="1:9" x14ac:dyDescent="0.3">
      <c r="A742" t="s">
        <v>0</v>
      </c>
      <c r="B742" t="s">
        <v>1</v>
      </c>
      <c r="C742" s="1">
        <v>0.36660879629629628</v>
      </c>
      <c r="D742">
        <v>4</v>
      </c>
      <c r="E742" t="s">
        <v>6</v>
      </c>
      <c r="F742">
        <v>47.274918687700001</v>
      </c>
      <c r="G742">
        <v>-1.5029168346999999</v>
      </c>
      <c r="H742">
        <f t="shared" ref="H742:I742" si="739">AVERAGE(F742:F800)</f>
        <v>47.274918693115268</v>
      </c>
      <c r="I742">
        <f t="shared" si="739"/>
        <v>-1.5029168367016952</v>
      </c>
    </row>
    <row r="743" spans="1:9" x14ac:dyDescent="0.3">
      <c r="A743" t="s">
        <v>0</v>
      </c>
      <c r="B743" t="s">
        <v>1</v>
      </c>
      <c r="C743" s="1">
        <v>0.36662037037037037</v>
      </c>
      <c r="D743">
        <v>4</v>
      </c>
      <c r="E743" t="s">
        <v>6</v>
      </c>
      <c r="F743">
        <v>47.274918698500002</v>
      </c>
      <c r="G743">
        <v>-1.5029168449999999</v>
      </c>
      <c r="H743">
        <f t="shared" ref="H743:I743" si="740">AVERAGE(F743:F801)</f>
        <v>47.274918693244089</v>
      </c>
      <c r="I743">
        <f t="shared" si="740"/>
        <v>-1.5029168367661019</v>
      </c>
    </row>
    <row r="744" spans="1:9" x14ac:dyDescent="0.3">
      <c r="A744" t="s">
        <v>0</v>
      </c>
      <c r="B744" t="s">
        <v>1</v>
      </c>
      <c r="C744" s="1">
        <v>0.36663194444444447</v>
      </c>
      <c r="D744">
        <v>4</v>
      </c>
      <c r="E744" t="s">
        <v>6</v>
      </c>
      <c r="F744">
        <v>47.274918703499999</v>
      </c>
      <c r="G744">
        <v>-1.502916833</v>
      </c>
      <c r="H744">
        <f t="shared" ref="H744:I744" si="741">AVERAGE(F744:F802)</f>
        <v>47.274918693413575</v>
      </c>
      <c r="I744">
        <f t="shared" si="741"/>
        <v>-1.5029168366610173</v>
      </c>
    </row>
    <row r="745" spans="1:9" x14ac:dyDescent="0.3">
      <c r="A745" t="s">
        <v>0</v>
      </c>
      <c r="B745" t="s">
        <v>1</v>
      </c>
      <c r="C745" s="1">
        <v>0.36664351851851851</v>
      </c>
      <c r="D745">
        <v>4</v>
      </c>
      <c r="E745" t="s">
        <v>6</v>
      </c>
      <c r="F745">
        <v>47.2749186968</v>
      </c>
      <c r="G745">
        <v>-1.5029168445000001</v>
      </c>
      <c r="H745">
        <f t="shared" ref="H745:I745" si="742">AVERAGE(F745:F803)</f>
        <v>47.274918693062723</v>
      </c>
      <c r="I745">
        <f t="shared" si="742"/>
        <v>-1.5029168368610171</v>
      </c>
    </row>
    <row r="746" spans="1:9" x14ac:dyDescent="0.3">
      <c r="A746" t="s">
        <v>0</v>
      </c>
      <c r="B746" t="s">
        <v>1</v>
      </c>
      <c r="C746" s="1">
        <v>0.3666550925925926</v>
      </c>
      <c r="D746">
        <v>4</v>
      </c>
      <c r="E746" t="s">
        <v>6</v>
      </c>
      <c r="F746">
        <v>47.274918685499998</v>
      </c>
      <c r="G746">
        <v>-1.5029168493</v>
      </c>
      <c r="H746">
        <f t="shared" ref="H746:I746" si="743">AVERAGE(F746:F804)</f>
        <v>47.274918693088154</v>
      </c>
      <c r="I746">
        <f t="shared" si="743"/>
        <v>-1.5029168367474577</v>
      </c>
    </row>
    <row r="747" spans="1:9" x14ac:dyDescent="0.3">
      <c r="A747" t="s">
        <v>0</v>
      </c>
      <c r="B747" t="s">
        <v>1</v>
      </c>
      <c r="C747" s="1">
        <v>0.36666666666666664</v>
      </c>
      <c r="D747">
        <v>4</v>
      </c>
      <c r="E747" t="s">
        <v>6</v>
      </c>
      <c r="F747">
        <v>47.274918697799997</v>
      </c>
      <c r="G747">
        <v>-1.5029168297</v>
      </c>
      <c r="H747">
        <f t="shared" ref="H747:I747" si="744">AVERAGE(F747:F805)</f>
        <v>47.274918693244075</v>
      </c>
      <c r="I747">
        <f t="shared" si="744"/>
        <v>-1.5029168365355934</v>
      </c>
    </row>
    <row r="748" spans="1:9" x14ac:dyDescent="0.3">
      <c r="A748" t="s">
        <v>0</v>
      </c>
      <c r="B748" t="s">
        <v>1</v>
      </c>
      <c r="C748" s="1">
        <v>0.36667824074074074</v>
      </c>
      <c r="D748">
        <v>4</v>
      </c>
      <c r="E748" t="s">
        <v>6</v>
      </c>
      <c r="F748">
        <v>47.274918666799998</v>
      </c>
      <c r="G748">
        <v>-1.5029168418000001</v>
      </c>
      <c r="H748">
        <f t="shared" ref="H748:I748" si="745">AVERAGE(F748:F806)</f>
        <v>47.274918693133905</v>
      </c>
      <c r="I748">
        <f t="shared" si="745"/>
        <v>-1.502916836616949</v>
      </c>
    </row>
    <row r="749" spans="1:9" x14ac:dyDescent="0.3">
      <c r="A749" t="s">
        <v>0</v>
      </c>
      <c r="B749" t="s">
        <v>1</v>
      </c>
      <c r="C749" s="1">
        <v>0.36668981481481483</v>
      </c>
      <c r="D749">
        <v>4</v>
      </c>
      <c r="E749" t="s">
        <v>6</v>
      </c>
      <c r="F749">
        <v>47.274918696299999</v>
      </c>
      <c r="G749">
        <v>-1.5029168449999999</v>
      </c>
      <c r="H749">
        <f t="shared" ref="H749:I749" si="746">AVERAGE(F749:F807)</f>
        <v>47.2749186938034</v>
      </c>
      <c r="I749">
        <f t="shared" si="746"/>
        <v>-1.5029168364711862</v>
      </c>
    </row>
    <row r="750" spans="1:9" x14ac:dyDescent="0.3">
      <c r="A750" t="s">
        <v>0</v>
      </c>
      <c r="B750" t="s">
        <v>1</v>
      </c>
      <c r="C750" s="1">
        <v>0.36670138888888887</v>
      </c>
      <c r="D750">
        <v>4</v>
      </c>
      <c r="E750" t="s">
        <v>6</v>
      </c>
      <c r="F750">
        <v>47.274918699300002</v>
      </c>
      <c r="G750">
        <v>-1.5029168382</v>
      </c>
      <c r="H750">
        <f t="shared" ref="H750:I750" si="747">AVERAGE(F750:F808)</f>
        <v>47.274918693569511</v>
      </c>
      <c r="I750">
        <f t="shared" si="747"/>
        <v>-1.5029168364067795</v>
      </c>
    </row>
    <row r="751" spans="1:9" x14ac:dyDescent="0.3">
      <c r="A751" t="s">
        <v>0</v>
      </c>
      <c r="B751" t="s">
        <v>1</v>
      </c>
      <c r="C751" s="1">
        <v>0.36671296296296296</v>
      </c>
      <c r="D751">
        <v>4</v>
      </c>
      <c r="E751" t="s">
        <v>6</v>
      </c>
      <c r="F751">
        <v>47.274918698999997</v>
      </c>
      <c r="G751">
        <v>-1.502916836</v>
      </c>
      <c r="H751">
        <f t="shared" ref="H751:I751" si="748">AVERAGE(F751:F809)</f>
        <v>47.274918693500005</v>
      </c>
      <c r="I751">
        <f t="shared" si="748"/>
        <v>-1.5029168365779659</v>
      </c>
    </row>
    <row r="752" spans="1:9" x14ac:dyDescent="0.3">
      <c r="A752" t="s">
        <v>0</v>
      </c>
      <c r="B752" t="s">
        <v>1</v>
      </c>
      <c r="C752" s="1">
        <v>0.36672453703703706</v>
      </c>
      <c r="D752">
        <v>4</v>
      </c>
      <c r="E752" t="s">
        <v>6</v>
      </c>
      <c r="F752">
        <v>47.274918687499998</v>
      </c>
      <c r="G752">
        <v>-1.5029168365000001</v>
      </c>
      <c r="H752">
        <f t="shared" ref="H752:I752" si="749">AVERAGE(F752:F810)</f>
        <v>47.274918693627129</v>
      </c>
      <c r="I752">
        <f t="shared" si="749"/>
        <v>-1.502916836616949</v>
      </c>
    </row>
    <row r="753" spans="1:9" x14ac:dyDescent="0.3">
      <c r="A753" t="s">
        <v>0</v>
      </c>
      <c r="B753" t="s">
        <v>1</v>
      </c>
      <c r="C753" s="1">
        <v>0.3667361111111111</v>
      </c>
      <c r="D753">
        <v>4</v>
      </c>
      <c r="E753" t="s">
        <v>6</v>
      </c>
      <c r="F753">
        <v>47.274918702800001</v>
      </c>
      <c r="G753">
        <v>-1.5029168559999999</v>
      </c>
      <c r="H753">
        <f t="shared" ref="H753:I753" si="750">AVERAGE(F753:F811)</f>
        <v>47.274918693554248</v>
      </c>
      <c r="I753">
        <f t="shared" si="750"/>
        <v>-1.5029168366423726</v>
      </c>
    </row>
    <row r="754" spans="1:9" x14ac:dyDescent="0.3">
      <c r="A754" t="s">
        <v>0</v>
      </c>
      <c r="B754" t="s">
        <v>1</v>
      </c>
      <c r="C754" s="1">
        <v>0.36674768518518519</v>
      </c>
      <c r="D754">
        <v>4</v>
      </c>
      <c r="E754" t="s">
        <v>6</v>
      </c>
      <c r="F754">
        <v>47.274918704699999</v>
      </c>
      <c r="G754">
        <v>-1.5029168387</v>
      </c>
      <c r="H754">
        <f t="shared" ref="H754:I754" si="751">AVERAGE(F754:F812)</f>
        <v>47.274918693438998</v>
      </c>
      <c r="I754">
        <f t="shared" si="751"/>
        <v>-1.5029168364338981</v>
      </c>
    </row>
    <row r="755" spans="1:9" x14ac:dyDescent="0.3">
      <c r="A755" t="s">
        <v>0</v>
      </c>
      <c r="B755" t="s">
        <v>1</v>
      </c>
      <c r="C755" s="1">
        <v>0.36675925925925928</v>
      </c>
      <c r="D755">
        <v>4</v>
      </c>
      <c r="E755" t="s">
        <v>6</v>
      </c>
      <c r="F755">
        <v>47.274918697300002</v>
      </c>
      <c r="G755">
        <v>-1.502916846</v>
      </c>
      <c r="H755">
        <f t="shared" ref="H755:I755" si="752">AVERAGE(F755:F813)</f>
        <v>47.274918693093227</v>
      </c>
      <c r="I755">
        <f t="shared" si="752"/>
        <v>-1.5029168365440679</v>
      </c>
    </row>
    <row r="756" spans="1:9" x14ac:dyDescent="0.3">
      <c r="A756" t="s">
        <v>0</v>
      </c>
      <c r="B756" t="s">
        <v>1</v>
      </c>
      <c r="C756" s="1">
        <v>0.36677083333333332</v>
      </c>
      <c r="D756">
        <v>4</v>
      </c>
      <c r="E756" t="s">
        <v>6</v>
      </c>
      <c r="F756">
        <v>47.274918697700002</v>
      </c>
      <c r="G756">
        <v>-1.5029168344999999</v>
      </c>
      <c r="H756">
        <f t="shared" ref="H756:I756" si="753">AVERAGE(F756:F814)</f>
        <v>47.274918693093234</v>
      </c>
      <c r="I756">
        <f t="shared" si="753"/>
        <v>-1.5029168364474579</v>
      </c>
    </row>
    <row r="757" spans="1:9" x14ac:dyDescent="0.3">
      <c r="A757" t="s">
        <v>0</v>
      </c>
      <c r="B757" t="s">
        <v>1</v>
      </c>
      <c r="C757" s="1">
        <v>0.36678240740740742</v>
      </c>
      <c r="D757">
        <v>4</v>
      </c>
      <c r="E757" t="s">
        <v>6</v>
      </c>
      <c r="F757">
        <v>47.2749187135</v>
      </c>
      <c r="G757">
        <v>-1.5029168418000001</v>
      </c>
      <c r="H757">
        <f t="shared" ref="H757:I757" si="754">AVERAGE(F757:F815)</f>
        <v>47.274918692747463</v>
      </c>
      <c r="I757">
        <f t="shared" si="754"/>
        <v>-1.5029168367474577</v>
      </c>
    </row>
    <row r="758" spans="1:9" x14ac:dyDescent="0.3">
      <c r="A758" t="s">
        <v>0</v>
      </c>
      <c r="B758" t="s">
        <v>1</v>
      </c>
      <c r="C758" s="1">
        <v>0.36679398148148146</v>
      </c>
      <c r="D758">
        <v>4</v>
      </c>
      <c r="E758" t="s">
        <v>6</v>
      </c>
      <c r="F758">
        <v>47.274918683999999</v>
      </c>
      <c r="G758">
        <v>-1.5029168255000001</v>
      </c>
      <c r="H758">
        <f t="shared" ref="H758:I758" si="755">AVERAGE(F758:F816)</f>
        <v>47.274918692538982</v>
      </c>
      <c r="I758">
        <f t="shared" si="755"/>
        <v>-1.502916836983051</v>
      </c>
    </row>
    <row r="759" spans="1:9" x14ac:dyDescent="0.3">
      <c r="A759" t="s">
        <v>0</v>
      </c>
      <c r="B759" t="s">
        <v>1</v>
      </c>
      <c r="C759" s="1">
        <v>0.36680555555555555</v>
      </c>
      <c r="D759">
        <v>4</v>
      </c>
      <c r="E759" t="s">
        <v>6</v>
      </c>
      <c r="F759">
        <v>47.274918712199998</v>
      </c>
      <c r="G759">
        <v>-1.5029168355</v>
      </c>
      <c r="H759">
        <f t="shared" ref="H759:I759" si="756">AVERAGE(F759:F817)</f>
        <v>47.274918692620339</v>
      </c>
      <c r="I759">
        <f t="shared" si="756"/>
        <v>-1.5029168370677968</v>
      </c>
    </row>
    <row r="760" spans="1:9" x14ac:dyDescent="0.3">
      <c r="A760" t="s">
        <v>0</v>
      </c>
      <c r="B760" t="s">
        <v>1</v>
      </c>
      <c r="C760" s="1">
        <v>0.36681712962962965</v>
      </c>
      <c r="D760">
        <v>4</v>
      </c>
      <c r="E760" t="s">
        <v>6</v>
      </c>
      <c r="F760">
        <v>47.2749186908</v>
      </c>
      <c r="G760">
        <v>-1.5029168429999999</v>
      </c>
      <c r="H760">
        <f t="shared" ref="H760:I760" si="757">AVERAGE(F760:F818)</f>
        <v>47.274918692306784</v>
      </c>
      <c r="I760">
        <f t="shared" si="757"/>
        <v>-1.5029168374576272</v>
      </c>
    </row>
    <row r="761" spans="1:9" x14ac:dyDescent="0.3">
      <c r="A761" t="s">
        <v>0</v>
      </c>
      <c r="B761" t="s">
        <v>1</v>
      </c>
      <c r="C761" s="1">
        <v>0.36682870370370368</v>
      </c>
      <c r="D761">
        <v>4</v>
      </c>
      <c r="E761" t="s">
        <v>6</v>
      </c>
      <c r="F761">
        <v>47.274918692299998</v>
      </c>
      <c r="G761">
        <v>-1.5029168346999999</v>
      </c>
      <c r="H761">
        <f t="shared" ref="H761:I761" si="758">AVERAGE(F761:F819)</f>
        <v>47.274918692538989</v>
      </c>
      <c r="I761">
        <f t="shared" si="758"/>
        <v>-1.5029168375881359</v>
      </c>
    </row>
    <row r="762" spans="1:9" x14ac:dyDescent="0.3">
      <c r="A762" t="s">
        <v>0</v>
      </c>
      <c r="B762" t="s">
        <v>1</v>
      </c>
      <c r="C762" s="1">
        <v>0.36684027777777778</v>
      </c>
      <c r="D762">
        <v>4</v>
      </c>
      <c r="E762" t="s">
        <v>6</v>
      </c>
      <c r="F762">
        <v>47.274918703300003</v>
      </c>
      <c r="G762">
        <v>-1.5029168363000001</v>
      </c>
      <c r="H762">
        <f t="shared" ref="H762:I762" si="759">AVERAGE(F762:F820)</f>
        <v>47.274918692698307</v>
      </c>
      <c r="I762">
        <f t="shared" si="759"/>
        <v>-1.5029168375423729</v>
      </c>
    </row>
    <row r="763" spans="1:9" x14ac:dyDescent="0.3">
      <c r="A763" t="s">
        <v>0</v>
      </c>
      <c r="B763" t="s">
        <v>1</v>
      </c>
      <c r="C763" s="1">
        <v>0.36685185185185187</v>
      </c>
      <c r="D763">
        <v>4</v>
      </c>
      <c r="E763" t="s">
        <v>6</v>
      </c>
      <c r="F763">
        <v>47.274918706800001</v>
      </c>
      <c r="G763">
        <v>-1.5029168518</v>
      </c>
      <c r="H763">
        <f t="shared" ref="H763:I763" si="760">AVERAGE(F763:F821)</f>
        <v>47.27491869251017</v>
      </c>
      <c r="I763">
        <f t="shared" si="760"/>
        <v>-1.5029168377576272</v>
      </c>
    </row>
    <row r="764" spans="1:9" x14ac:dyDescent="0.3">
      <c r="A764" t="s">
        <v>0</v>
      </c>
      <c r="B764" t="s">
        <v>1</v>
      </c>
      <c r="C764" s="1">
        <v>0.36686342592592591</v>
      </c>
      <c r="D764">
        <v>4</v>
      </c>
      <c r="E764" t="s">
        <v>6</v>
      </c>
      <c r="F764">
        <v>47.274918701300003</v>
      </c>
      <c r="G764">
        <v>-1.5029168285000001</v>
      </c>
      <c r="H764">
        <f t="shared" ref="H764:I764" si="761">AVERAGE(F764:F822)</f>
        <v>47.27491869238645</v>
      </c>
      <c r="I764">
        <f t="shared" si="761"/>
        <v>-1.5029168375542374</v>
      </c>
    </row>
    <row r="765" spans="1:9" x14ac:dyDescent="0.3">
      <c r="A765" t="s">
        <v>0</v>
      </c>
      <c r="B765" t="s">
        <v>1</v>
      </c>
      <c r="C765" s="1">
        <v>0.36687500000000001</v>
      </c>
      <c r="D765">
        <v>4</v>
      </c>
      <c r="E765" t="s">
        <v>6</v>
      </c>
      <c r="F765">
        <v>47.274918683300001</v>
      </c>
      <c r="G765">
        <v>-1.5029168542</v>
      </c>
      <c r="H765">
        <f t="shared" ref="H765:I765" si="762">AVERAGE(F765:F823)</f>
        <v>47.274918692291529</v>
      </c>
      <c r="I765">
        <f t="shared" si="762"/>
        <v>-1.5029168378983051</v>
      </c>
    </row>
    <row r="766" spans="1:9" x14ac:dyDescent="0.3">
      <c r="A766" t="s">
        <v>0</v>
      </c>
      <c r="B766" t="s">
        <v>1</v>
      </c>
      <c r="C766" s="1">
        <v>0.3668865740740741</v>
      </c>
      <c r="D766">
        <v>4</v>
      </c>
      <c r="E766" t="s">
        <v>6</v>
      </c>
      <c r="F766">
        <v>47.274918700199997</v>
      </c>
      <c r="G766">
        <v>-1.5029168500000001</v>
      </c>
      <c r="H766">
        <f t="shared" ref="H766:I766" si="763">AVERAGE(F766:F824)</f>
        <v>47.274918692518639</v>
      </c>
      <c r="I766">
        <f t="shared" si="763"/>
        <v>-1.5029168375135593</v>
      </c>
    </row>
    <row r="767" spans="1:9" x14ac:dyDescent="0.3">
      <c r="A767" t="s">
        <v>0</v>
      </c>
      <c r="B767" t="s">
        <v>1</v>
      </c>
      <c r="C767" s="1">
        <v>0.36689814814814814</v>
      </c>
      <c r="D767">
        <v>4</v>
      </c>
      <c r="E767" t="s">
        <v>6</v>
      </c>
      <c r="F767">
        <v>47.2749186872</v>
      </c>
      <c r="G767">
        <v>-1.5029168534999999</v>
      </c>
      <c r="H767">
        <f t="shared" ref="H767:I767" si="764">AVERAGE(F767:F825)</f>
        <v>47.274918692315254</v>
      </c>
      <c r="I767">
        <f t="shared" si="764"/>
        <v>-1.5029168375101696</v>
      </c>
    </row>
    <row r="768" spans="1:9" x14ac:dyDescent="0.3">
      <c r="A768" t="s">
        <v>0</v>
      </c>
      <c r="B768" t="s">
        <v>1</v>
      </c>
      <c r="C768" s="1">
        <v>0.36690972222222223</v>
      </c>
      <c r="D768">
        <v>4</v>
      </c>
      <c r="E768" t="s">
        <v>6</v>
      </c>
      <c r="F768">
        <v>47.274918698299999</v>
      </c>
      <c r="G768">
        <v>-1.5029168512</v>
      </c>
      <c r="H768">
        <f t="shared" ref="H768:I768" si="765">AVERAGE(F768:F826)</f>
        <v>47.274918692393221</v>
      </c>
      <c r="I768">
        <f t="shared" si="765"/>
        <v>-1.502916837362712</v>
      </c>
    </row>
    <row r="769" spans="1:9" x14ac:dyDescent="0.3">
      <c r="A769" t="s">
        <v>0</v>
      </c>
      <c r="B769" t="s">
        <v>1</v>
      </c>
      <c r="C769" s="1">
        <v>0.36692129629629627</v>
      </c>
      <c r="D769">
        <v>4</v>
      </c>
      <c r="E769" t="s">
        <v>6</v>
      </c>
      <c r="F769">
        <v>47.274918685999999</v>
      </c>
      <c r="G769">
        <v>-1.5029168407</v>
      </c>
      <c r="H769">
        <f t="shared" ref="H769:I769" si="766">AVERAGE(F769:F827)</f>
        <v>47.274918692481357</v>
      </c>
      <c r="I769">
        <f t="shared" si="766"/>
        <v>-1.5029168372491528</v>
      </c>
    </row>
    <row r="770" spans="1:9" x14ac:dyDescent="0.3">
      <c r="A770" t="s">
        <v>0</v>
      </c>
      <c r="B770" t="s">
        <v>1</v>
      </c>
      <c r="C770" s="1">
        <v>0.36693287037037037</v>
      </c>
      <c r="D770">
        <v>4</v>
      </c>
      <c r="E770" t="s">
        <v>6</v>
      </c>
      <c r="F770">
        <v>47.274918683999999</v>
      </c>
      <c r="G770">
        <v>-1.5029168363000001</v>
      </c>
      <c r="H770">
        <f t="shared" ref="H770:I770" si="767">AVERAGE(F770:F828)</f>
        <v>47.274918692706784</v>
      </c>
      <c r="I770">
        <f t="shared" si="767"/>
        <v>-1.5029168372847459</v>
      </c>
    </row>
    <row r="771" spans="1:9" x14ac:dyDescent="0.3">
      <c r="A771" t="s">
        <v>0</v>
      </c>
      <c r="B771" t="s">
        <v>1</v>
      </c>
      <c r="C771" s="1">
        <v>0.36694444444444446</v>
      </c>
      <c r="D771">
        <v>4</v>
      </c>
      <c r="E771" t="s">
        <v>6</v>
      </c>
      <c r="F771">
        <v>47.274918699499999</v>
      </c>
      <c r="G771">
        <v>-1.5029168413</v>
      </c>
      <c r="H771">
        <f t="shared" ref="H771:I771" si="768">AVERAGE(F771:F829)</f>
        <v>47.27491869298305</v>
      </c>
      <c r="I771">
        <f t="shared" si="768"/>
        <v>-1.5029168375135591</v>
      </c>
    </row>
    <row r="772" spans="1:9" x14ac:dyDescent="0.3">
      <c r="A772" t="s">
        <v>0</v>
      </c>
      <c r="B772" t="s">
        <v>1</v>
      </c>
      <c r="C772" s="1">
        <v>0.3669560185185185</v>
      </c>
      <c r="D772">
        <v>4</v>
      </c>
      <c r="E772" t="s">
        <v>6</v>
      </c>
      <c r="F772">
        <v>47.274918666799998</v>
      </c>
      <c r="G772">
        <v>-1.5029168408</v>
      </c>
      <c r="H772">
        <f t="shared" ref="H772:I772" si="769">AVERAGE(F772:F830)</f>
        <v>47.274918692962721</v>
      </c>
      <c r="I772">
        <f t="shared" si="769"/>
        <v>-1.5029168375220339</v>
      </c>
    </row>
    <row r="773" spans="1:9" x14ac:dyDescent="0.3">
      <c r="A773" t="s">
        <v>0</v>
      </c>
      <c r="B773" t="s">
        <v>1</v>
      </c>
      <c r="C773" s="1">
        <v>0.3669675925925926</v>
      </c>
      <c r="D773">
        <v>4</v>
      </c>
      <c r="E773" t="s">
        <v>6</v>
      </c>
      <c r="F773">
        <v>47.274918687000003</v>
      </c>
      <c r="G773">
        <v>-1.5029168316999999</v>
      </c>
      <c r="H773">
        <f t="shared" ref="H773:I773" si="770">AVERAGE(F773:F831)</f>
        <v>47.274918693720345</v>
      </c>
      <c r="I773">
        <f t="shared" si="770"/>
        <v>-1.5029168372762709</v>
      </c>
    </row>
    <row r="774" spans="1:9" x14ac:dyDescent="0.3">
      <c r="A774" t="s">
        <v>0</v>
      </c>
      <c r="B774" t="s">
        <v>1</v>
      </c>
      <c r="C774" s="1">
        <v>0.36697916666666669</v>
      </c>
      <c r="D774">
        <v>4</v>
      </c>
      <c r="E774" t="s">
        <v>6</v>
      </c>
      <c r="F774">
        <v>47.274918687800003</v>
      </c>
      <c r="G774">
        <v>-1.5029168245</v>
      </c>
      <c r="H774">
        <f t="shared" ref="H774:I774" si="771">AVERAGE(F774:F832)</f>
        <v>47.274918693906798</v>
      </c>
      <c r="I774">
        <f t="shared" si="771"/>
        <v>-1.5029168375983051</v>
      </c>
    </row>
    <row r="775" spans="1:9" x14ac:dyDescent="0.3">
      <c r="A775" t="s">
        <v>0</v>
      </c>
      <c r="B775" t="s">
        <v>1</v>
      </c>
      <c r="C775" s="1">
        <v>0.36699074074074073</v>
      </c>
      <c r="D775">
        <v>4</v>
      </c>
      <c r="E775" t="s">
        <v>6</v>
      </c>
      <c r="F775">
        <v>47.274918694299998</v>
      </c>
      <c r="G775">
        <v>-1.5029168353</v>
      </c>
      <c r="H775">
        <f t="shared" ref="H775:I775" si="772">AVERAGE(F775:F833)</f>
        <v>47.274918694277986</v>
      </c>
      <c r="I775">
        <f t="shared" si="772"/>
        <v>-1.5029168380898306</v>
      </c>
    </row>
    <row r="776" spans="1:9" x14ac:dyDescent="0.3">
      <c r="A776" t="s">
        <v>0</v>
      </c>
      <c r="B776" t="s">
        <v>1</v>
      </c>
      <c r="C776" s="1">
        <v>0.36700231481481482</v>
      </c>
      <c r="D776">
        <v>4</v>
      </c>
      <c r="E776" t="s">
        <v>6</v>
      </c>
      <c r="F776">
        <v>47.274918676200002</v>
      </c>
      <c r="G776">
        <v>-1.5029168157999999</v>
      </c>
      <c r="H776">
        <f t="shared" ref="H776:I776" si="773">AVERAGE(F776:F834)</f>
        <v>47.27491869434408</v>
      </c>
      <c r="I776">
        <f t="shared" si="773"/>
        <v>-1.5029168383932199</v>
      </c>
    </row>
    <row r="777" spans="1:9" x14ac:dyDescent="0.3">
      <c r="A777" t="s">
        <v>0</v>
      </c>
      <c r="B777" t="s">
        <v>1</v>
      </c>
      <c r="C777" s="1">
        <v>0.36701388888888886</v>
      </c>
      <c r="D777">
        <v>4</v>
      </c>
      <c r="E777" t="s">
        <v>6</v>
      </c>
      <c r="F777">
        <v>47.274918679700001</v>
      </c>
      <c r="G777">
        <v>-1.5029168145</v>
      </c>
      <c r="H777">
        <f t="shared" ref="H777:I777" si="774">AVERAGE(F777:F835)</f>
        <v>47.274918694803418</v>
      </c>
      <c r="I777">
        <f t="shared" si="774"/>
        <v>-1.5029168387016947</v>
      </c>
    </row>
    <row r="778" spans="1:9" x14ac:dyDescent="0.3">
      <c r="A778" t="s">
        <v>0</v>
      </c>
      <c r="B778" t="s">
        <v>1</v>
      </c>
      <c r="C778" s="1">
        <v>0.36702546296296296</v>
      </c>
      <c r="D778">
        <v>4</v>
      </c>
      <c r="E778" t="s">
        <v>6</v>
      </c>
      <c r="F778">
        <v>47.274918691300002</v>
      </c>
      <c r="G778">
        <v>-1.5029168344999999</v>
      </c>
      <c r="H778">
        <f t="shared" ref="H778:I778" si="775">AVERAGE(F778:F836)</f>
        <v>47.274918694783075</v>
      </c>
      <c r="I778">
        <f t="shared" si="775"/>
        <v>-1.5029168392305083</v>
      </c>
    </row>
    <row r="779" spans="1:9" x14ac:dyDescent="0.3">
      <c r="A779" t="s">
        <v>0</v>
      </c>
      <c r="B779" t="s">
        <v>1</v>
      </c>
      <c r="C779" s="1">
        <v>0.36703703703703705</v>
      </c>
      <c r="D779">
        <v>4</v>
      </c>
      <c r="E779" t="s">
        <v>6</v>
      </c>
      <c r="F779">
        <v>47.274918693300002</v>
      </c>
      <c r="G779">
        <v>-1.502916819</v>
      </c>
      <c r="H779">
        <f t="shared" ref="H779:I779" si="776">AVERAGE(F779:F837)</f>
        <v>47.274918694766129</v>
      </c>
      <c r="I779">
        <f t="shared" si="776"/>
        <v>-1.5029168390661016</v>
      </c>
    </row>
    <row r="780" spans="1:9" x14ac:dyDescent="0.3">
      <c r="A780" t="s">
        <v>0</v>
      </c>
      <c r="B780" t="s">
        <v>1</v>
      </c>
      <c r="C780" s="1">
        <v>0.36704861111111109</v>
      </c>
      <c r="D780">
        <v>4</v>
      </c>
      <c r="E780" t="s">
        <v>6</v>
      </c>
      <c r="F780">
        <v>47.2749186928</v>
      </c>
      <c r="G780">
        <v>-1.5029168063</v>
      </c>
      <c r="H780">
        <f t="shared" ref="H780:I780" si="777">AVERAGE(F780:F838)</f>
        <v>47.2749186949424</v>
      </c>
      <c r="I780">
        <f t="shared" si="777"/>
        <v>-1.5029168394135592</v>
      </c>
    </row>
    <row r="781" spans="1:9" x14ac:dyDescent="0.3">
      <c r="A781" t="s">
        <v>0</v>
      </c>
      <c r="B781" t="s">
        <v>1</v>
      </c>
      <c r="C781" s="1">
        <v>0.36706018518518518</v>
      </c>
      <c r="D781">
        <v>4</v>
      </c>
      <c r="E781" t="s">
        <v>6</v>
      </c>
      <c r="F781">
        <v>47.274918699200001</v>
      </c>
      <c r="G781">
        <v>-1.5029168399999999</v>
      </c>
      <c r="H781">
        <f t="shared" ref="H781:I781" si="778">AVERAGE(F781:F839)</f>
        <v>47.274918694739007</v>
      </c>
      <c r="I781">
        <f t="shared" si="778"/>
        <v>-1.5029168397050849</v>
      </c>
    </row>
    <row r="782" spans="1:9" x14ac:dyDescent="0.3">
      <c r="A782" t="s">
        <v>0</v>
      </c>
      <c r="B782" t="s">
        <v>1</v>
      </c>
      <c r="C782" s="1">
        <v>0.36707175925925928</v>
      </c>
      <c r="D782">
        <v>4</v>
      </c>
      <c r="E782" t="s">
        <v>6</v>
      </c>
      <c r="F782">
        <v>47.274918696699999</v>
      </c>
      <c r="G782">
        <v>-1.5029168328</v>
      </c>
      <c r="H782">
        <f t="shared" ref="H782:I782" si="779">AVERAGE(F782:F840)</f>
        <v>47.274918694605113</v>
      </c>
      <c r="I782">
        <f t="shared" si="779"/>
        <v>-1.5029168395355932</v>
      </c>
    </row>
    <row r="783" spans="1:9" x14ac:dyDescent="0.3">
      <c r="A783" t="s">
        <v>0</v>
      </c>
      <c r="B783" t="s">
        <v>1</v>
      </c>
      <c r="C783" s="1">
        <v>0.36708333333333332</v>
      </c>
      <c r="D783">
        <v>4</v>
      </c>
      <c r="E783" t="s">
        <v>6</v>
      </c>
      <c r="F783">
        <v>47.2749186892</v>
      </c>
      <c r="G783">
        <v>-1.5029168310000001</v>
      </c>
      <c r="H783">
        <f t="shared" ref="H783:I783" si="780">AVERAGE(F783:F841)</f>
        <v>47.274918694478004</v>
      </c>
      <c r="I783">
        <f t="shared" si="780"/>
        <v>-1.5029168395338983</v>
      </c>
    </row>
    <row r="784" spans="1:9" x14ac:dyDescent="0.3">
      <c r="A784" t="s">
        <v>0</v>
      </c>
      <c r="B784" t="s">
        <v>1</v>
      </c>
      <c r="C784" s="1">
        <v>0.36709490740740741</v>
      </c>
      <c r="D784">
        <v>4</v>
      </c>
      <c r="E784" t="s">
        <v>6</v>
      </c>
      <c r="F784">
        <v>47.274918693700002</v>
      </c>
      <c r="G784">
        <v>-1.5029168397999999</v>
      </c>
      <c r="H784">
        <f t="shared" ref="H784:I784" si="781">AVERAGE(F784:F842)</f>
        <v>47.274918694308504</v>
      </c>
      <c r="I784">
        <f t="shared" si="781"/>
        <v>-1.5029168397457631</v>
      </c>
    </row>
    <row r="785" spans="1:9" x14ac:dyDescent="0.3">
      <c r="A785" t="s">
        <v>0</v>
      </c>
      <c r="B785" t="s">
        <v>1</v>
      </c>
      <c r="C785" s="1">
        <v>0.36710648148148151</v>
      </c>
      <c r="D785">
        <v>4</v>
      </c>
      <c r="E785" t="s">
        <v>6</v>
      </c>
      <c r="F785">
        <v>47.274918704800001</v>
      </c>
      <c r="G785">
        <v>-1.5029168285000001</v>
      </c>
      <c r="H785">
        <f t="shared" ref="H785:I785" si="782">AVERAGE(F785:F843)</f>
        <v>47.274918694152554</v>
      </c>
      <c r="I785">
        <f t="shared" si="782"/>
        <v>-1.5029168395745764</v>
      </c>
    </row>
    <row r="786" spans="1:9" x14ac:dyDescent="0.3">
      <c r="A786" t="s">
        <v>0</v>
      </c>
      <c r="B786" t="s">
        <v>1</v>
      </c>
      <c r="C786" s="1">
        <v>0.36711805555555554</v>
      </c>
      <c r="D786">
        <v>4</v>
      </c>
      <c r="E786" t="s">
        <v>6</v>
      </c>
      <c r="F786">
        <v>47.274918689000003</v>
      </c>
      <c r="G786">
        <v>-1.5029168371999999</v>
      </c>
      <c r="H786">
        <f t="shared" ref="H786:I786" si="783">AVERAGE(F786:F844)</f>
        <v>47.274918693935611</v>
      </c>
      <c r="I786">
        <f t="shared" si="783"/>
        <v>-1.5029168395033901</v>
      </c>
    </row>
    <row r="787" spans="1:9" x14ac:dyDescent="0.3">
      <c r="A787" t="s">
        <v>0</v>
      </c>
      <c r="B787" t="s">
        <v>1</v>
      </c>
      <c r="C787" s="1">
        <v>0.36712962962962964</v>
      </c>
      <c r="D787">
        <v>4</v>
      </c>
      <c r="E787" t="s">
        <v>6</v>
      </c>
      <c r="F787">
        <v>47.274918694500002</v>
      </c>
      <c r="G787">
        <v>-1.5029168399999999</v>
      </c>
      <c r="H787">
        <f t="shared" ref="H787:I787" si="784">AVERAGE(F787:F845)</f>
        <v>47.274918693922054</v>
      </c>
      <c r="I787">
        <f t="shared" si="784"/>
        <v>-1.5029168392576271</v>
      </c>
    </row>
    <row r="788" spans="1:9" x14ac:dyDescent="0.3">
      <c r="A788" t="s">
        <v>0</v>
      </c>
      <c r="B788" t="s">
        <v>1</v>
      </c>
      <c r="C788" s="1">
        <v>0.36714120370370368</v>
      </c>
      <c r="D788">
        <v>4</v>
      </c>
      <c r="E788" t="s">
        <v>6</v>
      </c>
      <c r="F788">
        <v>47.274918677300001</v>
      </c>
      <c r="G788">
        <v>-1.5029168467</v>
      </c>
      <c r="H788">
        <f t="shared" ref="H788:I788" si="785">AVERAGE(F788:F846)</f>
        <v>47.274918693727138</v>
      </c>
      <c r="I788">
        <f t="shared" si="785"/>
        <v>-1.5029168393372883</v>
      </c>
    </row>
    <row r="789" spans="1:9" x14ac:dyDescent="0.3">
      <c r="A789" t="s">
        <v>0</v>
      </c>
      <c r="B789" t="s">
        <v>1</v>
      </c>
      <c r="C789" s="1">
        <v>0.36715277777777777</v>
      </c>
      <c r="D789">
        <v>4</v>
      </c>
      <c r="E789" t="s">
        <v>6</v>
      </c>
      <c r="F789">
        <v>47.274918687300001</v>
      </c>
      <c r="G789">
        <v>-1.5029168333</v>
      </c>
      <c r="H789">
        <f t="shared" ref="H789:I789" si="786">AVERAGE(F789:F847)</f>
        <v>47.274918693862737</v>
      </c>
      <c r="I789">
        <f t="shared" si="786"/>
        <v>-1.5029168390576271</v>
      </c>
    </row>
    <row r="790" spans="1:9" x14ac:dyDescent="0.3">
      <c r="A790" t="s">
        <v>0</v>
      </c>
      <c r="B790" t="s">
        <v>1</v>
      </c>
      <c r="C790" s="1">
        <v>0.36716435185185187</v>
      </c>
      <c r="D790">
        <v>4</v>
      </c>
      <c r="E790" t="s">
        <v>6</v>
      </c>
      <c r="F790">
        <v>47.274918708800001</v>
      </c>
      <c r="G790">
        <v>-1.5029168531999999</v>
      </c>
      <c r="H790">
        <f t="shared" ref="H790:I790" si="787">AVERAGE(F790:F848)</f>
        <v>47.274918693942396</v>
      </c>
      <c r="I790">
        <f t="shared" si="787"/>
        <v>-1.5029168390050847</v>
      </c>
    </row>
    <row r="791" spans="1:9" x14ac:dyDescent="0.3">
      <c r="A791" t="s">
        <v>0</v>
      </c>
      <c r="B791" t="s">
        <v>1</v>
      </c>
      <c r="C791" s="1">
        <v>0.36717592592592591</v>
      </c>
      <c r="D791">
        <v>4</v>
      </c>
      <c r="E791" t="s">
        <v>6</v>
      </c>
      <c r="F791">
        <v>47.274918680200003</v>
      </c>
      <c r="G791">
        <v>-1.5029168437</v>
      </c>
      <c r="H791">
        <f t="shared" ref="H791:I791" si="788">AVERAGE(F791:F849)</f>
        <v>47.274918693561027</v>
      </c>
      <c r="I791">
        <f t="shared" si="788"/>
        <v>-1.5029168386830509</v>
      </c>
    </row>
    <row r="792" spans="1:9" x14ac:dyDescent="0.3">
      <c r="A792" t="s">
        <v>0</v>
      </c>
      <c r="B792" t="s">
        <v>1</v>
      </c>
      <c r="C792" s="1">
        <v>0.3671875</v>
      </c>
      <c r="D792">
        <v>4</v>
      </c>
      <c r="E792" t="s">
        <v>6</v>
      </c>
      <c r="F792">
        <v>47.274918695799997</v>
      </c>
      <c r="G792">
        <v>-1.5029168258000001</v>
      </c>
      <c r="H792">
        <f t="shared" ref="H792:I792" si="789">AVERAGE(F792:F850)</f>
        <v>47.274918693688143</v>
      </c>
      <c r="I792">
        <f t="shared" si="789"/>
        <v>-1.5029168384203389</v>
      </c>
    </row>
    <row r="793" spans="1:9" x14ac:dyDescent="0.3">
      <c r="A793" t="s">
        <v>0</v>
      </c>
      <c r="B793" t="s">
        <v>1</v>
      </c>
      <c r="C793" s="1">
        <v>0.36719907407407409</v>
      </c>
      <c r="D793">
        <v>4</v>
      </c>
      <c r="E793" t="s">
        <v>6</v>
      </c>
      <c r="F793">
        <v>47.274918680500001</v>
      </c>
      <c r="G793">
        <v>-1.50291683</v>
      </c>
      <c r="H793">
        <f t="shared" ref="H793:I793" si="790">AVERAGE(F793:F851)</f>
        <v>47.274918693454246</v>
      </c>
      <c r="I793">
        <f t="shared" si="790"/>
        <v>-1.5029168383305083</v>
      </c>
    </row>
    <row r="794" spans="1:9" x14ac:dyDescent="0.3">
      <c r="A794" t="s">
        <v>0</v>
      </c>
      <c r="B794" t="s">
        <v>1</v>
      </c>
      <c r="C794" s="1">
        <v>0.36721064814814813</v>
      </c>
      <c r="D794">
        <v>4</v>
      </c>
      <c r="E794" t="s">
        <v>6</v>
      </c>
      <c r="F794">
        <v>47.274918702199997</v>
      </c>
      <c r="G794">
        <v>-1.5029168227</v>
      </c>
      <c r="H794">
        <f t="shared" ref="H794:I794" si="791">AVERAGE(F794:F852)</f>
        <v>47.274918693527141</v>
      </c>
      <c r="I794">
        <f t="shared" si="791"/>
        <v>-1.5029168383762708</v>
      </c>
    </row>
    <row r="795" spans="1:9" x14ac:dyDescent="0.3">
      <c r="A795" t="s">
        <v>0</v>
      </c>
      <c r="B795" t="s">
        <v>1</v>
      </c>
      <c r="C795" s="1">
        <v>0.36722222222222223</v>
      </c>
      <c r="D795">
        <v>4</v>
      </c>
      <c r="E795" t="s">
        <v>6</v>
      </c>
      <c r="F795">
        <v>47.274918693300002</v>
      </c>
      <c r="G795">
        <v>-1.5029168402999999</v>
      </c>
      <c r="H795">
        <f t="shared" ref="H795:I795" si="792">AVERAGE(F795:F853)</f>
        <v>47.274918693238995</v>
      </c>
      <c r="I795">
        <f t="shared" si="792"/>
        <v>-1.5029168382627114</v>
      </c>
    </row>
    <row r="796" spans="1:9" x14ac:dyDescent="0.3">
      <c r="A796" t="s">
        <v>0</v>
      </c>
      <c r="B796" t="s">
        <v>1</v>
      </c>
      <c r="C796" s="1">
        <v>0.36723379629629632</v>
      </c>
      <c r="D796">
        <v>4</v>
      </c>
      <c r="E796" t="s">
        <v>6</v>
      </c>
      <c r="F796">
        <v>47.2749186968</v>
      </c>
      <c r="G796">
        <v>-1.5029168355</v>
      </c>
      <c r="H796">
        <f t="shared" ref="H796:I796" si="793">AVERAGE(F796:F854)</f>
        <v>47.274918693033911</v>
      </c>
      <c r="I796">
        <f t="shared" si="793"/>
        <v>-1.5029168377610165</v>
      </c>
    </row>
    <row r="797" spans="1:9" x14ac:dyDescent="0.3">
      <c r="A797" t="s">
        <v>0</v>
      </c>
      <c r="B797" t="s">
        <v>1</v>
      </c>
      <c r="C797" s="1">
        <v>0.36724537037037036</v>
      </c>
      <c r="D797">
        <v>4</v>
      </c>
      <c r="E797" t="s">
        <v>6</v>
      </c>
      <c r="F797">
        <v>47.274918692</v>
      </c>
      <c r="G797">
        <v>-1.5029168338000001</v>
      </c>
      <c r="H797">
        <f t="shared" ref="H797:I797" si="794">AVERAGE(F797:F855)</f>
        <v>47.274918692922043</v>
      </c>
      <c r="I797">
        <f t="shared" si="794"/>
        <v>-1.502916837791525</v>
      </c>
    </row>
    <row r="798" spans="1:9" x14ac:dyDescent="0.3">
      <c r="A798" t="s">
        <v>0</v>
      </c>
      <c r="B798" t="s">
        <v>1</v>
      </c>
      <c r="C798" s="1">
        <v>0.36725694444444446</v>
      </c>
      <c r="D798">
        <v>4</v>
      </c>
      <c r="E798" t="s">
        <v>6</v>
      </c>
      <c r="F798">
        <v>47.274918702000001</v>
      </c>
      <c r="G798">
        <v>-1.5029168312000001</v>
      </c>
      <c r="H798">
        <f t="shared" ref="H798:I798" si="795">AVERAGE(F798:F856)</f>
        <v>47.274918692884732</v>
      </c>
      <c r="I798">
        <f t="shared" si="795"/>
        <v>-1.5029168374440673</v>
      </c>
    </row>
    <row r="799" spans="1:9" x14ac:dyDescent="0.3">
      <c r="A799" t="s">
        <v>0</v>
      </c>
      <c r="B799" t="s">
        <v>1</v>
      </c>
      <c r="C799" s="1">
        <v>0.36726851851851849</v>
      </c>
      <c r="D799">
        <v>4</v>
      </c>
      <c r="E799" t="s">
        <v>6</v>
      </c>
      <c r="F799">
        <v>47.2749186932</v>
      </c>
      <c r="G799">
        <v>-1.5029168294999999</v>
      </c>
      <c r="H799">
        <f t="shared" ref="H799:I799" si="796">AVERAGE(F799:F857)</f>
        <v>47.274918692918632</v>
      </c>
      <c r="I799">
        <f t="shared" si="796"/>
        <v>-1.5029168372881352</v>
      </c>
    </row>
    <row r="800" spans="1:9" x14ac:dyDescent="0.3">
      <c r="A800" t="s">
        <v>0</v>
      </c>
      <c r="B800" t="s">
        <v>1</v>
      </c>
      <c r="C800" s="1">
        <v>0.36728009259259259</v>
      </c>
      <c r="D800">
        <v>4</v>
      </c>
      <c r="E800" t="s">
        <v>6</v>
      </c>
      <c r="F800">
        <v>47.274918684200003</v>
      </c>
      <c r="G800">
        <v>-1.5029168347999999</v>
      </c>
      <c r="H800">
        <f t="shared" ref="H800:I800" si="797">AVERAGE(F800:F858)</f>
        <v>47.274918693062716</v>
      </c>
      <c r="I800">
        <f t="shared" si="797"/>
        <v>-1.502916836974576</v>
      </c>
    </row>
    <row r="801" spans="1:9" x14ac:dyDescent="0.3">
      <c r="A801" t="s">
        <v>0</v>
      </c>
      <c r="B801" t="s">
        <v>1</v>
      </c>
      <c r="C801" s="1">
        <v>0.36729166666666668</v>
      </c>
      <c r="D801">
        <v>4</v>
      </c>
      <c r="E801" t="s">
        <v>6</v>
      </c>
      <c r="F801">
        <v>47.274918695300002</v>
      </c>
      <c r="G801">
        <v>-1.5029168385</v>
      </c>
      <c r="H801">
        <f t="shared" ref="H801:I801" si="798">AVERAGE(F801:F859)</f>
        <v>47.274918693257625</v>
      </c>
      <c r="I801">
        <f t="shared" si="798"/>
        <v>-1.5029168366559322</v>
      </c>
    </row>
    <row r="802" spans="1:9" x14ac:dyDescent="0.3">
      <c r="A802" t="s">
        <v>0</v>
      </c>
      <c r="B802" t="s">
        <v>1</v>
      </c>
      <c r="C802" s="1">
        <v>0.36730324074074072</v>
      </c>
      <c r="D802">
        <v>4</v>
      </c>
      <c r="E802" t="s">
        <v>6</v>
      </c>
      <c r="F802">
        <v>47.274918708500003</v>
      </c>
      <c r="G802">
        <v>-1.5029168388</v>
      </c>
      <c r="H802">
        <f t="shared" ref="H802:I802" si="799">AVERAGE(F802:F860)</f>
        <v>47.274918693511857</v>
      </c>
      <c r="I802">
        <f t="shared" si="799"/>
        <v>-1.5029168362796608</v>
      </c>
    </row>
    <row r="803" spans="1:9" x14ac:dyDescent="0.3">
      <c r="A803" t="s">
        <v>0</v>
      </c>
      <c r="B803" t="s">
        <v>1</v>
      </c>
      <c r="C803" s="1">
        <v>0.36731481481481482</v>
      </c>
      <c r="D803">
        <v>4</v>
      </c>
      <c r="E803" t="s">
        <v>6</v>
      </c>
      <c r="F803">
        <v>47.274918682799999</v>
      </c>
      <c r="G803">
        <v>-1.5029168448000001</v>
      </c>
      <c r="H803">
        <f t="shared" ref="H803:I803" si="800">AVERAGE(F803:F861)</f>
        <v>47.274918693422023</v>
      </c>
      <c r="I803">
        <f t="shared" si="800"/>
        <v>-1.5029168358203386</v>
      </c>
    </row>
    <row r="804" spans="1:9" x14ac:dyDescent="0.3">
      <c r="A804" t="s">
        <v>0</v>
      </c>
      <c r="B804" t="s">
        <v>1</v>
      </c>
      <c r="C804" s="1">
        <v>0.36732638888888891</v>
      </c>
      <c r="D804">
        <v>4</v>
      </c>
      <c r="E804" t="s">
        <v>6</v>
      </c>
      <c r="F804">
        <v>47.274918698299999</v>
      </c>
      <c r="G804">
        <v>-1.5029168378</v>
      </c>
      <c r="H804">
        <f t="shared" ref="H804:I804" si="801">AVERAGE(F804:F862)</f>
        <v>47.274918693738982</v>
      </c>
      <c r="I804">
        <f t="shared" si="801"/>
        <v>-1.5029168353745759</v>
      </c>
    </row>
    <row r="805" spans="1:9" x14ac:dyDescent="0.3">
      <c r="A805" t="s">
        <v>0</v>
      </c>
      <c r="B805" t="s">
        <v>1</v>
      </c>
      <c r="C805" s="1">
        <v>0.36733796296296295</v>
      </c>
      <c r="D805">
        <v>4</v>
      </c>
      <c r="E805" t="s">
        <v>6</v>
      </c>
      <c r="F805">
        <v>47.274918694699998</v>
      </c>
      <c r="G805">
        <v>-1.5029168368000001</v>
      </c>
      <c r="H805">
        <f t="shared" ref="H805:I805" si="802">AVERAGE(F805:F863)</f>
        <v>47.274918693891522</v>
      </c>
      <c r="I805">
        <f t="shared" si="802"/>
        <v>-1.5029168351440678</v>
      </c>
    </row>
    <row r="806" spans="1:9" x14ac:dyDescent="0.3">
      <c r="A806" t="s">
        <v>0</v>
      </c>
      <c r="B806" t="s">
        <v>1</v>
      </c>
      <c r="C806" s="1">
        <v>0.36734953703703704</v>
      </c>
      <c r="D806">
        <v>4</v>
      </c>
      <c r="E806" t="s">
        <v>6</v>
      </c>
      <c r="F806">
        <v>47.274918691300002</v>
      </c>
      <c r="G806">
        <v>-1.5029168344999999</v>
      </c>
      <c r="H806">
        <f t="shared" ref="H806:I806" si="803">AVERAGE(F806:F864)</f>
        <v>47.274918694181352</v>
      </c>
      <c r="I806">
        <f t="shared" si="803"/>
        <v>-1.502916834805085</v>
      </c>
    </row>
    <row r="807" spans="1:9" x14ac:dyDescent="0.3">
      <c r="A807" t="s">
        <v>0</v>
      </c>
      <c r="B807" t="s">
        <v>1</v>
      </c>
      <c r="C807" s="1">
        <v>0.36736111111111114</v>
      </c>
      <c r="D807">
        <v>4</v>
      </c>
      <c r="E807" t="s">
        <v>6</v>
      </c>
      <c r="F807">
        <v>47.274918706299999</v>
      </c>
      <c r="G807">
        <v>-1.5029168332</v>
      </c>
      <c r="H807">
        <f t="shared" ref="H807:I807" si="804">AVERAGE(F807:F865)</f>
        <v>47.274918694145768</v>
      </c>
      <c r="I807">
        <f t="shared" si="804"/>
        <v>-1.5029168346525426</v>
      </c>
    </row>
    <row r="808" spans="1:9" x14ac:dyDescent="0.3">
      <c r="A808" t="s">
        <v>0</v>
      </c>
      <c r="B808" t="s">
        <v>1</v>
      </c>
      <c r="C808" s="1">
        <v>0.36737268518518518</v>
      </c>
      <c r="D808">
        <v>4</v>
      </c>
      <c r="E808" t="s">
        <v>6</v>
      </c>
      <c r="F808">
        <v>47.274918682500001</v>
      </c>
      <c r="G808">
        <v>-1.5029168412</v>
      </c>
      <c r="H808">
        <f t="shared" ref="H808:I808" si="805">AVERAGE(F808:F866)</f>
        <v>47.274918693928811</v>
      </c>
      <c r="I808">
        <f t="shared" si="805"/>
        <v>-1.502916834222034</v>
      </c>
    </row>
    <row r="809" spans="1:9" x14ac:dyDescent="0.3">
      <c r="A809" t="s">
        <v>0</v>
      </c>
      <c r="B809" t="s">
        <v>1</v>
      </c>
      <c r="C809" s="1">
        <v>0.36738425925925927</v>
      </c>
      <c r="D809">
        <v>4</v>
      </c>
      <c r="E809" t="s">
        <v>6</v>
      </c>
      <c r="F809">
        <v>47.2749186952</v>
      </c>
      <c r="G809">
        <v>-1.5029168482999999</v>
      </c>
      <c r="H809">
        <f t="shared" ref="H809:I809" si="806">AVERAGE(F809:F867)</f>
        <v>47.274918693784741</v>
      </c>
      <c r="I809">
        <f t="shared" si="806"/>
        <v>-1.5029168338152545</v>
      </c>
    </row>
    <row r="810" spans="1:9" x14ac:dyDescent="0.3">
      <c r="A810" t="s">
        <v>0</v>
      </c>
      <c r="B810" t="s">
        <v>1</v>
      </c>
      <c r="C810" s="1">
        <v>0.36739583333333331</v>
      </c>
      <c r="D810">
        <v>4</v>
      </c>
      <c r="E810" t="s">
        <v>6</v>
      </c>
      <c r="F810">
        <v>47.274918706500003</v>
      </c>
      <c r="G810">
        <v>-1.5029168383</v>
      </c>
      <c r="H810">
        <f t="shared" ref="H810:I810" si="807">AVERAGE(F810:F868)</f>
        <v>47.274918693623725</v>
      </c>
      <c r="I810">
        <f t="shared" si="807"/>
        <v>-1.5029168332050851</v>
      </c>
    </row>
    <row r="811" spans="1:9" x14ac:dyDescent="0.3">
      <c r="A811" t="s">
        <v>0</v>
      </c>
      <c r="B811" t="s">
        <v>1</v>
      </c>
      <c r="C811" s="1">
        <v>0.3674074074074074</v>
      </c>
      <c r="D811">
        <v>4</v>
      </c>
      <c r="E811" t="s">
        <v>6</v>
      </c>
      <c r="F811">
        <v>47.274918683199999</v>
      </c>
      <c r="G811">
        <v>-1.502916838</v>
      </c>
      <c r="H811">
        <f t="shared" ref="H811:I811" si="808">AVERAGE(F811:F869)</f>
        <v>47.274918693335586</v>
      </c>
      <c r="I811">
        <f t="shared" si="808"/>
        <v>-1.5029168326525426</v>
      </c>
    </row>
    <row r="812" spans="1:9" x14ac:dyDescent="0.3">
      <c r="A812" t="s">
        <v>0</v>
      </c>
      <c r="B812" t="s">
        <v>1</v>
      </c>
      <c r="C812" s="1">
        <v>0.3674189814814815</v>
      </c>
      <c r="D812">
        <v>4</v>
      </c>
      <c r="E812" t="s">
        <v>6</v>
      </c>
      <c r="F812">
        <v>47.274918696</v>
      </c>
      <c r="G812">
        <v>-1.5029168437</v>
      </c>
      <c r="H812">
        <f t="shared" ref="H812:I812" si="809">AVERAGE(F812:F870)</f>
        <v>47.27491869328135</v>
      </c>
      <c r="I812">
        <f t="shared" si="809"/>
        <v>-1.5029168320966106</v>
      </c>
    </row>
    <row r="813" spans="1:9" x14ac:dyDescent="0.3">
      <c r="A813" t="s">
        <v>0</v>
      </c>
      <c r="B813" t="s">
        <v>1</v>
      </c>
      <c r="C813" s="1">
        <v>0.36743055555555554</v>
      </c>
      <c r="D813">
        <v>4</v>
      </c>
      <c r="E813" t="s">
        <v>6</v>
      </c>
      <c r="F813">
        <v>47.274918684299998</v>
      </c>
      <c r="G813">
        <v>-1.5029168451999999</v>
      </c>
      <c r="H813">
        <f t="shared" ref="H813:I813" si="810">AVERAGE(F813:F871)</f>
        <v>47.274918693227114</v>
      </c>
      <c r="I813">
        <f t="shared" si="810"/>
        <v>-1.5029168315847461</v>
      </c>
    </row>
    <row r="814" spans="1:9" x14ac:dyDescent="0.3">
      <c r="A814" t="s">
        <v>0</v>
      </c>
      <c r="B814" t="s">
        <v>1</v>
      </c>
      <c r="C814" s="1">
        <v>0.36744212962962963</v>
      </c>
      <c r="D814">
        <v>4</v>
      </c>
      <c r="E814" t="s">
        <v>6</v>
      </c>
      <c r="F814">
        <v>47.274918697300002</v>
      </c>
      <c r="G814">
        <v>-1.5029168402999999</v>
      </c>
      <c r="H814">
        <f t="shared" ref="H814:I814" si="811">AVERAGE(F814:F872)</f>
        <v>47.274918693569489</v>
      </c>
      <c r="I814">
        <f t="shared" si="811"/>
        <v>-1.5029168309152543</v>
      </c>
    </row>
    <row r="815" spans="1:9" x14ac:dyDescent="0.3">
      <c r="A815" t="s">
        <v>0</v>
      </c>
      <c r="B815" t="s">
        <v>1</v>
      </c>
      <c r="C815" s="1">
        <v>0.36745370370370373</v>
      </c>
      <c r="D815">
        <v>4</v>
      </c>
      <c r="E815" t="s">
        <v>6</v>
      </c>
      <c r="F815">
        <v>47.274918677300001</v>
      </c>
      <c r="G815">
        <v>-1.5029168522</v>
      </c>
      <c r="H815">
        <f t="shared" ref="H815:I815" si="812">AVERAGE(F815:F873)</f>
        <v>47.274918693652545</v>
      </c>
      <c r="I815">
        <f t="shared" si="812"/>
        <v>-1.5029168307067799</v>
      </c>
    </row>
    <row r="816" spans="1:9" x14ac:dyDescent="0.3">
      <c r="A816" t="s">
        <v>0</v>
      </c>
      <c r="B816" t="s">
        <v>1</v>
      </c>
      <c r="C816" s="1">
        <v>0.36746527777777777</v>
      </c>
      <c r="D816">
        <v>4</v>
      </c>
      <c r="E816" t="s">
        <v>6</v>
      </c>
      <c r="F816">
        <v>47.274918701200001</v>
      </c>
      <c r="G816">
        <v>-1.5029168557000001</v>
      </c>
      <c r="H816">
        <f t="shared" ref="H816:I816" si="813">AVERAGE(F816:F874)</f>
        <v>47.274918694440679</v>
      </c>
      <c r="I816">
        <f t="shared" si="813"/>
        <v>-1.5029168300033897</v>
      </c>
    </row>
    <row r="817" spans="1:9" x14ac:dyDescent="0.3">
      <c r="A817" t="s">
        <v>0</v>
      </c>
      <c r="B817" t="s">
        <v>1</v>
      </c>
      <c r="C817" s="1">
        <v>0.36747685185185186</v>
      </c>
      <c r="D817">
        <v>4</v>
      </c>
      <c r="E817" t="s">
        <v>6</v>
      </c>
      <c r="F817">
        <v>47.2749186888</v>
      </c>
      <c r="G817">
        <v>-1.5029168305</v>
      </c>
      <c r="H817">
        <f t="shared" ref="H817:I817" si="814">AVERAGE(F817:F875)</f>
        <v>47.274918694518639</v>
      </c>
      <c r="I817">
        <f t="shared" si="814"/>
        <v>-1.5029168290389832</v>
      </c>
    </row>
    <row r="818" spans="1:9" x14ac:dyDescent="0.3">
      <c r="A818" t="s">
        <v>0</v>
      </c>
      <c r="B818" t="s">
        <v>1</v>
      </c>
      <c r="C818" s="1">
        <v>0.3674884259259259</v>
      </c>
      <c r="D818">
        <v>4</v>
      </c>
      <c r="E818" t="s">
        <v>6</v>
      </c>
      <c r="F818">
        <v>47.274918693700002</v>
      </c>
      <c r="G818">
        <v>-1.5029168584999999</v>
      </c>
      <c r="H818">
        <f t="shared" ref="H818:I818" si="815">AVERAGE(F818:F876)</f>
        <v>47.274918694505082</v>
      </c>
      <c r="I818">
        <f t="shared" si="815"/>
        <v>-1.5029168286067796</v>
      </c>
    </row>
    <row r="819" spans="1:9" x14ac:dyDescent="0.3">
      <c r="A819" t="s">
        <v>0</v>
      </c>
      <c r="B819" t="s">
        <v>1</v>
      </c>
      <c r="C819" s="1">
        <v>0.36749999999999999</v>
      </c>
      <c r="D819">
        <v>4</v>
      </c>
      <c r="E819" t="s">
        <v>6</v>
      </c>
      <c r="F819">
        <v>47.274918704500003</v>
      </c>
      <c r="G819">
        <v>-1.5029168506999999</v>
      </c>
      <c r="H819">
        <f t="shared" ref="H819:I819" si="816">AVERAGE(F819:F877)</f>
        <v>47.274918694810168</v>
      </c>
      <c r="I819">
        <f t="shared" si="816"/>
        <v>-1.5029168274830507</v>
      </c>
    </row>
    <row r="820" spans="1:9" x14ac:dyDescent="0.3">
      <c r="A820" t="s">
        <v>0</v>
      </c>
      <c r="B820" t="s">
        <v>1</v>
      </c>
      <c r="C820" s="1">
        <v>0.36751157407407409</v>
      </c>
      <c r="D820">
        <v>4</v>
      </c>
      <c r="E820" t="s">
        <v>6</v>
      </c>
      <c r="F820">
        <v>47.274918701700003</v>
      </c>
      <c r="G820">
        <v>-1.5029168319999999</v>
      </c>
      <c r="H820">
        <f t="shared" ref="H820:I820" si="817">AVERAGE(F820:F878)</f>
        <v>47.274918694649152</v>
      </c>
      <c r="I820">
        <f t="shared" si="817"/>
        <v>-1.5029168266576272</v>
      </c>
    </row>
    <row r="821" spans="1:9" x14ac:dyDescent="0.3">
      <c r="A821" t="s">
        <v>0</v>
      </c>
      <c r="B821" t="s">
        <v>1</v>
      </c>
      <c r="C821" s="1">
        <v>0.36752314814814813</v>
      </c>
      <c r="D821">
        <v>4</v>
      </c>
      <c r="E821" t="s">
        <v>6</v>
      </c>
      <c r="F821">
        <v>47.274918692200004</v>
      </c>
      <c r="G821">
        <v>-1.502916849</v>
      </c>
      <c r="H821">
        <f t="shared" ref="H821:I821" si="818">AVERAGE(F821:F879)</f>
        <v>47.274918694650843</v>
      </c>
      <c r="I821">
        <f t="shared" si="818"/>
        <v>-1.502916825716949</v>
      </c>
    </row>
    <row r="822" spans="1:9" x14ac:dyDescent="0.3">
      <c r="A822" t="s">
        <v>0</v>
      </c>
      <c r="B822" t="s">
        <v>1</v>
      </c>
      <c r="C822" s="1">
        <v>0.36753472222222222</v>
      </c>
      <c r="D822">
        <v>4</v>
      </c>
      <c r="E822" t="s">
        <v>6</v>
      </c>
      <c r="F822">
        <v>47.274918699499999</v>
      </c>
      <c r="G822">
        <v>-1.5029168397999999</v>
      </c>
      <c r="H822">
        <f t="shared" ref="H822:I822" si="819">AVERAGE(F822:F880)</f>
        <v>47.274918694693206</v>
      </c>
      <c r="I822">
        <f t="shared" si="819"/>
        <v>-1.5029168247457625</v>
      </c>
    </row>
    <row r="823" spans="1:9" x14ac:dyDescent="0.3">
      <c r="A823" t="s">
        <v>0</v>
      </c>
      <c r="B823" t="s">
        <v>1</v>
      </c>
      <c r="C823" s="1">
        <v>0.36754629629629632</v>
      </c>
      <c r="D823">
        <v>4</v>
      </c>
      <c r="E823" t="s">
        <v>6</v>
      </c>
      <c r="F823">
        <v>47.274918695700002</v>
      </c>
      <c r="G823">
        <v>-1.5029168488</v>
      </c>
      <c r="H823">
        <f t="shared" ref="H823:I823" si="820">AVERAGE(F823:F881)</f>
        <v>47.274918694610335</v>
      </c>
      <c r="I823">
        <f t="shared" si="820"/>
        <v>-1.5029168244862068</v>
      </c>
    </row>
    <row r="824" spans="1:9" x14ac:dyDescent="0.3">
      <c r="A824" t="s">
        <v>0</v>
      </c>
      <c r="B824" t="s">
        <v>1</v>
      </c>
      <c r="C824" s="1">
        <v>0.36755787037037035</v>
      </c>
      <c r="D824">
        <v>4</v>
      </c>
      <c r="E824" t="s">
        <v>6</v>
      </c>
      <c r="F824">
        <v>47.274918696699999</v>
      </c>
      <c r="G824">
        <v>-1.5029168315000001</v>
      </c>
      <c r="H824">
        <f t="shared" ref="H824:I824" si="821">AVERAGE(F824:F882)</f>
        <v>47.274918694591221</v>
      </c>
      <c r="I824">
        <f t="shared" si="821"/>
        <v>-1.5029168240596491</v>
      </c>
    </row>
    <row r="825" spans="1:9" x14ac:dyDescent="0.3">
      <c r="A825" t="s">
        <v>0</v>
      </c>
      <c r="B825" t="s">
        <v>1</v>
      </c>
      <c r="C825" s="1">
        <v>0.36756944444444445</v>
      </c>
      <c r="D825">
        <v>4</v>
      </c>
      <c r="E825" t="s">
        <v>6</v>
      </c>
      <c r="F825">
        <v>47.274918688200003</v>
      </c>
      <c r="G825">
        <v>-1.5029168498000001</v>
      </c>
      <c r="H825">
        <f t="shared" ref="H825:I825" si="822">AVERAGE(F825:F883)</f>
        <v>47.274918694553563</v>
      </c>
      <c r="I825">
        <f t="shared" si="822"/>
        <v>-1.5029168239267856</v>
      </c>
    </row>
    <row r="826" spans="1:9" x14ac:dyDescent="0.3">
      <c r="A826" t="s">
        <v>0</v>
      </c>
      <c r="B826" t="s">
        <v>1</v>
      </c>
      <c r="C826" s="1">
        <v>0.36758101851851854</v>
      </c>
      <c r="D826">
        <v>4</v>
      </c>
      <c r="E826" t="s">
        <v>6</v>
      </c>
      <c r="F826">
        <v>47.274918691800004</v>
      </c>
      <c r="G826">
        <v>-1.5029168448000001</v>
      </c>
      <c r="H826">
        <f t="shared" ref="H826:I826" si="823">AVERAGE(F826:F884)</f>
        <v>47.274918694669083</v>
      </c>
      <c r="I826">
        <f t="shared" si="823"/>
        <v>-1.5029168234563635</v>
      </c>
    </row>
    <row r="827" spans="1:9" x14ac:dyDescent="0.3">
      <c r="A827" t="s">
        <v>0</v>
      </c>
      <c r="B827" t="s">
        <v>1</v>
      </c>
      <c r="C827" s="1">
        <v>0.36759259259259258</v>
      </c>
      <c r="D827">
        <v>4</v>
      </c>
      <c r="E827" t="s">
        <v>6</v>
      </c>
      <c r="F827">
        <v>47.274918703499999</v>
      </c>
      <c r="G827">
        <v>-1.5029168445000001</v>
      </c>
      <c r="H827">
        <f t="shared" ref="H827:I827" si="824">AVERAGE(F827:F885)</f>
        <v>47.27491869472221</v>
      </c>
      <c r="I827">
        <f t="shared" si="824"/>
        <v>-1.502916823061111</v>
      </c>
    </row>
    <row r="828" spans="1:9" x14ac:dyDescent="0.3">
      <c r="A828" t="s">
        <v>0</v>
      </c>
      <c r="B828" t="s">
        <v>1</v>
      </c>
      <c r="C828" s="1">
        <v>0.36760416666666668</v>
      </c>
      <c r="D828">
        <v>4</v>
      </c>
      <c r="E828" t="s">
        <v>6</v>
      </c>
      <c r="F828">
        <v>47.274918699300002</v>
      </c>
      <c r="G828">
        <v>-1.5029168427999999</v>
      </c>
      <c r="H828">
        <f t="shared" ref="H828:I828" si="825">AVERAGE(F828:F886)</f>
        <v>47.27491869455659</v>
      </c>
      <c r="I828">
        <f t="shared" si="825"/>
        <v>-1.5029168226566036</v>
      </c>
    </row>
    <row r="829" spans="1:9" x14ac:dyDescent="0.3">
      <c r="A829" t="s">
        <v>0</v>
      </c>
      <c r="B829" t="s">
        <v>1</v>
      </c>
      <c r="C829" s="1">
        <v>0.36761574074074072</v>
      </c>
      <c r="D829">
        <v>4</v>
      </c>
      <c r="E829" t="s">
        <v>6</v>
      </c>
      <c r="F829">
        <v>47.274918700299999</v>
      </c>
      <c r="G829">
        <v>-1.5029168498000001</v>
      </c>
      <c r="H829">
        <f t="shared" ref="H829:I829" si="826">AVERAGE(F829:F887)</f>
        <v>47.27491869446537</v>
      </c>
      <c r="I829">
        <f t="shared" si="826"/>
        <v>-1.5029168222692308</v>
      </c>
    </row>
    <row r="830" spans="1:9" x14ac:dyDescent="0.3">
      <c r="A830" t="s">
        <v>0</v>
      </c>
      <c r="B830" t="s">
        <v>1</v>
      </c>
      <c r="C830" s="1">
        <v>0.36762731481481481</v>
      </c>
      <c r="D830">
        <v>4</v>
      </c>
      <c r="E830" t="s">
        <v>6</v>
      </c>
      <c r="F830">
        <v>47.274918698299999</v>
      </c>
      <c r="G830">
        <v>-1.5029168418000001</v>
      </c>
      <c r="H830">
        <f t="shared" ref="H830:I830" si="827">AVERAGE(F830:F888)</f>
        <v>47.274918694350966</v>
      </c>
      <c r="I830">
        <f t="shared" si="827"/>
        <v>-1.502916821729412</v>
      </c>
    </row>
    <row r="831" spans="1:9" x14ac:dyDescent="0.3">
      <c r="A831" t="s">
        <v>0</v>
      </c>
      <c r="B831" t="s">
        <v>1</v>
      </c>
      <c r="C831" s="1">
        <v>0.3676388888888889</v>
      </c>
      <c r="D831">
        <v>4</v>
      </c>
      <c r="E831" t="s">
        <v>6</v>
      </c>
      <c r="F831">
        <v>47.2749187115</v>
      </c>
      <c r="G831">
        <v>-1.5029168262999999</v>
      </c>
      <c r="H831">
        <f t="shared" ref="H831:I831" si="828">AVERAGE(F831:F889)</f>
        <v>47.274918694271982</v>
      </c>
      <c r="I831">
        <f t="shared" si="828"/>
        <v>-1.5029168213280002</v>
      </c>
    </row>
    <row r="832" spans="1:9" x14ac:dyDescent="0.3">
      <c r="A832" t="s">
        <v>0</v>
      </c>
      <c r="B832" t="s">
        <v>1</v>
      </c>
      <c r="C832" s="1">
        <v>0.36765046296296294</v>
      </c>
      <c r="D832">
        <v>4</v>
      </c>
      <c r="E832" t="s">
        <v>6</v>
      </c>
      <c r="F832">
        <v>47.274918698</v>
      </c>
      <c r="G832">
        <v>-1.5029168506999999</v>
      </c>
      <c r="H832">
        <f t="shared" ref="H832:I832" si="829">AVERAGE(F832:F890)</f>
        <v>47.274918693920398</v>
      </c>
      <c r="I832">
        <f t="shared" si="829"/>
        <v>-1.5029168212265307</v>
      </c>
    </row>
    <row r="833" spans="1:9" x14ac:dyDescent="0.3">
      <c r="A833" t="s">
        <v>0</v>
      </c>
      <c r="B833" t="s">
        <v>1</v>
      </c>
      <c r="C833" s="1">
        <v>0.36766203703703704</v>
      </c>
      <c r="D833">
        <v>4</v>
      </c>
      <c r="E833" t="s">
        <v>6</v>
      </c>
      <c r="F833">
        <v>47.274918709700003</v>
      </c>
      <c r="G833">
        <v>-1.5029168534999999</v>
      </c>
      <c r="H833">
        <f t="shared" ref="H833:I833" si="830">AVERAGE(F833:F891)</f>
        <v>47.27491869383541</v>
      </c>
      <c r="I833">
        <f t="shared" si="830"/>
        <v>-1.5029168206124999</v>
      </c>
    </row>
    <row r="834" spans="1:9" x14ac:dyDescent="0.3">
      <c r="A834" t="s">
        <v>0</v>
      </c>
      <c r="B834" t="s">
        <v>1</v>
      </c>
      <c r="C834" s="1">
        <v>0.36767361111111113</v>
      </c>
      <c r="D834">
        <v>4</v>
      </c>
      <c r="E834" t="s">
        <v>6</v>
      </c>
      <c r="F834">
        <v>47.274918698199997</v>
      </c>
      <c r="G834">
        <v>-1.5029168531999999</v>
      </c>
      <c r="H834">
        <f t="shared" ref="H834:I834" si="831">AVERAGE(F834:F892)</f>
        <v>47.27491869349786</v>
      </c>
      <c r="I834">
        <f t="shared" si="831"/>
        <v>-1.5029168199127663</v>
      </c>
    </row>
    <row r="835" spans="1:9" x14ac:dyDescent="0.3">
      <c r="A835" t="s">
        <v>0</v>
      </c>
      <c r="B835" t="s">
        <v>1</v>
      </c>
      <c r="C835" s="1">
        <v>0.36768518518518517</v>
      </c>
      <c r="D835">
        <v>4</v>
      </c>
      <c r="E835" t="s">
        <v>6</v>
      </c>
      <c r="F835">
        <v>47.274918703300003</v>
      </c>
      <c r="G835">
        <v>-1.5029168340000001</v>
      </c>
      <c r="H835">
        <f t="shared" ref="H835:I835" si="832">AVERAGE(F835:F893)</f>
        <v>47.274918693395641</v>
      </c>
      <c r="I835">
        <f t="shared" si="832"/>
        <v>-1.5029168191891307</v>
      </c>
    </row>
    <row r="836" spans="1:9" x14ac:dyDescent="0.3">
      <c r="A836" t="s">
        <v>0</v>
      </c>
      <c r="B836" t="s">
        <v>1</v>
      </c>
      <c r="C836" s="1">
        <v>0.36769675925925926</v>
      </c>
      <c r="D836">
        <v>4</v>
      </c>
      <c r="E836" t="s">
        <v>6</v>
      </c>
      <c r="F836">
        <v>47.274918678500001</v>
      </c>
      <c r="G836">
        <v>-1.5029168456999999</v>
      </c>
      <c r="H836">
        <f t="shared" ref="H836:I836" si="833">AVERAGE(F836:F894)</f>
        <v>47.274918693175543</v>
      </c>
      <c r="I836">
        <f t="shared" si="833"/>
        <v>-1.5029168188600002</v>
      </c>
    </row>
    <row r="837" spans="1:9" x14ac:dyDescent="0.3">
      <c r="A837" t="s">
        <v>0</v>
      </c>
      <c r="B837" t="s">
        <v>1</v>
      </c>
      <c r="C837" s="1">
        <v>0.36770833333333336</v>
      </c>
      <c r="D837">
        <v>4</v>
      </c>
      <c r="E837" t="s">
        <v>6</v>
      </c>
      <c r="F837">
        <v>47.274918690299998</v>
      </c>
      <c r="G837">
        <v>-1.5029168248</v>
      </c>
      <c r="H837">
        <f t="shared" ref="H837:I837" si="834">AVERAGE(F837:F895)</f>
        <v>47.274918693509086</v>
      </c>
      <c r="I837">
        <f t="shared" si="834"/>
        <v>-1.5029168182500001</v>
      </c>
    </row>
    <row r="838" spans="1:9" x14ac:dyDescent="0.3">
      <c r="A838" t="s">
        <v>0</v>
      </c>
      <c r="B838" t="s">
        <v>1</v>
      </c>
      <c r="C838" s="1">
        <v>0.3677199074074074</v>
      </c>
      <c r="D838">
        <v>4</v>
      </c>
      <c r="E838" t="s">
        <v>6</v>
      </c>
      <c r="F838">
        <v>47.274918703700003</v>
      </c>
      <c r="G838">
        <v>-1.5029168395000001</v>
      </c>
      <c r="H838">
        <f t="shared" ref="H838:I838" si="835">AVERAGE(F838:F896)</f>
        <v>47.274918693583714</v>
      </c>
      <c r="I838">
        <f t="shared" si="835"/>
        <v>-1.5029168180976742</v>
      </c>
    </row>
    <row r="839" spans="1:9" x14ac:dyDescent="0.3">
      <c r="A839" t="s">
        <v>0</v>
      </c>
      <c r="B839" t="s">
        <v>1</v>
      </c>
      <c r="C839" s="1">
        <v>0.36773148148148149</v>
      </c>
      <c r="D839">
        <v>4</v>
      </c>
      <c r="E839" t="s">
        <v>6</v>
      </c>
      <c r="F839">
        <v>47.274918680799999</v>
      </c>
      <c r="G839">
        <v>-1.5029168235000001</v>
      </c>
      <c r="H839">
        <f t="shared" ref="H839:I839" si="836">AVERAGE(F839:F897)</f>
        <v>47.274918693342855</v>
      </c>
      <c r="I839">
        <f t="shared" si="836"/>
        <v>-1.5029168175880951</v>
      </c>
    </row>
    <row r="840" spans="1:9" x14ac:dyDescent="0.3">
      <c r="A840" t="s">
        <v>0</v>
      </c>
      <c r="B840" t="s">
        <v>1</v>
      </c>
      <c r="C840" s="1">
        <v>0.36774305555555553</v>
      </c>
      <c r="D840">
        <v>4</v>
      </c>
      <c r="E840" t="s">
        <v>6</v>
      </c>
      <c r="F840">
        <v>47.274918691300002</v>
      </c>
      <c r="G840">
        <v>-1.50291683</v>
      </c>
      <c r="H840">
        <f t="shared" ref="H840:I840" si="837">AVERAGE(F840:F898)</f>
        <v>47.274918693648779</v>
      </c>
      <c r="I840">
        <f t="shared" si="837"/>
        <v>-1.5029168174439025</v>
      </c>
    </row>
    <row r="841" spans="1:9" x14ac:dyDescent="0.3">
      <c r="A841" t="s">
        <v>0</v>
      </c>
      <c r="B841" t="s">
        <v>1</v>
      </c>
      <c r="C841" s="1">
        <v>0.36775462962962963</v>
      </c>
      <c r="D841">
        <v>4</v>
      </c>
      <c r="E841" t="s">
        <v>6</v>
      </c>
      <c r="F841">
        <v>47.2749186892</v>
      </c>
      <c r="G841">
        <v>-1.5029168327</v>
      </c>
      <c r="H841">
        <f t="shared" ref="H841:I841" si="838">AVERAGE(F841:F899)</f>
        <v>47.274918693707498</v>
      </c>
      <c r="I841">
        <f t="shared" si="838"/>
        <v>-1.50291681713</v>
      </c>
    </row>
    <row r="842" spans="1:9" x14ac:dyDescent="0.3">
      <c r="A842" t="s">
        <v>0</v>
      </c>
      <c r="B842" t="s">
        <v>1</v>
      </c>
      <c r="C842" s="1">
        <v>0.36776620370370372</v>
      </c>
      <c r="D842">
        <v>4</v>
      </c>
      <c r="E842" t="s">
        <v>6</v>
      </c>
      <c r="F842">
        <v>47.274918679199999</v>
      </c>
      <c r="G842">
        <v>-1.5029168435</v>
      </c>
      <c r="H842">
        <f t="shared" ref="H842:I842" si="839">AVERAGE(F842:F900)</f>
        <v>47.274918693823068</v>
      </c>
      <c r="I842">
        <f t="shared" si="839"/>
        <v>-1.5029168167307694</v>
      </c>
    </row>
    <row r="843" spans="1:9" x14ac:dyDescent="0.3">
      <c r="A843" t="s">
        <v>0</v>
      </c>
      <c r="B843" t="s">
        <v>1</v>
      </c>
      <c r="C843" s="1">
        <v>0.36777777777777776</v>
      </c>
      <c r="D843">
        <v>4</v>
      </c>
      <c r="E843" t="s">
        <v>6</v>
      </c>
      <c r="F843">
        <v>47.274918684500001</v>
      </c>
      <c r="G843">
        <v>-1.5029168297</v>
      </c>
      <c r="H843">
        <f t="shared" ref="H843:I843" si="840">AVERAGE(F843:F901)</f>
        <v>47.274918694207891</v>
      </c>
      <c r="I843">
        <f t="shared" si="840"/>
        <v>-1.5029168160263158</v>
      </c>
    </row>
    <row r="844" spans="1:9" x14ac:dyDescent="0.3">
      <c r="A844" t="s">
        <v>0</v>
      </c>
      <c r="B844" t="s">
        <v>1</v>
      </c>
      <c r="C844" s="1">
        <v>0.36778935185185185</v>
      </c>
      <c r="D844">
        <v>4</v>
      </c>
      <c r="E844" t="s">
        <v>6</v>
      </c>
      <c r="F844">
        <v>47.274918692</v>
      </c>
      <c r="G844">
        <v>-1.5029168243</v>
      </c>
      <c r="H844">
        <f t="shared" ref="H844:I844" si="841">AVERAGE(F844:F902)</f>
        <v>47.274918694470273</v>
      </c>
      <c r="I844">
        <f t="shared" si="841"/>
        <v>-1.5029168156567569</v>
      </c>
    </row>
    <row r="845" spans="1:9" x14ac:dyDescent="0.3">
      <c r="A845" t="s">
        <v>0</v>
      </c>
      <c r="B845" t="s">
        <v>1</v>
      </c>
      <c r="C845" s="1">
        <v>0.36780092592592595</v>
      </c>
      <c r="D845">
        <v>4</v>
      </c>
      <c r="E845" t="s">
        <v>6</v>
      </c>
      <c r="F845">
        <v>47.274918688200003</v>
      </c>
      <c r="G845">
        <v>-1.5029168227</v>
      </c>
      <c r="H845">
        <f t="shared" ref="H845:I845" si="842">AVERAGE(F845:F903)</f>
        <v>47.27491869453889</v>
      </c>
      <c r="I845">
        <f t="shared" si="842"/>
        <v>-1.5029168154166668</v>
      </c>
    </row>
    <row r="846" spans="1:9" x14ac:dyDescent="0.3">
      <c r="A846" t="s">
        <v>0</v>
      </c>
      <c r="B846" t="s">
        <v>1</v>
      </c>
      <c r="C846" s="1">
        <v>0.36781249999999999</v>
      </c>
      <c r="D846">
        <v>4</v>
      </c>
      <c r="E846" t="s">
        <v>6</v>
      </c>
      <c r="F846">
        <v>47.274918683000003</v>
      </c>
      <c r="G846">
        <v>-1.5029168447000001</v>
      </c>
      <c r="H846">
        <f t="shared" ref="H846:I846" si="843">AVERAGE(F846:F904)</f>
        <v>47.27491869472</v>
      </c>
      <c r="I846">
        <f t="shared" si="843"/>
        <v>-1.5029168152085715</v>
      </c>
    </row>
    <row r="847" spans="1:9" x14ac:dyDescent="0.3">
      <c r="A847" t="s">
        <v>0</v>
      </c>
      <c r="B847" t="s">
        <v>1</v>
      </c>
      <c r="C847" s="1">
        <v>0.36782407407407408</v>
      </c>
      <c r="D847">
        <v>4</v>
      </c>
      <c r="E847" t="s">
        <v>6</v>
      </c>
      <c r="F847">
        <v>47.274918685300001</v>
      </c>
      <c r="G847">
        <v>-1.5029168302</v>
      </c>
      <c r="H847">
        <f t="shared" ref="H847:I847" si="844">AVERAGE(F847:F905)</f>
        <v>47.274918695064713</v>
      </c>
      <c r="I847">
        <f t="shared" si="844"/>
        <v>-1.5029168143411766</v>
      </c>
    </row>
    <row r="848" spans="1:9" x14ac:dyDescent="0.3">
      <c r="A848" t="s">
        <v>0</v>
      </c>
      <c r="B848" t="s">
        <v>1</v>
      </c>
      <c r="C848" s="1">
        <v>0.36783564814814818</v>
      </c>
      <c r="D848">
        <v>4</v>
      </c>
      <c r="E848" t="s">
        <v>6</v>
      </c>
      <c r="F848">
        <v>47.274918692</v>
      </c>
      <c r="G848">
        <v>-1.5029168302</v>
      </c>
      <c r="H848">
        <f t="shared" ref="H848:I848" si="845">AVERAGE(F848:F906)</f>
        <v>47.274918695360604</v>
      </c>
      <c r="I848">
        <f t="shared" si="845"/>
        <v>-1.5029168138606059</v>
      </c>
    </row>
    <row r="849" spans="1:9" x14ac:dyDescent="0.3">
      <c r="A849" t="s">
        <v>0</v>
      </c>
      <c r="B849" t="s">
        <v>1</v>
      </c>
      <c r="C849" s="1">
        <v>0.36784722222222221</v>
      </c>
      <c r="D849">
        <v>4</v>
      </c>
      <c r="E849" t="s">
        <v>6</v>
      </c>
      <c r="F849">
        <v>47.274918686299998</v>
      </c>
      <c r="G849">
        <v>-1.5029168342000001</v>
      </c>
      <c r="H849">
        <f t="shared" ref="H849:I849" si="846">AVERAGE(F849:F907)</f>
        <v>47.274918695465622</v>
      </c>
      <c r="I849">
        <f t="shared" si="846"/>
        <v>-1.5029168133500002</v>
      </c>
    </row>
    <row r="850" spans="1:9" x14ac:dyDescent="0.3">
      <c r="A850" t="s">
        <v>0</v>
      </c>
      <c r="B850" t="s">
        <v>1</v>
      </c>
      <c r="C850" s="1">
        <v>0.36785879629629631</v>
      </c>
      <c r="D850">
        <v>4</v>
      </c>
      <c r="E850" t="s">
        <v>6</v>
      </c>
      <c r="F850">
        <v>47.274918687700001</v>
      </c>
      <c r="G850">
        <v>-1.5029168282000001</v>
      </c>
      <c r="H850">
        <f t="shared" ref="H850:I850" si="847">AVERAGE(F850:F908)</f>
        <v>47.274918695761301</v>
      </c>
      <c r="I850">
        <f t="shared" si="847"/>
        <v>-1.5029168126774193</v>
      </c>
    </row>
    <row r="851" spans="1:9" x14ac:dyDescent="0.3">
      <c r="A851" t="s">
        <v>0</v>
      </c>
      <c r="B851" t="s">
        <v>1</v>
      </c>
      <c r="C851" s="1">
        <v>0.36787037037037035</v>
      </c>
      <c r="D851">
        <v>4</v>
      </c>
      <c r="E851" t="s">
        <v>6</v>
      </c>
      <c r="F851">
        <v>47.274918681999999</v>
      </c>
      <c r="G851">
        <v>-1.5029168205000001</v>
      </c>
      <c r="H851">
        <f t="shared" ref="H851:I851" si="848">AVERAGE(F851:F909)</f>
        <v>47.274918696030007</v>
      </c>
      <c r="I851">
        <f t="shared" si="848"/>
        <v>-1.5029168121599998</v>
      </c>
    </row>
    <row r="852" spans="1:9" x14ac:dyDescent="0.3">
      <c r="A852" t="s">
        <v>0</v>
      </c>
      <c r="B852" t="s">
        <v>1</v>
      </c>
      <c r="C852" s="1">
        <v>0.36788194444444444</v>
      </c>
      <c r="D852">
        <v>4</v>
      </c>
      <c r="E852" t="s">
        <v>6</v>
      </c>
      <c r="F852">
        <v>47.274918684799999</v>
      </c>
      <c r="G852">
        <v>-1.5029168327</v>
      </c>
      <c r="H852">
        <f t="shared" ref="H852:I852" si="849">AVERAGE(F852:F910)</f>
        <v>47.274918696513801</v>
      </c>
      <c r="I852">
        <f t="shared" si="849"/>
        <v>-1.5029168118724139</v>
      </c>
    </row>
    <row r="853" spans="1:9" x14ac:dyDescent="0.3">
      <c r="A853" t="s">
        <v>0</v>
      </c>
      <c r="B853" t="s">
        <v>1</v>
      </c>
      <c r="C853" s="1">
        <v>0.36789351851851854</v>
      </c>
      <c r="D853">
        <v>4</v>
      </c>
      <c r="E853" t="s">
        <v>6</v>
      </c>
      <c r="F853">
        <v>47.274918685199999</v>
      </c>
      <c r="G853">
        <v>-1.5029168159999999</v>
      </c>
      <c r="H853">
        <f t="shared" ref="H853:I853" si="850">AVERAGE(F853:F911)</f>
        <v>47.274918696932147</v>
      </c>
      <c r="I853">
        <f t="shared" si="850"/>
        <v>-1.5029168111285716</v>
      </c>
    </row>
    <row r="854" spans="1:9" x14ac:dyDescent="0.3">
      <c r="A854" t="s">
        <v>0</v>
      </c>
      <c r="B854" t="s">
        <v>1</v>
      </c>
      <c r="C854" s="1">
        <v>0.36790509259259258</v>
      </c>
      <c r="D854">
        <v>4</v>
      </c>
      <c r="E854" t="s">
        <v>6</v>
      </c>
      <c r="F854">
        <v>47.274918681199999</v>
      </c>
      <c r="G854">
        <v>-1.5029168106999999</v>
      </c>
      <c r="H854">
        <f t="shared" ref="H854:I854" si="851">AVERAGE(F854:F912)</f>
        <v>47.27491869736668</v>
      </c>
      <c r="I854">
        <f t="shared" si="851"/>
        <v>-1.5029168109481483</v>
      </c>
    </row>
    <row r="855" spans="1:9" x14ac:dyDescent="0.3">
      <c r="A855" t="s">
        <v>0</v>
      </c>
      <c r="B855" t="s">
        <v>1</v>
      </c>
      <c r="C855" s="1">
        <v>0.36791666666666667</v>
      </c>
      <c r="D855">
        <v>4</v>
      </c>
      <c r="E855" t="s">
        <v>6</v>
      </c>
      <c r="F855">
        <v>47.274918690200003</v>
      </c>
      <c r="G855">
        <v>-1.5029168372999999</v>
      </c>
      <c r="H855">
        <f t="shared" ref="H855:I855" si="852">AVERAGE(F855:F913)</f>
        <v>47.274918697988468</v>
      </c>
      <c r="I855">
        <f t="shared" si="852"/>
        <v>-1.5029168109576925</v>
      </c>
    </row>
    <row r="856" spans="1:9" x14ac:dyDescent="0.3">
      <c r="A856" t="s">
        <v>0</v>
      </c>
      <c r="B856" t="s">
        <v>1</v>
      </c>
      <c r="C856" s="1">
        <v>0.36792824074074076</v>
      </c>
      <c r="D856">
        <v>4</v>
      </c>
      <c r="E856" t="s">
        <v>6</v>
      </c>
      <c r="F856">
        <v>47.274918689800003</v>
      </c>
      <c r="G856">
        <v>-1.5029168132999999</v>
      </c>
      <c r="H856">
        <f t="shared" ref="H856:I856" si="853">AVERAGE(F856:F914)</f>
        <v>47.274918698300006</v>
      </c>
      <c r="I856">
        <f t="shared" si="853"/>
        <v>-1.502916809904</v>
      </c>
    </row>
    <row r="857" spans="1:9" x14ac:dyDescent="0.3">
      <c r="A857" t="s">
        <v>0</v>
      </c>
      <c r="B857" t="s">
        <v>1</v>
      </c>
      <c r="C857" s="1">
        <v>0.3679398148148148</v>
      </c>
      <c r="D857">
        <v>4</v>
      </c>
      <c r="E857" t="s">
        <v>6</v>
      </c>
      <c r="F857">
        <v>47.274918704000001</v>
      </c>
      <c r="G857">
        <v>-1.502916822</v>
      </c>
      <c r="H857">
        <f t="shared" ref="H857:I857" si="854">AVERAGE(F857:F915)</f>
        <v>47.274918698654176</v>
      </c>
      <c r="I857">
        <f t="shared" si="854"/>
        <v>-1.5029168097624999</v>
      </c>
    </row>
    <row r="858" spans="1:9" x14ac:dyDescent="0.3">
      <c r="A858" t="s">
        <v>0</v>
      </c>
      <c r="B858" t="s">
        <v>1</v>
      </c>
      <c r="C858" s="1">
        <v>0.3679513888888889</v>
      </c>
      <c r="D858">
        <v>4</v>
      </c>
      <c r="E858" t="s">
        <v>6</v>
      </c>
      <c r="F858">
        <v>47.274918701700003</v>
      </c>
      <c r="G858">
        <v>-1.502916811</v>
      </c>
      <c r="H858">
        <f t="shared" ref="H858:I858" si="855">AVERAGE(F858:F916)</f>
        <v>47.274918698421743</v>
      </c>
      <c r="I858">
        <f t="shared" si="855"/>
        <v>-1.5029168092304348</v>
      </c>
    </row>
    <row r="859" spans="1:9" x14ac:dyDescent="0.3">
      <c r="A859" t="s">
        <v>0</v>
      </c>
      <c r="B859" t="s">
        <v>1</v>
      </c>
      <c r="C859" s="1">
        <v>0.36796296296296294</v>
      </c>
      <c r="D859">
        <v>4</v>
      </c>
      <c r="E859" t="s">
        <v>6</v>
      </c>
      <c r="F859">
        <v>47.274918695700002</v>
      </c>
      <c r="G859">
        <v>-1.5029168159999999</v>
      </c>
      <c r="H859">
        <f t="shared" ref="H859:I859" si="856">AVERAGE(F859:F917)</f>
        <v>47.274918698272728</v>
      </c>
      <c r="I859">
        <f t="shared" si="856"/>
        <v>-1.5029168091500003</v>
      </c>
    </row>
    <row r="860" spans="1:9" x14ac:dyDescent="0.3">
      <c r="A860" t="s">
        <v>0</v>
      </c>
      <c r="B860" t="s">
        <v>1</v>
      </c>
      <c r="C860" s="1">
        <v>0.36797453703703703</v>
      </c>
      <c r="D860">
        <v>4</v>
      </c>
      <c r="E860" t="s">
        <v>6</v>
      </c>
      <c r="F860">
        <v>47.2749187103</v>
      </c>
      <c r="G860">
        <v>-1.5029168163</v>
      </c>
      <c r="H860">
        <f t="shared" ref="H860:I860" si="857">AVERAGE(F860:F918)</f>
        <v>47.27491869839524</v>
      </c>
      <c r="I860">
        <f t="shared" si="857"/>
        <v>-1.5029168088238096</v>
      </c>
    </row>
    <row r="861" spans="1:9" x14ac:dyDescent="0.3">
      <c r="A861" t="s">
        <v>0</v>
      </c>
      <c r="B861" t="s">
        <v>1</v>
      </c>
      <c r="C861" s="1">
        <v>0.36798611111111112</v>
      </c>
      <c r="D861">
        <v>4</v>
      </c>
      <c r="E861" t="s">
        <v>6</v>
      </c>
      <c r="F861">
        <v>47.274918703200001</v>
      </c>
      <c r="G861">
        <v>-1.5029168117</v>
      </c>
      <c r="H861">
        <f t="shared" ref="H861:I861" si="858">AVERAGE(F861:F919)</f>
        <v>47.274918697800004</v>
      </c>
      <c r="I861">
        <f t="shared" si="858"/>
        <v>-1.50291680845</v>
      </c>
    </row>
    <row r="862" spans="1:9" x14ac:dyDescent="0.3">
      <c r="A862" t="s">
        <v>0</v>
      </c>
      <c r="B862" t="s">
        <v>1</v>
      </c>
      <c r="C862" s="1">
        <v>0.36799768518518516</v>
      </c>
      <c r="D862">
        <v>4</v>
      </c>
      <c r="E862" t="s">
        <v>6</v>
      </c>
      <c r="F862">
        <v>47.274918701499999</v>
      </c>
      <c r="G862">
        <v>-1.5029168184999999</v>
      </c>
      <c r="H862">
        <f t="shared" ref="H862:I862" si="859">AVERAGE(F862:F920)</f>
        <v>47.27491869751578</v>
      </c>
      <c r="I862">
        <f t="shared" si="859"/>
        <v>-1.5029168082789475</v>
      </c>
    </row>
    <row r="863" spans="1:9" x14ac:dyDescent="0.3">
      <c r="A863" t="s">
        <v>0</v>
      </c>
      <c r="B863" t="s">
        <v>1</v>
      </c>
      <c r="C863" s="1">
        <v>0.36800925925925926</v>
      </c>
      <c r="D863">
        <v>4</v>
      </c>
      <c r="E863" t="s">
        <v>6</v>
      </c>
      <c r="F863">
        <v>47.274918707300003</v>
      </c>
      <c r="G863">
        <v>-1.5029168241999999</v>
      </c>
      <c r="H863">
        <f t="shared" ref="H863:I863" si="860">AVERAGE(F863:F921)</f>
        <v>47.274918697294439</v>
      </c>
      <c r="I863">
        <f t="shared" si="860"/>
        <v>-1.5029168077111115</v>
      </c>
    </row>
    <row r="864" spans="1:9" x14ac:dyDescent="0.3">
      <c r="A864" t="s">
        <v>0</v>
      </c>
      <c r="B864" t="s">
        <v>1</v>
      </c>
      <c r="C864" s="1">
        <v>0.36802083333333335</v>
      </c>
      <c r="D864">
        <v>4</v>
      </c>
      <c r="E864" t="s">
        <v>6</v>
      </c>
      <c r="F864">
        <v>47.274918711799998</v>
      </c>
      <c r="G864">
        <v>-1.5029168168</v>
      </c>
      <c r="H864">
        <f t="shared" ref="H864:I864" si="861">AVERAGE(F864:F922)</f>
        <v>47.274918696705875</v>
      </c>
      <c r="I864">
        <f t="shared" si="861"/>
        <v>-1.5029168067411769</v>
      </c>
    </row>
    <row r="865" spans="1:9" x14ac:dyDescent="0.3">
      <c r="A865" t="s">
        <v>0</v>
      </c>
      <c r="B865" t="s">
        <v>1</v>
      </c>
      <c r="C865" s="1">
        <v>0.36803240740740739</v>
      </c>
      <c r="D865">
        <v>4</v>
      </c>
      <c r="E865" t="s">
        <v>6</v>
      </c>
      <c r="F865">
        <v>47.2749186892</v>
      </c>
      <c r="G865">
        <v>-1.5029168255000001</v>
      </c>
      <c r="H865">
        <f t="shared" ref="H865:I865" si="862">AVERAGE(F865:F923)</f>
        <v>47.274918695762494</v>
      </c>
      <c r="I865">
        <f t="shared" si="862"/>
        <v>-1.5029168061125002</v>
      </c>
    </row>
    <row r="866" spans="1:9" x14ac:dyDescent="0.3">
      <c r="A866" t="s">
        <v>0</v>
      </c>
      <c r="B866" t="s">
        <v>1</v>
      </c>
      <c r="C866" s="1">
        <v>0.36804398148148149</v>
      </c>
      <c r="D866">
        <v>4</v>
      </c>
      <c r="E866" t="s">
        <v>6</v>
      </c>
      <c r="F866">
        <v>47.274918693499998</v>
      </c>
      <c r="G866">
        <v>-1.5029168077999999</v>
      </c>
      <c r="H866">
        <f t="shared" ref="H866:I866" si="863">AVERAGE(F866:F924)</f>
        <v>47.274918696199997</v>
      </c>
      <c r="I866">
        <f t="shared" si="863"/>
        <v>-1.5029168048200001</v>
      </c>
    </row>
    <row r="867" spans="1:9" x14ac:dyDescent="0.3">
      <c r="A867" t="s">
        <v>0</v>
      </c>
      <c r="B867" t="s">
        <v>1</v>
      </c>
      <c r="C867" s="1">
        <v>0.36805555555555558</v>
      </c>
      <c r="D867">
        <v>4</v>
      </c>
      <c r="E867" t="s">
        <v>6</v>
      </c>
      <c r="F867">
        <v>47.274918673999998</v>
      </c>
      <c r="G867">
        <v>-1.5029168172</v>
      </c>
      <c r="H867">
        <f t="shared" ref="H867:I867" si="864">AVERAGE(F867:F925)</f>
        <v>47.274918696392852</v>
      </c>
      <c r="I867">
        <f t="shared" si="864"/>
        <v>-1.5029168046071428</v>
      </c>
    </row>
    <row r="868" spans="1:9" x14ac:dyDescent="0.3">
      <c r="A868" t="s">
        <v>0</v>
      </c>
      <c r="B868" t="s">
        <v>1</v>
      </c>
      <c r="C868" s="1">
        <v>0.36806712962962962</v>
      </c>
      <c r="D868">
        <v>4</v>
      </c>
      <c r="E868" t="s">
        <v>6</v>
      </c>
      <c r="F868">
        <v>47.274918685700001</v>
      </c>
      <c r="G868">
        <v>-1.5029168123000001</v>
      </c>
      <c r="H868">
        <f t="shared" ref="H868:I868" si="865">AVERAGE(F868:F926)</f>
        <v>47.274918698115385</v>
      </c>
      <c r="I868">
        <f t="shared" si="865"/>
        <v>-1.5029168036384617</v>
      </c>
    </row>
    <row r="869" spans="1:9" x14ac:dyDescent="0.3">
      <c r="A869" t="s">
        <v>0</v>
      </c>
      <c r="B869" t="s">
        <v>1</v>
      </c>
      <c r="C869" s="1">
        <v>0.36807870370370371</v>
      </c>
      <c r="D869">
        <v>4</v>
      </c>
      <c r="E869" t="s">
        <v>6</v>
      </c>
      <c r="F869">
        <v>47.274918689499998</v>
      </c>
      <c r="G869">
        <v>-1.5029168057</v>
      </c>
      <c r="H869">
        <f t="shared" ref="H869:I869" si="866">AVERAGE(F869:F927)</f>
        <v>47.27491869915</v>
      </c>
      <c r="I869">
        <f t="shared" si="866"/>
        <v>-1.5029168029166664</v>
      </c>
    </row>
    <row r="870" spans="1:9" x14ac:dyDescent="0.3">
      <c r="A870" t="s">
        <v>0</v>
      </c>
      <c r="B870" t="s">
        <v>1</v>
      </c>
      <c r="C870" s="1">
        <v>0.36809027777777775</v>
      </c>
      <c r="D870">
        <v>4</v>
      </c>
      <c r="E870" t="s">
        <v>6</v>
      </c>
      <c r="F870">
        <v>47.274918679999999</v>
      </c>
      <c r="G870">
        <v>-1.5029168051999999</v>
      </c>
      <c r="H870">
        <f t="shared" ref="H870:I870" si="867">AVERAGE(F870:F928)</f>
        <v>47.274918700027278</v>
      </c>
      <c r="I870">
        <f t="shared" si="867"/>
        <v>-1.5029168026636361</v>
      </c>
    </row>
    <row r="871" spans="1:9" x14ac:dyDescent="0.3">
      <c r="A871" t="s">
        <v>0</v>
      </c>
      <c r="B871" t="s">
        <v>1</v>
      </c>
      <c r="C871" s="1">
        <v>0.36810185185185185</v>
      </c>
      <c r="D871">
        <v>4</v>
      </c>
      <c r="E871" t="s">
        <v>6</v>
      </c>
      <c r="F871">
        <v>47.2749186928</v>
      </c>
      <c r="G871">
        <v>-1.5029168134999999</v>
      </c>
      <c r="H871">
        <f t="shared" ref="H871:I871" si="868">AVERAGE(F871:F929)</f>
        <v>47.27491870203</v>
      </c>
      <c r="I871">
        <f t="shared" si="868"/>
        <v>-1.5029168024100001</v>
      </c>
    </row>
    <row r="872" spans="1:9" x14ac:dyDescent="0.3">
      <c r="A872" t="s">
        <v>0</v>
      </c>
      <c r="B872" t="s">
        <v>1</v>
      </c>
      <c r="C872" s="1">
        <v>0.36811342592592594</v>
      </c>
      <c r="D872">
        <v>4</v>
      </c>
      <c r="E872" t="s">
        <v>6</v>
      </c>
      <c r="F872">
        <v>47.274918704500003</v>
      </c>
      <c r="G872">
        <v>-1.5029168057</v>
      </c>
      <c r="H872">
        <f t="shared" ref="H872:I872" si="869">AVERAGE(F872:F930)</f>
        <v>47.274918703055555</v>
      </c>
      <c r="I872">
        <f t="shared" si="869"/>
        <v>-1.5029168011777778</v>
      </c>
    </row>
    <row r="873" spans="1:9" x14ac:dyDescent="0.3">
      <c r="A873" t="s">
        <v>0</v>
      </c>
      <c r="B873" t="s">
        <v>1</v>
      </c>
      <c r="C873" s="1">
        <v>0.36812499999999998</v>
      </c>
      <c r="D873">
        <v>4</v>
      </c>
      <c r="E873" t="s">
        <v>6</v>
      </c>
      <c r="F873">
        <v>47.274918702199997</v>
      </c>
      <c r="G873">
        <v>-1.502916828</v>
      </c>
      <c r="H873">
        <f t="shared" ref="H873:I873" si="870">AVERAGE(F873:F931)</f>
        <v>47.274918702874992</v>
      </c>
      <c r="I873">
        <f t="shared" si="870"/>
        <v>-1.5029168006125</v>
      </c>
    </row>
    <row r="874" spans="1:9" x14ac:dyDescent="0.3">
      <c r="A874" t="s">
        <v>0</v>
      </c>
      <c r="B874" t="s">
        <v>1</v>
      </c>
      <c r="C874" s="1">
        <v>0.36813657407407407</v>
      </c>
      <c r="D874">
        <v>4</v>
      </c>
      <c r="E874" t="s">
        <v>6</v>
      </c>
      <c r="F874">
        <v>47.274918723799999</v>
      </c>
      <c r="G874">
        <v>-1.5029168106999999</v>
      </c>
      <c r="H874">
        <f t="shared" ref="H874:I874" si="871">AVERAGE(F874:F932)</f>
        <v>47.274918702971419</v>
      </c>
      <c r="I874">
        <f t="shared" si="871"/>
        <v>-1.5029167966999999</v>
      </c>
    </row>
    <row r="875" spans="1:9" x14ac:dyDescent="0.3">
      <c r="A875" t="s">
        <v>0</v>
      </c>
      <c r="B875" t="s">
        <v>1</v>
      </c>
      <c r="C875" s="1">
        <v>0.36814814814814817</v>
      </c>
      <c r="D875">
        <v>4</v>
      </c>
      <c r="E875" t="s">
        <v>6</v>
      </c>
      <c r="F875">
        <v>47.274918705799998</v>
      </c>
      <c r="G875">
        <v>-1.5029167988000001</v>
      </c>
      <c r="H875">
        <f t="shared" ref="H875:I875" si="872">AVERAGE(F875:F933)</f>
        <v>47.274918699499999</v>
      </c>
      <c r="I875">
        <f t="shared" si="872"/>
        <v>-1.5029167943666666</v>
      </c>
    </row>
    <row r="876" spans="1:9" x14ac:dyDescent="0.3">
      <c r="A876" t="s">
        <v>0</v>
      </c>
      <c r="B876" t="s">
        <v>1</v>
      </c>
      <c r="C876" s="1">
        <v>0.36815972222222221</v>
      </c>
      <c r="D876">
        <v>4</v>
      </c>
      <c r="E876" t="s">
        <v>6</v>
      </c>
      <c r="F876">
        <v>47.274918688</v>
      </c>
      <c r="G876">
        <v>-1.5029168049999999</v>
      </c>
      <c r="H876">
        <f t="shared" ref="H876:I876" si="873">AVERAGE(F876:F934)</f>
        <v>47.27491869824</v>
      </c>
      <c r="I876">
        <f t="shared" si="873"/>
        <v>-1.5029167934800001</v>
      </c>
    </row>
    <row r="877" spans="1:9" x14ac:dyDescent="0.3">
      <c r="A877" t="s">
        <v>0</v>
      </c>
      <c r="B877" t="s">
        <v>1</v>
      </c>
      <c r="C877" s="1">
        <v>0.3681712962962963</v>
      </c>
      <c r="D877">
        <v>4</v>
      </c>
      <c r="E877" t="s">
        <v>6</v>
      </c>
      <c r="F877">
        <v>47.274918711700003</v>
      </c>
      <c r="G877">
        <v>-1.5029167922</v>
      </c>
      <c r="H877">
        <f t="shared" ref="H877:I877" si="874">AVERAGE(F877:F935)</f>
        <v>47.274918700800001</v>
      </c>
      <c r="I877">
        <f t="shared" si="874"/>
        <v>-1.5029167906000001</v>
      </c>
    </row>
    <row r="878" spans="1:9" x14ac:dyDescent="0.3">
      <c r="A878" t="s">
        <v>0</v>
      </c>
      <c r="B878" t="s">
        <v>1</v>
      </c>
      <c r="C878" s="1">
        <v>0.3681828703703704</v>
      </c>
      <c r="D878">
        <v>4</v>
      </c>
      <c r="E878" t="s">
        <v>6</v>
      </c>
      <c r="F878">
        <v>47.274918694999997</v>
      </c>
      <c r="G878">
        <v>-1.5029168020000001</v>
      </c>
      <c r="H878">
        <f t="shared" ref="H878:I878" si="875">AVERAGE(F878:F936)</f>
        <v>47.274918697166669</v>
      </c>
      <c r="I878">
        <f t="shared" si="875"/>
        <v>-1.5029167900666665</v>
      </c>
    </row>
    <row r="879" spans="1:9" x14ac:dyDescent="0.3">
      <c r="A879" t="s">
        <v>0</v>
      </c>
      <c r="B879" t="s">
        <v>1</v>
      </c>
      <c r="C879" s="1">
        <v>0.36819444444444444</v>
      </c>
      <c r="D879">
        <v>4</v>
      </c>
      <c r="E879" t="s">
        <v>6</v>
      </c>
      <c r="F879">
        <v>47.274918701799997</v>
      </c>
      <c r="G879">
        <v>-1.5029167765</v>
      </c>
      <c r="H879">
        <f t="shared" ref="H879:I879" si="876">AVERAGE(F879:F937)</f>
        <v>47.274918698249998</v>
      </c>
      <c r="I879">
        <f t="shared" si="876"/>
        <v>-1.5029167841</v>
      </c>
    </row>
    <row r="880" spans="1:9" x14ac:dyDescent="0.3">
      <c r="A880" t="s">
        <v>0</v>
      </c>
      <c r="B880" t="s">
        <v>1</v>
      </c>
      <c r="C880" s="1">
        <v>0.36820601851851853</v>
      </c>
      <c r="D880">
        <v>4</v>
      </c>
      <c r="E880" t="s">
        <v>6</v>
      </c>
      <c r="F880">
        <v>47.274918694699998</v>
      </c>
      <c r="G880">
        <v>-1.5029167916999999</v>
      </c>
      <c r="H880">
        <f t="shared" ref="H880:I880" si="877">AVERAGE(F880:F938)</f>
        <v>47.274918694699998</v>
      </c>
      <c r="I880">
        <f t="shared" si="877"/>
        <v>-1.5029167916999999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RoverRTK</vt:lpstr>
      <vt:lpstr>Rover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nicolas.ferry</dc:creator>
  <cp:lastModifiedBy>nicolas.ferry</cp:lastModifiedBy>
  <dcterms:created xsi:type="dcterms:W3CDTF">2025-07-17T09:05:31Z</dcterms:created>
  <dcterms:modified xsi:type="dcterms:W3CDTF">2025-07-17T09:40:11Z</dcterms:modified>
</cp:coreProperties>
</file>