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codeName="ThisWorkbook" defaultThemeVersion="166925"/>
  <mc:AlternateContent xmlns:mc="http://schemas.openxmlformats.org/markup-compatibility/2006">
    <mc:Choice Requires="x15">
      <x15ac:absPath xmlns:x15ac="http://schemas.microsoft.com/office/spreadsheetml/2010/11/ac" url="https://globalreporting-my.sharepoint.com/personal/espinach_globalreporting_org/Documents/Documents/List of ESRS data points 23 November 2023/"/>
    </mc:Choice>
  </mc:AlternateContent>
  <xr:revisionPtr revIDLastSave="0" documentId="8_{8E739675-0CDD-4308-9F8C-856ECBBFD7FC}" xr6:coauthVersionLast="47" xr6:coauthVersionMax="47" xr10:uidLastSave="{00000000-0000-0000-0000-000000000000}"/>
  <bookViews>
    <workbookView xWindow="28680" yWindow="-120" windowWidth="29040" windowHeight="15840" tabRatio="644" xr2:uid="{00000000-000D-0000-FFFF-FFFF00000000}"/>
  </bookViews>
  <sheets>
    <sheet name="About this draft GRI tool" sheetId="28" r:id="rId1"/>
    <sheet name="Index" sheetId="27" r:id="rId2"/>
    <sheet name="ESRS 2" sheetId="11" r:id="rId3"/>
    <sheet name="ESRS2 MDR" sheetId="14" r:id="rId4"/>
    <sheet name="ESRS E1" sheetId="13" r:id="rId5"/>
    <sheet name="ESRS E2" sheetId="10" r:id="rId6"/>
    <sheet name="ESRS E3" sheetId="17" r:id="rId7"/>
    <sheet name="ESRS E4" sheetId="18" r:id="rId8"/>
    <sheet name="ESRS E5" sheetId="19" r:id="rId9"/>
    <sheet name="ESRS S1" sheetId="20" r:id="rId10"/>
    <sheet name="ESRS S2" sheetId="21" r:id="rId11"/>
    <sheet name="ESRS S3" sheetId="22" r:id="rId12"/>
    <sheet name="ESRS S4" sheetId="26" r:id="rId13"/>
    <sheet name="ESRS G1" sheetId="23" r:id="rId14"/>
  </sheets>
  <definedNames>
    <definedName name="_AD" localSheetId="9" hidden="1">'ESRS S1'!$A$2:$G$223</definedName>
    <definedName name="_xlnm._FilterDatabase" localSheetId="2" hidden="1">'ESRS 2'!$A$2:$J$172</definedName>
    <definedName name="_xlnm._FilterDatabase" localSheetId="4" hidden="1">'ESRS E1'!$A$2:$J$231</definedName>
    <definedName name="_xlnm._FilterDatabase" localSheetId="5" hidden="1">'ESRS E2'!$A$2:$K$73</definedName>
    <definedName name="_xlnm._FilterDatabase" localSheetId="6" hidden="1">'ESRS E3'!$A$2:$L$54</definedName>
    <definedName name="_xlnm._FilterDatabase" localSheetId="7" hidden="1">'ESRS E4'!$A$2:$J$127</definedName>
    <definedName name="_xlnm._FilterDatabase" localSheetId="8" hidden="1">'ESRS E5'!$A$2:$J$92</definedName>
    <definedName name="_xlnm._FilterDatabase" localSheetId="13" hidden="1">'ESRS G1'!$A$2:$J$63</definedName>
    <definedName name="_xlnm._FilterDatabase" localSheetId="9" hidden="1">'ESRS S1'!$A$2:$J$223</definedName>
    <definedName name="_xlnm._FilterDatabase" localSheetId="10" hidden="1">'ESRS S2'!$A$2:$J$86</definedName>
    <definedName name="_xlnm._FilterDatabase" localSheetId="11" hidden="1">'ESRS S3'!$A$2:$J$90</definedName>
    <definedName name="_xlnm._FilterDatabase" localSheetId="12" hidden="1">'ESRS S4'!$A$2:$J$84</definedName>
    <definedName name="_xlnm._FilterDatabase" localSheetId="3" hidden="1">'ESRS2 MDR'!$A$38:$I$48</definedName>
    <definedName name="_FilterDatabase1" localSheetId="10" hidden="1">'ESRS S2'!$A$2:$J$86</definedName>
    <definedName name="_test" localSheetId="9" hidden="1">'ESRS S1'!$A$2:$J$223</definedName>
    <definedName name="_xlnm.Print_Area" localSheetId="9">'ESRS S1'!$A$15:$G$223</definedName>
    <definedName name="mdr_no_a">'ESRS2 MDR'!$A$41:$I$42</definedName>
    <definedName name="mdr_no_p">'ESRS2 MDR'!$A$39:$I$40</definedName>
    <definedName name="mdr_no_pta">'ESRS2 MDR'!$A$39:$I$48</definedName>
    <definedName name="mdr_no_t">'ESRS2 MDR'!$A$43:$I$48</definedName>
    <definedName name="mdra">'ESRS2 MDR'!$A$10:$I$19</definedName>
    <definedName name="mdrp">'ESRS2 MDR'!$A$3:$I$9</definedName>
    <definedName name="mdrt">'ESRS2 MDR'!$A$23:$I$48+'ESRS2 MDR'!$A$23:$I$36</definedName>
    <definedName name="_xlnm.Print_Titles" localSheetId="2">'ESRS 2'!$2:$2</definedName>
    <definedName name="_xlnm.Print_Titles" localSheetId="4">'ESRS E1'!$2:$2</definedName>
    <definedName name="_xlnm.Print_Titles" localSheetId="5">'ESRS E2'!$2:$2</definedName>
    <definedName name="_xlnm.Print_Titles" localSheetId="7">'ESRS E4'!$2:$2</definedName>
    <definedName name="_xlnm.Print_Titles" localSheetId="8">'ESRS E5'!$2:$2</definedName>
    <definedName name="_xlnm.Print_Titles" localSheetId="9">'ESRS S1'!$2:$2</definedName>
    <definedName name="_xlnm.Print_Titles" localSheetId="10">'ESRS S2'!$2:$2</definedName>
    <definedName name="_xlnm.Print_Titles" localSheetId="11">'ESRS S3'!$2:$2</definedName>
    <definedName name="_xlnm.Print_Titles" localSheetId="12">'ESRS S4'!$2:$2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<sst xmlns="http://schemas.openxmlformats.org/spreadsheetml/2006/main" count="10781" uniqueCount="2941">
  <si>
    <t>About this [draft] ESRS-GRI Standards data point mapping</t>
  </si>
  <si>
    <t>GRI has prepared this [draft] mapping tool to assist GRI reporters that are in the process of preparing for the first application of the European Sustainability Reporting Standards (ESRS). The tool illustrates for each single ESRS data point the corresponding data point in the GRI Standards, according to the technical opinion of GRI. This tool uses the (draft) List of ESRS Data Points – Implementation Guidance (IG 3) from 23 November 2023 and it will be updated in 2024 in line with the final list of ESRS data points.</t>
  </si>
  <si>
    <t>How to use this [draft] GRI mapping</t>
  </si>
  <si>
    <t>The tool maps each ESRS data point to the corresponding requirements, recommendations, and guidance from the GRI Universal Standards and Topic Standards. The GRI Standards content is presented in the following format:
• 'Standard' column – includes the GRI Standard number (e.g., GRI 3);
• 'Disclosure' column – includes the GRI Standard disclosure number (e.g., 3-3);
• 'Number' column – includes the GRI Standard disclosure requirement number (e.g., a; b; c), recommendation number (e.g., 2.1.1), or guidance section (e.g., Guidance to 3-3-d);
• 'Name' column – includes the text of the GRI Standard requirement, recommendation, or guidance;
• 'Notes' column – summarizes key differences that arise at data point level. The notes are not exhaustive.
The recommendations and guidance from the GRI Standards are highlighted in orange (complying with recommendations and guidance is not required when applying the GRI Standards).
This tool includes only those GRI Standards disclosures that have a corresponding ESRS data point. The GRI disclosures that are not specifically addressed by the ESRS, and which are not included in this tool, can be included in a company’s ESRS sustainability statement as entity-specific disclosures subject to the company’s materiality assessment and subject to meeting the conditions in ESRS 1 paragraph 11, or subject to ESRS 1 paragraph 114 when the GRI disclosures are not covered by the list of sustainability matters in ESRS 1 paragraph AR 16.</t>
  </si>
  <si>
    <t>Disclaimers</t>
  </si>
  <si>
    <t>This tool has been prepared solely by GRI and does not reflect the views of EFRAG. This tool is not asserting the equivalence of the ESRS and GRI Standards. The ESRS are mandatory for use for companies in scope of the Corporate Sustainability Reporting Directive (CSRD) and companies preparing their ESRS sustainability statement shall, in particular, apply the general principles in ESRS 1 when preparing the ESRS disclosures listed in this mapping. 
GRI does not accept responsibility for the content of this tool or for any consequence to any individual or organization as a result of using it.</t>
  </si>
  <si>
    <t>Draft Version (21 December 2023)</t>
  </si>
  <si>
    <t>The (draft) List of ESRS Data Points – Implementation Guidance (IG 3) from 23 November 2023 used for this tool can be accessed here.</t>
  </si>
  <si>
    <t>[Draft] List of ESRS Data Points - Implementation Guidance</t>
  </si>
  <si>
    <t xml:space="preserve">Pre-final draft still subject to approval and changes </t>
  </si>
  <si>
    <t>03-03  EFRAG SRB Meeting 23 November 2023</t>
  </si>
  <si>
    <t xml:space="preserve">This list is not intended to be used as a starting point of the materiality assessment [please refer to par.   ESRS 1] </t>
  </si>
  <si>
    <t>Please find instructions, explanations and a disclaimer on the content of this Workbook in the accompanying note 06-02.</t>
  </si>
  <si>
    <t>Standard (click to jump):</t>
  </si>
  <si>
    <t>ESRS 2 - General Disclosures</t>
  </si>
  <si>
    <t>ESRS 2 - Minimum Disclosure Requirements (MDR)</t>
  </si>
  <si>
    <t>E1 - Climate Change</t>
  </si>
  <si>
    <t>E2 - Pollution</t>
  </si>
  <si>
    <t>E3 - Water and Marine Resources</t>
  </si>
  <si>
    <t>E4 - Biodiversity and Ecosystems</t>
  </si>
  <si>
    <t>E5 - Resource Use and Circular Economy</t>
  </si>
  <si>
    <t>S1 - Own Workforce</t>
  </si>
  <si>
    <t>S2 - Workers in the Value Chain</t>
  </si>
  <si>
    <t>S3 - Affected Communities</t>
  </si>
  <si>
    <t>S4 - Consumers and End-users</t>
  </si>
  <si>
    <t>G1 - Business Conduct</t>
  </si>
  <si>
    <t>Legend of colours used</t>
  </si>
  <si>
    <t>Identification of Voluntary DPs</t>
  </si>
  <si>
    <t xml:space="preserve">Blue colour used to identify TABLES in case DR and AR requires that some requirements can be broken down in several dimensions [i.e. by countries, region..].
</t>
  </si>
  <si>
    <t>XXXXXXXXXX</t>
  </si>
  <si>
    <t>Line items related to the tables are also highlighted in blue [i.e. ESRS E1 Rows 36-50 ]</t>
  </si>
  <si>
    <r>
      <rPr>
        <b/>
        <u/>
        <sz val="18"/>
        <rFont val="Calibri"/>
        <family val="2"/>
      </rPr>
      <t xml:space="preserve">DISCLAIMER
</t>
    </r>
    <r>
      <rPr>
        <b/>
        <i/>
        <sz val="18"/>
        <color rgb="FFFF0000"/>
        <rFont val="Calibri"/>
        <family val="2"/>
      </rPr>
      <t>Prefinal Draft subject to Approval from EFRAG SRB [still subject to change]</t>
    </r>
    <r>
      <rPr>
        <b/>
        <u/>
        <sz val="18"/>
        <rFont val="Calibri"/>
        <family val="2"/>
      </rPr>
      <t xml:space="preserve">
INSTRUCTIONS</t>
    </r>
    <r>
      <rPr>
        <sz val="18"/>
        <rFont val="Calibri"/>
        <family val="2"/>
      </rPr>
      <t xml:space="preserve">
1)The "shall disclose" DPs reported in ESRS 2 are to be disclosed irrespective of the outcome of its materiality assessment [</t>
    </r>
    <r>
      <rPr>
        <b/>
        <u/>
        <sz val="18"/>
        <rFont val="Calibri"/>
        <family val="2"/>
      </rPr>
      <t>ESRS 1 par. 29</t>
    </r>
    <r>
      <rPr>
        <sz val="18"/>
        <rFont val="Calibri"/>
        <family val="2"/>
      </rPr>
      <t xml:space="preserve">].
2) Undertakings or groups </t>
    </r>
    <r>
      <rPr>
        <i/>
        <u/>
        <sz val="18"/>
        <rFont val="Calibri"/>
        <family val="2"/>
      </rPr>
      <t>not exceeding on their balance sheet dates the average number of 750 employees during the financial year</t>
    </r>
    <r>
      <rPr>
        <sz val="18"/>
        <rFont val="Calibri"/>
        <family val="2"/>
      </rPr>
      <t xml:space="preserve"> (on a consolidated basis where applicable) may omit the information required by ESRS E4, ESRS S1, ESRS S2, ESRS S3 or ESRS S4 in accordance with Appendix C of ESRS 1. In this case, the undertaking shall nevertheless disclose DPs reported under par. 17-BP2 of ESRS 2 if one or more of these topics have been assessed to be material [see Column H].
3) Column I identifies DPs related to SBM-1 and SBM-3 subject to phased in according to Appendix C of ESRS 1.</t>
    </r>
  </si>
  <si>
    <t>GRI STANDARDS</t>
  </si>
  <si>
    <t>ESRS</t>
  </si>
  <si>
    <t>DR</t>
  </si>
  <si>
    <t>Paragraph</t>
  </si>
  <si>
    <t>Related AR</t>
  </si>
  <si>
    <t>Name</t>
  </si>
  <si>
    <t>Data Type</t>
  </si>
  <si>
    <t>Appendix B - ESRS 2 
(SFDR + PILLAR 3 + Benchmark + CL)</t>
  </si>
  <si>
    <t>DPs to be disclosed in case of phased-in [Appendix C - ESRS 1]
Undertaking less than 750 employees</t>
  </si>
  <si>
    <t xml:space="preserve">Appendix C - ESRS 1
[DPs subject to phased-in]
</t>
  </si>
  <si>
    <t>May 
[V]</t>
  </si>
  <si>
    <t>Stan-dard</t>
  </si>
  <si>
    <t>Disclo-sure</t>
  </si>
  <si>
    <t>Number</t>
  </si>
  <si>
    <t>Notes</t>
  </si>
  <si>
    <t>ESRS 2</t>
  </si>
  <si>
    <t>BP-1</t>
  </si>
  <si>
    <t>3</t>
  </si>
  <si>
    <t xml:space="preserve">Disclosure of general basis for preparation of sustainability statement </t>
  </si>
  <si>
    <t>narrative</t>
  </si>
  <si>
    <t>5 a</t>
  </si>
  <si>
    <t>Basis for preparation of sustainability statement</t>
  </si>
  <si>
    <t>semi-narrative</t>
  </si>
  <si>
    <t>GRI 2</t>
  </si>
  <si>
    <t>2-2</t>
  </si>
  <si>
    <t>a</t>
  </si>
  <si>
    <t>list all its entities included in its sustainability reporting</t>
  </si>
  <si>
    <t>5 b i</t>
  </si>
  <si>
    <t>Scope of consolidation of consolidated sustainability statement is same as for financial statements</t>
  </si>
  <si>
    <t>b</t>
  </si>
  <si>
    <t>if the organization has audited consolidated financial statements or financial information filed on public record, specify the differences between the list of entities included in its financial reporting and the list included in its sustainability reporting</t>
  </si>
  <si>
    <t>5 b ii</t>
  </si>
  <si>
    <t xml:space="preserve">Indication of subsidiary undertakings included in consolidation that are exempted from individual or consolidated sustainability reporting </t>
  </si>
  <si>
    <t>5 c</t>
  </si>
  <si>
    <t>AR 1</t>
  </si>
  <si>
    <t xml:space="preserve">Disclosure of extent to which sustainability statement covers upstream and downstream value chain </t>
  </si>
  <si>
    <t>GRI 3</t>
  </si>
  <si>
    <t>3-1</t>
  </si>
  <si>
    <t>a-i</t>
  </si>
  <si>
    <t>how the organization has identified actual and potential, negative and positive impacts on the economy, environment, and people, including impacts on their human rights, across its activities and business relationships;</t>
  </si>
  <si>
    <t>GRI 3-1-a-i can support the undertaking in responding to BP-1 AR 1 (a)</t>
  </si>
  <si>
    <t>5 d</t>
  </si>
  <si>
    <t>Option to omit specific piece of information corresponding to intellectual property, know-how or results of innovation has been used</t>
  </si>
  <si>
    <t>See GRI 1, Requirement 6 a-ii: Confidentiality constraints: Describe the specific confidentiality constraints</t>
  </si>
  <si>
    <t>5 e</t>
  </si>
  <si>
    <t>Option allowed by Member State to omit disclosure of impending developments or matters in course of negotiation has been used</t>
  </si>
  <si>
    <t>BP-2</t>
  </si>
  <si>
    <t>6</t>
  </si>
  <si>
    <t xml:space="preserve">Disclosures in relation to specific circumstances </t>
  </si>
  <si>
    <t>9</t>
  </si>
  <si>
    <t>Medium- or long-term time horizons defined by ESRS 1 have been deviated from</t>
  </si>
  <si>
    <t>9 a</t>
  </si>
  <si>
    <t xml:space="preserve">Disclosure of definitions of medium- or long-term time horizons </t>
  </si>
  <si>
    <t>9 b</t>
  </si>
  <si>
    <t xml:space="preserve">Disclosure of reasons for applying different definitions of time horizons </t>
  </si>
  <si>
    <t>10</t>
  </si>
  <si>
    <t>Metrics include value chain data estimated using indirect sources</t>
  </si>
  <si>
    <t>10 a</t>
  </si>
  <si>
    <t xml:space="preserve">Disclosure of metrics that include value chain data estimated using indirect sources </t>
  </si>
  <si>
    <t>10 b</t>
  </si>
  <si>
    <t xml:space="preserve">Description of basis for preparation of metrics that include value chain data estimated using indirect sources </t>
  </si>
  <si>
    <t>10 c</t>
  </si>
  <si>
    <t xml:space="preserve">Description of resulting level of accuracy of metrics that include value chain data estimated using indirect sources </t>
  </si>
  <si>
    <t>10 d</t>
  </si>
  <si>
    <t xml:space="preserve">Description of planned actions to improve accuracy in future of metrics that include value chain data estimated using indirect sources </t>
  </si>
  <si>
    <t>11 a</t>
  </si>
  <si>
    <t xml:space="preserve">Disclosure of quantitative metrics and monetary amounts disclosed that are subject to high level of measurement uncertainty </t>
  </si>
  <si>
    <t>11 b i</t>
  </si>
  <si>
    <t xml:space="preserve">Disclosure of sources of measurement uncertainty </t>
  </si>
  <si>
    <t>11 b ii  12</t>
  </si>
  <si>
    <t xml:space="preserve">Disclosure of assumptions, approximations and judgements made in measurement </t>
  </si>
  <si>
    <t>13 a</t>
  </si>
  <si>
    <t xml:space="preserve">Explanation of changes in preparation and presentation of sustainability information and reasons for them </t>
  </si>
  <si>
    <t>2-4</t>
  </si>
  <si>
    <t>explain the reasons for the restatements</t>
  </si>
  <si>
    <t>13 b</t>
  </si>
  <si>
    <t xml:space="preserve">Disclosure of revised comparative figures </t>
  </si>
  <si>
    <t>report restatements of information made from previous reporting periods</t>
  </si>
  <si>
    <t>13 c</t>
  </si>
  <si>
    <t xml:space="preserve">Disclosure of difference between figures disclosed in preceding period and revised comparative figures </t>
  </si>
  <si>
    <t>a-ii</t>
  </si>
  <si>
    <t>explain the effect of the restatements</t>
  </si>
  <si>
    <t>14 a</t>
  </si>
  <si>
    <t xml:space="preserve">Disclosure of nature of prior period material errors </t>
  </si>
  <si>
    <t>14 b</t>
  </si>
  <si>
    <t xml:space="preserve">Disclosure of corrections for prior periods included in sustainability statement </t>
  </si>
  <si>
    <t>14 c</t>
  </si>
  <si>
    <t xml:space="preserve">Disclosure of why correction of prior period errors is not practicable </t>
  </si>
  <si>
    <t>15</t>
  </si>
  <si>
    <t xml:space="preserve">Disclosure of other legislation or generally accepted sustainability reporting standards and frameworks based on which information has been included in sustainability statement </t>
  </si>
  <si>
    <t>When the undertaking includes disclosures from the GRI Standards in its ESRS sustainability statement, it can state this under this data point</t>
  </si>
  <si>
    <t xml:space="preserve">Disclosure of reference to paragraphs of standard or framework applied </t>
  </si>
  <si>
    <t>AR 2</t>
  </si>
  <si>
    <t>European standards approved by European Standardisation System (ISO/IEC or CEN/CENELEC standards) have been relied on</t>
  </si>
  <si>
    <t>V</t>
  </si>
  <si>
    <t xml:space="preserve">Disclosure of extent to which data and processes that are used for sustainability reporting purposes have been verified by external assurance provider and found to conform to corresponding ISO/IEC or CEN/CENELEC standard </t>
  </si>
  <si>
    <t>16</t>
  </si>
  <si>
    <t>List of DRs or DPs mandated by a Disclosure Requirement</t>
  </si>
  <si>
    <t>17</t>
  </si>
  <si>
    <t xml:space="preserve">Topics (E4, S1, S2, S3, S4) have been assessed to be material </t>
  </si>
  <si>
    <t>Y</t>
  </si>
  <si>
    <t>3-2</t>
  </si>
  <si>
    <t>list the organization's material topics;</t>
  </si>
  <si>
    <t>17 a</t>
  </si>
  <si>
    <t>List of sustainability matters assessed to be material (phase-in)</t>
  </si>
  <si>
    <t xml:space="preserve">Disclosure of how business model and strategy take account of impacts related to sustainability matters assessed to be material (phase-in) </t>
  </si>
  <si>
    <t>2-22</t>
  </si>
  <si>
    <t>Guidance</t>
  </si>
  <si>
    <t>The organization should describe: how the organization's purpose, business strategy, and business model aim to prevent negative impacts and achieve positive impacts on the economy, environment, and people;</t>
  </si>
  <si>
    <t>17 b</t>
  </si>
  <si>
    <t xml:space="preserve">Description of any time-bound targets set related to sustainability matters assessed to be material (phase-in) and progress made towards achieving those targets </t>
  </si>
  <si>
    <t xml:space="preserve">3-3 </t>
  </si>
  <si>
    <t>e-ii; e-iii</t>
  </si>
  <si>
    <t>targets used to evaluate progress; progress toward the targets</t>
  </si>
  <si>
    <t>17 c</t>
  </si>
  <si>
    <t xml:space="preserve">Description of policies related to sustainability matters assessed to be material (phase-in) </t>
  </si>
  <si>
    <t>3-3</t>
  </si>
  <si>
    <t>c</t>
  </si>
  <si>
    <t>describe the organization's policies or commitments regarding the material topic</t>
  </si>
  <si>
    <t>17 d</t>
  </si>
  <si>
    <t xml:space="preserve">Description of actions taken to identify, monitor, prevent, mitigate, remediate or bring end to actual or potential adverse impacts related to sustainability matters assessed to be material (phase-in) and result of such actions </t>
  </si>
  <si>
    <t>d-i; d-ii; d-iii; e-iii</t>
  </si>
  <si>
    <t xml:space="preserve">describe actions taken to manage the topic and related impacts, including: actions to prevent or mitigate potential negative impacts; actions to address actual negative impacts, including actions to provide for or cooperate in their remediation; actions to manage actual and potential positive impacts; the effectiveness of the actions,
</t>
  </si>
  <si>
    <t>17 e</t>
  </si>
  <si>
    <t xml:space="preserve">Disclosure of metrics related to sustainability matters assessed to be material (phase-in) </t>
  </si>
  <si>
    <t>e-ii</t>
  </si>
  <si>
    <t>indicators used to evaluate progress;</t>
  </si>
  <si>
    <t>GOV-1</t>
  </si>
  <si>
    <t>21</t>
  </si>
  <si>
    <t xml:space="preserve">Information about composition and diversity of members of administrative, management and supervisory bodies </t>
  </si>
  <si>
    <t>2-9</t>
  </si>
  <si>
    <t>c-iii</t>
  </si>
  <si>
    <t>describe the composition of the highest governance body and its committees by: tenure of members on the governance body</t>
  </si>
  <si>
    <t>GRI 2-9-c-iii can be reported as additional information on composition and diversity of the members of the undertaking’s administrative, management and supervisory bodies</t>
  </si>
  <si>
    <t>21 a</t>
  </si>
  <si>
    <t>Number of executive members</t>
  </si>
  <si>
    <t>Integer</t>
  </si>
  <si>
    <t>c-i</t>
  </si>
  <si>
    <t>describe the composition of the highest governance body and its committees by: executive and non-executive members</t>
  </si>
  <si>
    <t>Number of non-executive members</t>
  </si>
  <si>
    <t>21 b</t>
  </si>
  <si>
    <t xml:space="preserve">Information about representation of employees and other workers </t>
  </si>
  <si>
    <t>c-viii</t>
  </si>
  <si>
    <t>describe the composition of the highest governance body and its committees by: stakeholder representation</t>
  </si>
  <si>
    <t>GOV-1 21 (b) requires reporting representation of employees and other workers, and GRI 2-9-c-viii requires reporting stakeholder representation, which includes employees and other workers</t>
  </si>
  <si>
    <t>21 c</t>
  </si>
  <si>
    <t>AR 5</t>
  </si>
  <si>
    <t xml:space="preserve">Information about member's experience relevant to sectors, products and geographic locations of undertaking </t>
  </si>
  <si>
    <t>c-vii</t>
  </si>
  <si>
    <t>describe the composition of the highest governance body and its committees by: competencies relevant to the impacts of the organization</t>
  </si>
  <si>
    <t>The Guidance to GRI 2-9-c-vii states that competencies relevant to the impacts of the organization include competencies relevant to impacts commonly associated with the organization’s sectors, products, and geographic locations</t>
  </si>
  <si>
    <t>21 d</t>
  </si>
  <si>
    <t>Percentage of members of administrative, management and supervisory bodies</t>
  </si>
  <si>
    <t>Percent</t>
  </si>
  <si>
    <t>c-v; c-vi</t>
  </si>
  <si>
    <t>describe the composition of the highest governance body and its committees by: gender; under-represented social groups</t>
  </si>
  <si>
    <t>GRI 2-9-c-vi on under-represented social groups can support the undertaking in responding to GOV-1 21 (d) on other aspects of diversity that the undertaking considers</t>
  </si>
  <si>
    <t>GRI 405</t>
  </si>
  <si>
    <t>405-1</t>
  </si>
  <si>
    <t>a-i; a-ii; a-iii</t>
  </si>
  <si>
    <t>Percentage of individuals within the organization’s governance bodies in each of the following diversity categories: Gender; Age group: under 30 years old, 30-50 years old, over 50 years old; Other indicators of diversity where relevant (such as minority or vulnerable groups).</t>
  </si>
  <si>
    <t>GRI 405-1-a-ii requires reporting age group as a diversity indicator, which can be reported under GOV-1 21 (d) as other aspects of diversity</t>
  </si>
  <si>
    <t xml:space="preserve">21 d </t>
  </si>
  <si>
    <t>Board's gender diversity ratio</t>
  </si>
  <si>
    <t>SFDR</t>
  </si>
  <si>
    <t>c-v</t>
  </si>
  <si>
    <t>describe the composition of the highest governance body and its committees by: gender</t>
  </si>
  <si>
    <t xml:space="preserve">Percentage of individuals within the organization’s governance bodies in each of the following diversity categories: Gender; </t>
  </si>
  <si>
    <t>21 e</t>
  </si>
  <si>
    <t>Percentage of independent board members</t>
  </si>
  <si>
    <t>c-ii</t>
  </si>
  <si>
    <t>describe the composition of the highest governance body and its committees by: independence</t>
  </si>
  <si>
    <t>22</t>
  </si>
  <si>
    <t>AR 3</t>
  </si>
  <si>
    <t xml:space="preserve">Information about roles and responsibilities of administrative, management and supervisory bodies </t>
  </si>
  <si>
    <t>2-14</t>
  </si>
  <si>
    <t>a; b</t>
  </si>
  <si>
    <t>report whether the highest governance body is responsible for reviewing and approving the reported information, including the organization’s material topics, and if so, describe the process for reviewing and approving the information; if the highest governance body is not responsible for reviewing and approving the reported information, including the organization’s material topics, explain the reason for this</t>
  </si>
  <si>
    <t>GRI 2-14 can support the undertaking in responding to GOV-1 AR 3 (a) ii and iv</t>
  </si>
  <si>
    <t>22 a</t>
  </si>
  <si>
    <t xml:space="preserve">Information about identity of administrative, management and supervisory bodies or individual(s) within body responsible for oversight of impacts, risks and opportunities </t>
  </si>
  <si>
    <t>list the committees of the highest governance body that are responsible for decision-making on and overseeing the management of the organization’s impacts on the economy, environment, and people</t>
  </si>
  <si>
    <t>22 b</t>
  </si>
  <si>
    <t xml:space="preserve">Disclosure of how body's or individuals within body responsibilities for impacts, risks and opportunities are reflected in undertaking's terms of reference, board mandates and other related policies </t>
  </si>
  <si>
    <t>22 c</t>
  </si>
  <si>
    <t xml:space="preserve">Description of management's role in governance processes, controls and procedures used to monitor, manage and oversee impacts, risks and opportunities </t>
  </si>
  <si>
    <t>2-12</t>
  </si>
  <si>
    <t>describe the role of the highest governance body in overseeing the organization’s due diligence and other processes to identify and manage the organization’s impacts on the economy, environment, and people</t>
  </si>
  <si>
    <t>22 c i</t>
  </si>
  <si>
    <t xml:space="preserve">Description of how oversight is exercised over management-level position or committee to which management's role is delegated to </t>
  </si>
  <si>
    <t>2-13</t>
  </si>
  <si>
    <t>describe how the highest governance body delegates responsibility for managing the organization’s impacts on the economy, environment, and people, including whether it has appointed any senior executives with responsibility for the management of impacts;
whether it has delegated responsibility for the management of impacts to other employees</t>
  </si>
  <si>
    <t>22 c ii</t>
  </si>
  <si>
    <t xml:space="preserve">Information about reporting lines to administrative, management and supervisory bodies </t>
  </si>
  <si>
    <t>describe the process and frequency for senior executives or other employees to report back to the highest governance body on the management of the organization’s impacts on the economy, environment, and people</t>
  </si>
  <si>
    <t>22 c iii</t>
  </si>
  <si>
    <t xml:space="preserve">Disclosure of how dedicated controls and procedures are integrated with other internal functions </t>
  </si>
  <si>
    <t>22 d</t>
  </si>
  <si>
    <t xml:space="preserve">Disclosure of how administrative, management and supervisory bodies and senior executive management oversee setting of targets related to material impacts, risks and opportunities and how progress towards them is monitored </t>
  </si>
  <si>
    <t>23</t>
  </si>
  <si>
    <t xml:space="preserve">Disclosure of how administrative, management and supervisory bodies determine whether appropriate skills and expertise are available or will be developed to oversee sustainability matters </t>
  </si>
  <si>
    <t>2-17</t>
  </si>
  <si>
    <t>report measures taken to advance the collective knowledge, skills, and experience of the highest governance body on sustainable development</t>
  </si>
  <si>
    <t>23 a</t>
  </si>
  <si>
    <t xml:space="preserve">Information about sustainability-related expertise that bodies either directly possess or can leverage </t>
  </si>
  <si>
    <t>23 b</t>
  </si>
  <si>
    <t xml:space="preserve">Disclosure of how sustainability-related skills and expertise relate to material impacts, risks and opportunities </t>
  </si>
  <si>
    <t>GOV-2</t>
  </si>
  <si>
    <t>26 a</t>
  </si>
  <si>
    <t xml:space="preserve">Disclosure of whether, by whom and how frequently administrative, management and supervisory bodies are informed about material impacts, risks and opportunities, implementation of due diligence, and results and effectiveness of policies, actions, metrics and targets adopted to address them </t>
  </si>
  <si>
    <t>b-ii; c</t>
  </si>
  <si>
    <t>how the highest governance body considers the outcomes of these processes [due diligence and other processes to identify and manage the organization’s impacts]; describe the role of the highest governance body in reviewing the effectiveness of the organization’s processes as described in 2-12-b, and report the frequency of this review.</t>
  </si>
  <si>
    <t>2-16</t>
  </si>
  <si>
    <t>describe whether and how critical concerns are communicated to the highest governance body</t>
  </si>
  <si>
    <t>26 b</t>
  </si>
  <si>
    <t xml:space="preserve">Disclosure of how administrative, management and supervisory bodies consider impacts, risks and opportunities when overseeing strategy, decisions on major transactions and risk management process </t>
  </si>
  <si>
    <t>describe the role of the highest governance body and of senior executives in developing, approving, and updating the organization’s purpose, value or mission statements, strategies, policies, and goals related to sustainable development</t>
  </si>
  <si>
    <t>2-24</t>
  </si>
  <si>
    <t>how the organization integrates the commitments into organizational strategies, operational policies, and operational procedures</t>
  </si>
  <si>
    <t>26 c</t>
  </si>
  <si>
    <t xml:space="preserve">Disclosure of list of material impacts, risks and opportunities addressed by administrative, management and supervisory bodies or their relevant committees </t>
  </si>
  <si>
    <t>report the total number and the nature of critical concerns that were communicated to the highest governance body during the reporting period</t>
  </si>
  <si>
    <t>AR 6</t>
  </si>
  <si>
    <t xml:space="preserve">Disclosure of how governance bodies ensure that appropriate mechanism for performance monitoring is in place </t>
  </si>
  <si>
    <t>GOV-3</t>
  </si>
  <si>
    <t>29</t>
  </si>
  <si>
    <t>AR 7</t>
  </si>
  <si>
    <t>Incentive schemes and remuneration policies linked to sustainability matters for members of administrative, management and supervisory bodies exist</t>
  </si>
  <si>
    <t>2-19</t>
  </si>
  <si>
    <t>describe how the remuneration policies for members of the highest governance body and senior executives relate to their objectives and performance in relation to the management of the organization’s impacts on the economy, environment, and people</t>
  </si>
  <si>
    <t>29 a</t>
  </si>
  <si>
    <t xml:space="preserve">Description of key characteristics of incentive schemes </t>
  </si>
  <si>
    <t>29 b</t>
  </si>
  <si>
    <t xml:space="preserve">Description of specific sustainability-related targets and (or) impacts used to assess performance of members of administrative, management and supervisory bodies </t>
  </si>
  <si>
    <t>29 c</t>
  </si>
  <si>
    <t xml:space="preserve">Disclosure of how sustainability-related performance metrics are considered as performance benchmarks or included in remuneration policies </t>
  </si>
  <si>
    <t>29 d</t>
  </si>
  <si>
    <t>Percentage of variable remuneration dependent on sustainability-related targets and (or) impacts</t>
  </si>
  <si>
    <t>29 e</t>
  </si>
  <si>
    <t xml:space="preserve">Description of level in undertaking at which terms of incentive schemes are approved and updated </t>
  </si>
  <si>
    <t>2-20</t>
  </si>
  <si>
    <t>describe the process for designing the organization's remuneration policies and for determining remuneration, including: whether independent highest governance body members or an independent remuneration committee oversees the process for determining remuneration</t>
  </si>
  <si>
    <t>GOV-4</t>
  </si>
  <si>
    <t>30; 32</t>
  </si>
  <si>
    <t>AR 8 - AR 10</t>
  </si>
  <si>
    <t xml:space="preserve">Disclosure of mapping of information provided in sustainability statement about due diligence process </t>
  </si>
  <si>
    <t>GOV-5</t>
  </si>
  <si>
    <t>36 a</t>
  </si>
  <si>
    <t>AR 11</t>
  </si>
  <si>
    <t xml:space="preserve">Description of scope, main features and components of risk management and internal control processes and systems in relation to sustainability reporting </t>
  </si>
  <si>
    <t>GRI 2 does not have a corresponding requirement covering internal controls in general. However, GRI 2-14 requires reporting the role of the highest governance body in sustainability reporting and in this respect GOV-5 is consistent with GRI 2-14</t>
  </si>
  <si>
    <t>36 b</t>
  </si>
  <si>
    <t xml:space="preserve">Description of risk assessment approach followed </t>
  </si>
  <si>
    <t>36 c</t>
  </si>
  <si>
    <t xml:space="preserve">Description of main risks identified and their mitigation strategies </t>
  </si>
  <si>
    <t>36 d</t>
  </si>
  <si>
    <t xml:space="preserve">Description of how findings of risk assessment and internal controls as regards sustainability reporting process have been integrated into relevant internal functions and processes </t>
  </si>
  <si>
    <t>36 e</t>
  </si>
  <si>
    <t xml:space="preserve">Description of periodic reporting of findings of risk assessment and internal controls to administrative, management and supervisory bodies </t>
  </si>
  <si>
    <t>SBM-1</t>
  </si>
  <si>
    <t>40</t>
  </si>
  <si>
    <t>AR 12-13</t>
  </si>
  <si>
    <t xml:space="preserve">Disclosure of information about key elements of general strategy that relate to or affect sustainability matters </t>
  </si>
  <si>
    <t>40 a i</t>
  </si>
  <si>
    <t xml:space="preserve">Description of significant groups of products and (or) services offered </t>
  </si>
  <si>
    <t>2-6</t>
  </si>
  <si>
    <t>b-i; d</t>
  </si>
  <si>
    <t>describe the organization’s products, services; describe significant changes in 2-6-b compared to the previous reporting period</t>
  </si>
  <si>
    <t>40 a ii</t>
  </si>
  <si>
    <t xml:space="preserve">Description of significant markets and (or) customer groups served </t>
  </si>
  <si>
    <t>describe the organization’s markets served; describe significant changes in 2-6-b compared to the previous reporting period</t>
  </si>
  <si>
    <t xml:space="preserve">40 a iii  </t>
  </si>
  <si>
    <t>Total number of employees (head count)</t>
  </si>
  <si>
    <t>2-7</t>
  </si>
  <si>
    <t>report the total number of employees, and a breakdown of this total by region</t>
  </si>
  <si>
    <t>GRI allows using head count, full-time equivalent, or another methodology; SBM-1 requires using head count</t>
  </si>
  <si>
    <t>Number of employees (head count)</t>
  </si>
  <si>
    <t>40 a iv</t>
  </si>
  <si>
    <t xml:space="preserve">Description of products and services that are banned in certain markets </t>
  </si>
  <si>
    <t>Guidance to 2-6-b-i</t>
  </si>
  <si>
    <t>the organization should report: report whether the organization sells products or services that are banned in certain markets or are the subject of stakeholder concerns or public debate, including the reason for the ban or concerns and how the organization has responded to these concerns</t>
  </si>
  <si>
    <t>40 b</t>
  </si>
  <si>
    <t xml:space="preserve">Total revenue </t>
  </si>
  <si>
    <t>Monetary</t>
  </si>
  <si>
    <t>GRI 201</t>
  </si>
  <si>
    <t>201-1</t>
  </si>
  <si>
    <t>direct economic value generated: revenues;</t>
  </si>
  <si>
    <t>Revenue by ESRS Sectors</t>
  </si>
  <si>
    <t>Table/Monetary</t>
  </si>
  <si>
    <t>report the sector(s) in which the organization is active</t>
  </si>
  <si>
    <t>40 c</t>
  </si>
  <si>
    <t>List of additional significant ESRS sectors in which significant activities are developed or in which undertaking is or may be connected to material impacts</t>
  </si>
  <si>
    <t xml:space="preserve">40 d i  </t>
  </si>
  <si>
    <t>Undertaking is active in fossil fuel (coal, oil and gas) sector</t>
  </si>
  <si>
    <t>GRI 2-6-a can also support the undertaking in responding to this data point</t>
  </si>
  <si>
    <t>Revenue from fossil fuel (coal, oil and gas) sector</t>
  </si>
  <si>
    <t>40 d i</t>
  </si>
  <si>
    <t>Revenue from coal</t>
  </si>
  <si>
    <t>Revenue from oil</t>
  </si>
  <si>
    <t>Revenue from gas</t>
  </si>
  <si>
    <t>Revenue from Taxonomy-aligned economic activities related to fossil gas</t>
  </si>
  <si>
    <t xml:space="preserve">40 d ii  </t>
  </si>
  <si>
    <t>Undertaking is active in chemicals production</t>
  </si>
  <si>
    <t>Revenue from chemicals production</t>
  </si>
  <si>
    <t xml:space="preserve">40 d iii  </t>
  </si>
  <si>
    <t>Undertaking is active in controversial weapons</t>
  </si>
  <si>
    <t>Revenue from controversial weapons</t>
  </si>
  <si>
    <t xml:space="preserve">40 d iv </t>
  </si>
  <si>
    <t>Undertaking is active in cultivation and production of tobacco</t>
  </si>
  <si>
    <t xml:space="preserve">40 d iv  </t>
  </si>
  <si>
    <t>Revenue from cultivation and production of tobacco</t>
  </si>
  <si>
    <t>40 e</t>
  </si>
  <si>
    <t xml:space="preserve">Description of sustainability-related goals in terms of significant groups of products and services, customer categories, geographical areas and relationships with stakeholders </t>
  </si>
  <si>
    <t>report goals used to evaluate progress</t>
  </si>
  <si>
    <t xml:space="preserve">GRI 3-3-e-ii on goals can support the undertaking to respond to this data point </t>
  </si>
  <si>
    <t>40 f</t>
  </si>
  <si>
    <t xml:space="preserve">Disclosure of assessment of current significant products and (or) services, and significant markets and customer groups, in relation to sustainability-related goals </t>
  </si>
  <si>
    <t>40 g</t>
  </si>
  <si>
    <t xml:space="preserve">Disclosure of elements of strategy that relate to or impact sustainability matters </t>
  </si>
  <si>
    <t>report a statement from the highest governance body or most senior executive of the organization about the relevance of sustainable development to the organization and its strategy for contributing to sustainable development</t>
  </si>
  <si>
    <t xml:space="preserve">GRI 2-22 can support the undertaking to respond to this data point </t>
  </si>
  <si>
    <t>41</t>
  </si>
  <si>
    <t>List of ESRS sectors that are significant for undertaking</t>
  </si>
  <si>
    <t>GRI 2-6-a can support the undertaking in responding to this data point</t>
  </si>
  <si>
    <t>42</t>
  </si>
  <si>
    <t>AR 14</t>
  </si>
  <si>
    <t xml:space="preserve">Description of business model and value chain </t>
  </si>
  <si>
    <t>b; c; d</t>
  </si>
  <si>
    <t>describe the organization's value chain, including the organization’s activities; the organization’s supply chain; the entities downstream from the organization and their activities; report other relevant business relationships; describe significant changes in 2-6-b and 2-6-c compared to the previous reporting period</t>
  </si>
  <si>
    <t>42 a</t>
  </si>
  <si>
    <t xml:space="preserve">Description of inputs and approach to gathering, developing and securing inputs </t>
  </si>
  <si>
    <t>42 b</t>
  </si>
  <si>
    <t xml:space="preserve">Description of outputs and outcomes in terms of current and expected benefits for customers, investors and other stakeholders </t>
  </si>
  <si>
    <t>42 c</t>
  </si>
  <si>
    <t>AR 15</t>
  </si>
  <si>
    <t xml:space="preserve">Description of main features of upstream and downstream value chain and undertakings position in value chain </t>
  </si>
  <si>
    <t>b-ii; b-iii; c; d</t>
  </si>
  <si>
    <t>describe the organization's value chain, including; the organization’s supply chain; the entities downstream from the organization and their activities; report other relevant business relationships; describe significant changes in 2-6-b and 2-6-c compared to the previous reporting period</t>
  </si>
  <si>
    <t>SBM-2</t>
  </si>
  <si>
    <t>45 a</t>
  </si>
  <si>
    <t>AR 16</t>
  </si>
  <si>
    <t xml:space="preserve">Description of stakeholder engagement </t>
  </si>
  <si>
    <t>2-29</t>
  </si>
  <si>
    <t>describe the organization's approach to engaging with stakeholders</t>
  </si>
  <si>
    <t>45 a i</t>
  </si>
  <si>
    <t xml:space="preserve">Description of key stakeholders </t>
  </si>
  <si>
    <t>the categories of stakeholders the organization engages with</t>
  </si>
  <si>
    <t>45 a ii</t>
  </si>
  <si>
    <t xml:space="preserve">Description of categories of stakeholders for which engagement occurs </t>
  </si>
  <si>
    <t>45 a iii</t>
  </si>
  <si>
    <t xml:space="preserve">Description of how stakeholder engagement is organised </t>
  </si>
  <si>
    <t>45 a iv</t>
  </si>
  <si>
    <t xml:space="preserve">Description of purpose of stakeholder engagement </t>
  </si>
  <si>
    <t>the purpose of the stakeholder engagement</t>
  </si>
  <si>
    <t>45 a v</t>
  </si>
  <si>
    <t xml:space="preserve">Description of how outcome of stakeholder engagement is taken into account </t>
  </si>
  <si>
    <t>Guidance to 2-29-a-iii</t>
  </si>
  <si>
    <t>The organization can report: report how stakeholder feedback is recorded and integrated into decision-making, and how stakeholders are informed about the way in which their feedback has influenced decisions</t>
  </si>
  <si>
    <t>45 b</t>
  </si>
  <si>
    <t xml:space="preserve">Description of understanding of interests and views of key stakeholders as they relate to undertaking's strategy and business model </t>
  </si>
  <si>
    <t>45 c</t>
  </si>
  <si>
    <t xml:space="preserve">Description of amendments to strategy and (or) business model </t>
  </si>
  <si>
    <t>45 c i</t>
  </si>
  <si>
    <t xml:space="preserve">Description of how strategy and (or) business model have been amended or are expected to be amended to address interests and views of stakeholders </t>
  </si>
  <si>
    <t>45 c ii</t>
  </si>
  <si>
    <t xml:space="preserve">Description of any further steps that are being planned and in what timeline </t>
  </si>
  <si>
    <t>45 c iii</t>
  </si>
  <si>
    <t>Further steps that are being planned are likely to modify relationship with and views of stakeholders</t>
  </si>
  <si>
    <t>45 d</t>
  </si>
  <si>
    <t xml:space="preserve">Description of how administrative, management and supervisory bodies are informed about views and interests of affected stakeholders with regard to sustainability-related impacts </t>
  </si>
  <si>
    <t>b-i</t>
  </si>
  <si>
    <t>describe whether and how the highest governance body engages with stakeholders to support these processes [due diligence and other processes to identify and manage the organization’s impacts]</t>
  </si>
  <si>
    <t>GRI 2-12-b-i can support the undertaking to respond to this data point</t>
  </si>
  <si>
    <t>SBM-3</t>
  </si>
  <si>
    <t>48 a</t>
  </si>
  <si>
    <t xml:space="preserve">Description of material impacts resulting from materiality assessment </t>
  </si>
  <si>
    <t>list the organization's material topics</t>
  </si>
  <si>
    <t>201-2</t>
  </si>
  <si>
    <t>a description of the impact associated with the risk or opportunity [posed by climate change];</t>
  </si>
  <si>
    <t>GRI 306</t>
  </si>
  <si>
    <t>306-1</t>
  </si>
  <si>
    <t>For the organization’s significant actual and potential waste-related impacts, a description of: the inputs, activities, and outputs that lead or could lead to these impacts; whether these impacts relate to waste generated in the organization's own activities or to waste generated upstream or downstream in its value chain.</t>
  </si>
  <si>
    <t xml:space="preserve">Description of material risks and opportunities resulting from materiality assessment </t>
  </si>
  <si>
    <t>Risks and opportunities posed by climate change that have the potential to generate substantive changes in operations, revenue, or expenditure</t>
  </si>
  <si>
    <t>48 b</t>
  </si>
  <si>
    <t xml:space="preserve">Disclosure of current and anticipated effects of material impacts, risks and opportunities on business model, value chain, strategy and decision-making, and how undertaking has responded or plans to respond to these effects </t>
  </si>
  <si>
    <t>48 c i</t>
  </si>
  <si>
    <t xml:space="preserve">Disclosure of how material negative and positive impacts affect (or are likely to affect) people or environment </t>
  </si>
  <si>
    <t>describe the actual and potential, negative and positive impacts on the economy, environment, and people, including impacts on their human rights</t>
  </si>
  <si>
    <t>GRI 303</t>
  </si>
  <si>
    <t>303-1</t>
  </si>
  <si>
    <t>A description of how the organization interacts with water, including how and where water is withdrawn, consumed, and discharged, and the water-related impacts the organization has caused or contributed to, or that are directly linked to its operations, products, or services by its business relationships (e.g., impacts caused by runoff).</t>
  </si>
  <si>
    <t>GRI 308</t>
  </si>
  <si>
    <t>308-2</t>
  </si>
  <si>
    <t>Significant actual and potential negative environmental impacts identified in the supply chain.</t>
  </si>
  <si>
    <t xml:space="preserve">GRI 308-2-c can support the undertaking to respond to this data point </t>
  </si>
  <si>
    <t>GRI 413</t>
  </si>
  <si>
    <t>413-2</t>
  </si>
  <si>
    <t>Operations with significant actual and potential negative impacts on local communities, including: the significant actual and potential negative impacts of operations.</t>
  </si>
  <si>
    <t>GRI 414</t>
  </si>
  <si>
    <t>414-2</t>
  </si>
  <si>
    <t xml:space="preserve">Significant actual and potential negative social impacts identified in the supply chain. </t>
  </si>
  <si>
    <t xml:space="preserve">GRI 414-2-c can support the undertaking to respond to this data point </t>
  </si>
  <si>
    <t>48 c ii</t>
  </si>
  <si>
    <t xml:space="preserve">Disclosure of how impacts originate from or are connected to strategy and business model </t>
  </si>
  <si>
    <t>48 c iii</t>
  </si>
  <si>
    <t xml:space="preserve">Disclosure of reasonably expected time horizons of impacts </t>
  </si>
  <si>
    <t>48 c iv</t>
  </si>
  <si>
    <t>AR 17</t>
  </si>
  <si>
    <t xml:space="preserve">Description of nature of activities or business relationships through which undertaking is involved with material impacts </t>
  </si>
  <si>
    <t>report whether the organization is involved with the negative impacts through its activities or as a result of its business relationships, and describe the activities or business relationships</t>
  </si>
  <si>
    <t>GRI 3-3-b requires reporting the involvement with negative impacts; SBM-3 48 (c) iv covers material negative or positive impacts</t>
  </si>
  <si>
    <t>Operations with significant actual and potential negative impacts on local communities, including: the location of the operations;</t>
  </si>
  <si>
    <t>GRI 413-2-a-i can support the undertaking in responding to AR 17</t>
  </si>
  <si>
    <t>48 d</t>
  </si>
  <si>
    <t xml:space="preserve">Disclosure of current financial effects of material risks and opportunities on financial position, financial performance and cash flows and material risks and opportunities for which there is significant risk of material adjustment within next annual reporting period to carrying amounts of assets and liabilities reported in related financial statements </t>
  </si>
  <si>
    <t>narrative/monetary</t>
  </si>
  <si>
    <t>2-27</t>
  </si>
  <si>
    <t>report the total number and the monetary value of fines for instances of non-compliance with laws and regulations that were paid during the reporting period</t>
  </si>
  <si>
    <t>GRI 2-7-b can support the undertaking in responding to this data point</t>
  </si>
  <si>
    <t>a-iii</t>
  </si>
  <si>
    <t>the financial implications of the risk or opportunity [posed by climate change] before action is taken;</t>
  </si>
  <si>
    <t>GRI 201-2-a-iii can support the undertaking to respond to this data point for climate-related risks and opportunities</t>
  </si>
  <si>
    <t>48 e</t>
  </si>
  <si>
    <t xml:space="preserve">Disclosure of anticipated financial effects of material risks and opportunities on financial position, financial performance and cash flows over short-, medium- and long-term </t>
  </si>
  <si>
    <t>a-iii; a-v</t>
  </si>
  <si>
    <t>the financial implications of the risk or opportunity [posed by climate change] before action is taken; the costs of actions taken to manage the risk or opportunity [posed by climate change]</t>
  </si>
  <si>
    <t>GRI 201-2-a-iii and a-v can support the undertaking to respond to this data point for climate-related risks and opportunities</t>
  </si>
  <si>
    <t>48 f</t>
  </si>
  <si>
    <t xml:space="preserve">Information about resilience of strategy and business model regarding capacity to address material impacts and risks and to take advantage of material opportunities </t>
  </si>
  <si>
    <t>48 g</t>
  </si>
  <si>
    <t xml:space="preserve">Disclosure of changes to material impacts, risks and opportunities compared to previous reporting period </t>
  </si>
  <si>
    <t>report changes to the list of material topics compared to the previous reporting period</t>
  </si>
  <si>
    <t>48 h</t>
  </si>
  <si>
    <t xml:space="preserve">Disclosure of specification of impacts, risks and opportunities that are covered by ESRS Disclosure Requirements as opposed to those covered by additional entity-specific disclosures </t>
  </si>
  <si>
    <t>IRO-1</t>
  </si>
  <si>
    <t>53 a</t>
  </si>
  <si>
    <t xml:space="preserve">Description of methodologies and assumptions applied in process to identify impacts, risks and opportunities </t>
  </si>
  <si>
    <t>Guidance to 3-1-a-i; Guidance to 3-1-a-ii</t>
  </si>
  <si>
    <t>The organization should describe the methods used to identify its impacts, for example, economic, environmental, social, and human rights impact assessments, grievance mechanisms, or using information from external sources, such as civil society organizations.  The organization should describe how it has assessed the significance of the impacts, including any assumptions and subjective judgments it has made.</t>
  </si>
  <si>
    <t>53 b</t>
  </si>
  <si>
    <t xml:space="preserve">Description of process to identify, assess, prioritise and monitor potential and actual impacts on people and environment, informed by due diligence process </t>
  </si>
  <si>
    <t>describe the process the organization has followed to determine its material topics</t>
  </si>
  <si>
    <t>53 b i</t>
  </si>
  <si>
    <t xml:space="preserve">Description of how process focuses on specific activities, business relationships, geographies or other factors that give rise to heightened risk of adverse impacts </t>
  </si>
  <si>
    <t>the organization should explain how it has considered impacts commonly associated with its sectors. The organization should also explain how it has considered impacts commonly associated with its products and geographic locations.</t>
  </si>
  <si>
    <t>53 b ii</t>
  </si>
  <si>
    <t xml:space="preserve">Description of how process considers impacts with which undertaking is involved through own operations or as result of business relationships </t>
  </si>
  <si>
    <t>how the organization has identified actual and potential, negative and positive impacts on the economy, environment, and people, including impacts on their human rights, across its activities and business relationships</t>
  </si>
  <si>
    <t>53 b iii</t>
  </si>
  <si>
    <t xml:space="preserve">Description of how process includes consultation with affected stakeholders to understand how they may be impacted and with external experts </t>
  </si>
  <si>
    <t>specify the stakeholders and experts whose views have informed the process of determining its material topics</t>
  </si>
  <si>
    <t>53 b iv</t>
  </si>
  <si>
    <t xml:space="preserve">Description of how process prioritises negative impacts based on their relative severity and likelihood and positive impacts based on their relative scale, scope and likelihood and determines which sustainability matters are material for reporting purposes </t>
  </si>
  <si>
    <t>how it has prioritized the impacts for reporting based on their significance</t>
  </si>
  <si>
    <t>53 c</t>
  </si>
  <si>
    <t xml:space="preserve">Description of process used to identify, assess, prioritise and monitor risks and opportunities that have or may have financial effects </t>
  </si>
  <si>
    <t>53 c i</t>
  </si>
  <si>
    <t xml:space="preserve">Description of how connections of impacts and dependencies with risks and opportunities that may arise from those impacts and dependencies have been considered </t>
  </si>
  <si>
    <t>53 c ii</t>
  </si>
  <si>
    <t xml:space="preserve">Description of how likelihood, magnitude, and nature of effects of identified risks and opportunities have been assessed </t>
  </si>
  <si>
    <t>53 c iii</t>
  </si>
  <si>
    <t xml:space="preserve">Description of how sustainability-related risks relative to other types of risks have been prioritised </t>
  </si>
  <si>
    <t>53 d</t>
  </si>
  <si>
    <t xml:space="preserve">Description of decision-making process and related internal control procedures </t>
  </si>
  <si>
    <t>GRI 2-14 can support the undertaking to respond to this data point</t>
  </si>
  <si>
    <t>53 e</t>
  </si>
  <si>
    <t xml:space="preserve">Description of extent to which and how process to identify, assess and manage impacts and risks is integrated into overall risk management process and used to evaluate overall risk profile and risk management processes </t>
  </si>
  <si>
    <t>53 f</t>
  </si>
  <si>
    <t xml:space="preserve">Description of extent to which and how process to identify, assess and manage opportunities is integrated into overall management process </t>
  </si>
  <si>
    <t>53 g</t>
  </si>
  <si>
    <t xml:space="preserve">Description of input parameters used in process to identify, assess and manage material impacts, risks and opportunities </t>
  </si>
  <si>
    <t>Guidance to 3-1-a-i</t>
  </si>
  <si>
    <t>The organization should describe the sources and the evidence it has used to identify the impacts. The organization should also describe the scope it has defined when identifying the impacts. The organization should also describe any limitations or exclusions, for example, whether it has excluded business relationships from certain parts of its value chain when identifying the impacts.</t>
  </si>
  <si>
    <t>53 h</t>
  </si>
  <si>
    <t xml:space="preserve">Description of how process to identify, assess and manage impacts, risks and opportunities has changed compared to prior reporting period </t>
  </si>
  <si>
    <t>IRO-2</t>
  </si>
  <si>
    <t>56</t>
  </si>
  <si>
    <t xml:space="preserve">Disclosure of list of data points that derive from other EU legislation and information on their location in sustainability statement </t>
  </si>
  <si>
    <t>AR 19</t>
  </si>
  <si>
    <t xml:space="preserve">Disclosure of list of ESRS Disclosure Requirements complied with in preparing sustainability statement following outcome of materiality assessment </t>
  </si>
  <si>
    <t>57</t>
  </si>
  <si>
    <t xml:space="preserve">Explanation of negative materiality assessment for ESRS E1 Climate change </t>
  </si>
  <si>
    <t>GRI 3-1 can support the undertaking in responding to this data point</t>
  </si>
  <si>
    <t>58</t>
  </si>
  <si>
    <t xml:space="preserve">Explanation of negative materiality assessment for ESRS E2 Pollution </t>
  </si>
  <si>
    <t xml:space="preserve">Explanation of negative materiality assessment for ESRS E3 Water and marine resources </t>
  </si>
  <si>
    <t xml:space="preserve">Explanation of negative materiality assessment for ESRS E4 Biodiversity and ecosystems </t>
  </si>
  <si>
    <t xml:space="preserve">Explanation of negative materiality assessment for ESRS E5 Circular economy </t>
  </si>
  <si>
    <t xml:space="preserve">Explanation of negative materiality assessment for ESRS S1 Own workforce </t>
  </si>
  <si>
    <t xml:space="preserve">Explanation of negative materiality assessment for ESRS S2 Workers in value chain </t>
  </si>
  <si>
    <t xml:space="preserve">Explanation of negative materiality assessment for ESRS S3 Affected communities </t>
  </si>
  <si>
    <t xml:space="preserve">Explanation of negative materiality assessment for ESRS S4 Consumers and end-users </t>
  </si>
  <si>
    <t xml:space="preserve">Explanation of negative materiality assessment for ESRS G1 Business conduct </t>
  </si>
  <si>
    <t>59</t>
  </si>
  <si>
    <t xml:space="preserve">Explanation of how material information to be disclosed in relation to material impacts, risks and opportunities has been determined </t>
  </si>
  <si>
    <r>
      <rPr>
        <b/>
        <u/>
        <sz val="18"/>
        <color rgb="FF000000"/>
        <rFont val="Calibri"/>
        <family val="2"/>
      </rPr>
      <t xml:space="preserve">DISCLAIMER
</t>
    </r>
    <r>
      <rPr>
        <b/>
        <i/>
        <sz val="18"/>
        <color rgb="FFFF0000"/>
        <rFont val="Calibri"/>
        <family val="2"/>
      </rPr>
      <t>Prefinal Draft subject to Approval from EFRAG SRB [still subject to change]</t>
    </r>
    <r>
      <rPr>
        <b/>
        <u/>
        <sz val="18"/>
        <color rgb="FFFF0000"/>
        <rFont val="Calibri"/>
        <family val="2"/>
      </rPr>
      <t xml:space="preserve">
</t>
    </r>
    <r>
      <rPr>
        <b/>
        <u/>
        <sz val="18"/>
        <color rgb="FF000000"/>
        <rFont val="Calibri"/>
        <family val="2"/>
      </rPr>
      <t xml:space="preserve">INSTRUCTIONS
</t>
    </r>
    <r>
      <rPr>
        <sz val="18"/>
        <color rgb="FF000000"/>
        <rFont val="Calibri"/>
        <family val="2"/>
      </rPr>
      <t>The DPs in Minimum Disclosure Requirements (MDR) are to be disclosed for the sustainability matters that have been assessed as material according to the undertaking's materiality assessment: E1-2; E1-3; E1-4; E2-1; E2-2; E2-3; E3-1; E3-2; E3-3; E4-2; E4-3; E4-4; E5-1;E5-2; E5-3; S1-1; S1-4; S1-5; S2-1; S2-4; S2-5; S3-1; S3-4; S3-5; S4-1; S4-4; S4-5; G1-1 (Policies); G1-4 (Actions)</t>
    </r>
  </si>
  <si>
    <t>Appendix C - ESRS 1
[DPs subject to phased-in]</t>
  </si>
  <si>
    <t>MDR-P</t>
  </si>
  <si>
    <t>65 a</t>
  </si>
  <si>
    <t xml:space="preserve">Description of key contents of policy </t>
  </si>
  <si>
    <t> </t>
  </si>
  <si>
    <t>65 b</t>
  </si>
  <si>
    <t xml:space="preserve">Description of scope of policy or of its exclusions </t>
  </si>
  <si>
    <t>2-23</t>
  </si>
  <si>
    <t>e</t>
  </si>
  <si>
    <t>report the extent to which the policy commitments apply to the organization’s activities and to its business relationships</t>
  </si>
  <si>
    <t>65 c</t>
  </si>
  <si>
    <t xml:space="preserve">Description of most senior level in organisation that is accountable for implementation of policy </t>
  </si>
  <si>
    <t>d</t>
  </si>
  <si>
    <t>report the level at which each of the policy commitments was approved within the organization, including whether this is the most senior level</t>
  </si>
  <si>
    <t>how the organization allocates responsibility to implement the commitments across different levels within the organization</t>
  </si>
  <si>
    <t>65 d</t>
  </si>
  <si>
    <t xml:space="preserve">Disclosure of third-party standards or initiatives that are respected through implementation of policy </t>
  </si>
  <si>
    <t>the authoritative intergovernmental instruments that the commitments reference</t>
  </si>
  <si>
    <t>65 e</t>
  </si>
  <si>
    <t xml:space="preserve">Description of consideration given to interests of key stakeholders in setting policy </t>
  </si>
  <si>
    <t>Guidance to 2-23-a</t>
  </si>
  <si>
    <t>The organization can also report how the policy commitments were developed, including the internal and external expertise that informed the policy commitments</t>
  </si>
  <si>
    <t>65 f</t>
  </si>
  <si>
    <t xml:space="preserve">Explanation of how policy is made available to potentially affected stakeholders and stakeholders who need to help implement it </t>
  </si>
  <si>
    <t>f</t>
  </si>
  <si>
    <t>describe how the policy commitments are communicated to workers, business partners, and other relevant parties</t>
  </si>
  <si>
    <t>MDR-A</t>
  </si>
  <si>
    <t>68 a</t>
  </si>
  <si>
    <t>AR 22</t>
  </si>
  <si>
    <t xml:space="preserve">Disclosure of key action </t>
  </si>
  <si>
    <t>d-i; d-iii</t>
  </si>
  <si>
    <t>describe actions taken to manage the topic and related impacts, including; actions to prevent or mitigate potential negative impacts; actions to manage actual and potential positive impacts;</t>
  </si>
  <si>
    <t>68 b</t>
  </si>
  <si>
    <t xml:space="preserve">Description of scope of key action </t>
  </si>
  <si>
    <t>68 c</t>
  </si>
  <si>
    <t>Time horizon under which key action is to be completed</t>
  </si>
  <si>
    <t>68 d</t>
  </si>
  <si>
    <t xml:space="preserve">Description of key action taken, and its results, to provide for and cooperate in or support provision of remedy for those harmed by actual material impacts </t>
  </si>
  <si>
    <t>d-ii</t>
  </si>
  <si>
    <t>actions to address actual negative impacts, including actions to provide for or cooperate in their remediation</t>
  </si>
  <si>
    <t>68 e</t>
  </si>
  <si>
    <t xml:space="preserve">Disclosure of quantitative and qualitative information regarding progress of actions or action plans disclosed in prior periods </t>
  </si>
  <si>
    <t>Guidance to 3-3-e</t>
  </si>
  <si>
    <t>The organization should also report information about the effectiveness of its actions to manage actual impacts from previous reporting periods</t>
  </si>
  <si>
    <t>69 a</t>
  </si>
  <si>
    <t>AR 23</t>
  </si>
  <si>
    <t>Disclosure of the type of current and future financial and other resources allocated to the
action plan</t>
  </si>
  <si>
    <t>Guidance to 3-3-d</t>
  </si>
  <si>
    <t>The organization should report: the budget allocation to enable effective actions to manage the impacts</t>
  </si>
  <si>
    <t xml:space="preserve">69 b  </t>
  </si>
  <si>
    <t>Current financial resources allocated to action plan (Capex)</t>
  </si>
  <si>
    <t>Current financial resources allocated to action plan (Opex)</t>
  </si>
  <si>
    <t>69 c</t>
  </si>
  <si>
    <t>Future financial resources allocated to action plan (Capex)</t>
  </si>
  <si>
    <t>Future financial resources allocated to action plan (Opex)</t>
  </si>
  <si>
    <t>MDR-M</t>
  </si>
  <si>
    <t xml:space="preserve">Description of metric used to evaluate performance and effectiveness, in relation to material impact, risk or opportunity </t>
  </si>
  <si>
    <t>indicators used to evaluate progress</t>
  </si>
  <si>
    <t>77 a</t>
  </si>
  <si>
    <t xml:space="preserve">Disclosure of methodologies and significant assumptions behind metric </t>
  </si>
  <si>
    <t>77 b</t>
  </si>
  <si>
    <t xml:space="preserve">Type of external body other than assurance provider that provides validation </t>
  </si>
  <si>
    <t>MDR-T</t>
  </si>
  <si>
    <t>80 a</t>
  </si>
  <si>
    <t>AR 24 - 
AR 26</t>
  </si>
  <si>
    <t>Relationship with policy objectives</t>
  </si>
  <si>
    <t>Decimal</t>
  </si>
  <si>
    <t>80 b</t>
  </si>
  <si>
    <t>Measurable target</t>
  </si>
  <si>
    <t>Decimal/Percent/narrative</t>
  </si>
  <si>
    <t>targets used to evaluate progress</t>
  </si>
  <si>
    <t>Nature of target</t>
  </si>
  <si>
    <t>80 c</t>
  </si>
  <si>
    <t xml:space="preserve">Description of scope of target </t>
  </si>
  <si>
    <t>Guidance to 3-3-e-ii</t>
  </si>
  <si>
    <t>the organization should report: the organization’s activities or business relationships to which the targets apply</t>
  </si>
  <si>
    <t xml:space="preserve">80 d  </t>
  </si>
  <si>
    <t xml:space="preserve">Baseline value </t>
  </si>
  <si>
    <t>the organization should report: the baseline for the targets</t>
  </si>
  <si>
    <t>See also base year requirements under ESRS E1</t>
  </si>
  <si>
    <t>Baseline year</t>
  </si>
  <si>
    <t>See base year requirements under ESRS E1</t>
  </si>
  <si>
    <t>80 e</t>
  </si>
  <si>
    <t>Period to which target applies</t>
  </si>
  <si>
    <t>the organization should report: the timeline for achieving the targets</t>
  </si>
  <si>
    <t xml:space="preserve">Indication of milestones or interim targets </t>
  </si>
  <si>
    <t>80 f</t>
  </si>
  <si>
    <t xml:space="preserve">Description of methodologies and significant assumptions used to define target </t>
  </si>
  <si>
    <t>the organization should report: how the targets are set</t>
  </si>
  <si>
    <t xml:space="preserve">Explanation of the process for setting any water-related goals and targets that are part of the organization’s approach to managing water and effluents, and how they relate to public policy and the local context of each area with water stress.
</t>
  </si>
  <si>
    <t>80 g</t>
  </si>
  <si>
    <t>Target related to environmental matters is based on conclusive scientific evidence</t>
  </si>
  <si>
    <t>the organization should report: whether the targets are informed by scientific consensus</t>
  </si>
  <si>
    <t>80 h</t>
  </si>
  <si>
    <t xml:space="preserve">Disclosure of how stakeholders have been involved in target setting </t>
  </si>
  <si>
    <t>80 i</t>
  </si>
  <si>
    <t xml:space="preserve">Description of any changes in target and corresponding metrics or underlying measurement methodologies, significant assumptions, limitations, sources and adopted processes to collect data </t>
  </si>
  <si>
    <t>80 j</t>
  </si>
  <si>
    <t xml:space="preserve">Description of performance against disclosed target </t>
  </si>
  <si>
    <t>e-iii</t>
  </si>
  <si>
    <t>progress toward the targets</t>
  </si>
  <si>
    <t>Disclosures to be reported in case the undertaking has not adopted policies and/or actions or set any measurable outcome-oriented targets [see chapter 4.2 MDR - ESRS 2]</t>
  </si>
  <si>
    <t>Disclosure of reasons for not having adopted policies</t>
  </si>
  <si>
    <t>If the organization cannot report the required information about an item specified in this disclosure because the item (e.g., policy, action) does not exist, it can comply with the requirement by reporting this to be the case. The organization can explain the reasons for not having this item.</t>
  </si>
  <si>
    <t>Disclosure of timeframe in which the undertakings aims to adopt policies</t>
  </si>
  <si>
    <t>If the organization cannot report the required information about an item specified in this disclosure because the item (e.g., policy, action) does not exist, it can comply with the requirement by reporting this to be the case. The organization can describe any plans to develop this item.</t>
  </si>
  <si>
    <t>Disclosure of reasons for not having adopted actions</t>
  </si>
  <si>
    <t>Disclosure of timeframe in which the undertakings aims to adopt actions</t>
  </si>
  <si>
    <t>81 a</t>
  </si>
  <si>
    <t xml:space="preserve">Disclosure of timeframe for setting of measurable outcome-oriented targets </t>
  </si>
  <si>
    <t xml:space="preserve">Description of reasons why there are no plans to set measurable outcome-oriented targets </t>
  </si>
  <si>
    <t>81 b</t>
  </si>
  <si>
    <t>Effectiveness of policies and actions is tracked in relation to material sustainability-related impact, risk and opportunity</t>
  </si>
  <si>
    <t>e-i</t>
  </si>
  <si>
    <t>processes used to track the effectiveness of the actions</t>
  </si>
  <si>
    <t>81 b i</t>
  </si>
  <si>
    <t xml:space="preserve">Description of processes through which effectiveness of policies and actions is tracked in relation to material sustainability-related impact, risk and opportunity </t>
  </si>
  <si>
    <t>81 b ii</t>
  </si>
  <si>
    <t xml:space="preserve">Description of defined level of ambition to be achieved and of any qualitative or quantitative indicators used to evaluate progress </t>
  </si>
  <si>
    <t>81 b ii  80 d</t>
  </si>
  <si>
    <t>Base year from which progress is measured</t>
  </si>
  <si>
    <t>GYear</t>
  </si>
  <si>
    <r>
      <rPr>
        <b/>
        <u/>
        <sz val="20"/>
        <rFont val="Calibri"/>
        <family val="2"/>
      </rPr>
      <t xml:space="preserve">DISCLAIMER
</t>
    </r>
    <r>
      <rPr>
        <b/>
        <i/>
        <sz val="20"/>
        <color rgb="FFFF0000"/>
        <rFont val="Calibri"/>
        <family val="2"/>
      </rPr>
      <t xml:space="preserve">Prefinal Draft subject to Approval from EFRAG SRB [still subject to change]
</t>
    </r>
    <r>
      <rPr>
        <b/>
        <u/>
        <sz val="20"/>
        <rFont val="Calibri"/>
        <family val="2"/>
      </rPr>
      <t xml:space="preserve">INSTRUCTIONS
</t>
    </r>
    <r>
      <rPr>
        <sz val="20"/>
        <rFont val="Calibri"/>
        <family val="2"/>
      </rPr>
      <t xml:space="preserve">1) The DPs reported in ESRS E1 are subject to Materiality Assessment.
2) With the exception of DPs in IRO1 that are to be disclosed irrespective of the outcome of its materiality assessment [ESRS 1 par. 29], none of these DPs is applicable if the topic is not material.
3) Not all DPs are to be reported if the undertaking has not adopted the respective policies, implemented the respective actions or set the respective targets in relation to  a sustainability matter that has been assessed to be material [see ESRS 1 par. 33].
4) Undertakings or groups </t>
    </r>
    <r>
      <rPr>
        <b/>
        <i/>
        <u/>
        <sz val="20"/>
        <rFont val="Calibri"/>
        <family val="2"/>
      </rPr>
      <t>not exceeding on their balance sheet dates the average number of 750 employees during the financial year</t>
    </r>
    <r>
      <rPr>
        <sz val="20"/>
        <rFont val="Calibri"/>
        <family val="2"/>
      </rPr>
      <t xml:space="preserve"> (on a consolidated basis where applicable) </t>
    </r>
    <r>
      <rPr>
        <b/>
        <u/>
        <sz val="20"/>
        <rFont val="Calibri"/>
        <family val="2"/>
      </rPr>
      <t xml:space="preserve">may omit the datapoints under E1-6 on scope 3 emissions and total GHG emissions for the first year </t>
    </r>
    <r>
      <rPr>
        <sz val="20"/>
        <rFont val="Calibri"/>
        <family val="2"/>
      </rPr>
      <t>of preparation of their sustainability statement [see column H]. 
5) Column I identifies DPs subject to phased-in for the first 3 years [see Appendix C of ESRS 1]</t>
    </r>
  </si>
  <si>
    <t>Appendix C - ESRS 1
DPs subject to phasing-in provisions applicable to undertaking with less than 750 employees</t>
  </si>
  <si>
    <t xml:space="preserve">Appendix C - ESRS 1
DPs subject to phasing-in provisions applicable to all undertakings </t>
  </si>
  <si>
    <t>E1</t>
  </si>
  <si>
    <t xml:space="preserve"> E1.GOV-3 </t>
  </si>
  <si>
    <t>Disclosure of how climate-related considerations are factored into remuneration of members of administrative, management and supervisory bodies</t>
  </si>
  <si>
    <t>Percentage of remuneration recognised that is linked to climate related considerations</t>
  </si>
  <si>
    <t>percent</t>
  </si>
  <si>
    <t xml:space="preserve">Explanation of climate-related considerations that are factored into remuneration of members of administrative, management and supervisory bodies </t>
  </si>
  <si>
    <t xml:space="preserve"> E1-1 </t>
  </si>
  <si>
    <t>Disclosure of transition plan  for climate change mitigation</t>
  </si>
  <si>
    <t>CL</t>
  </si>
  <si>
    <t>16a</t>
  </si>
  <si>
    <t xml:space="preserve">Explanation of how targets are compatible with limiting of global warming to one and half degrees Celsius in line with Paris Agreement </t>
  </si>
  <si>
    <t>The Guidance to 3-3-e-ii (report whether the goals and targets are informed by expectations in authoritative intergovernmental instruments and, where relevant, by scientific consensus) can support the undertaking in responding to this data point</t>
  </si>
  <si>
    <t>16b</t>
  </si>
  <si>
    <t xml:space="preserve">Disclosure of decarbonisation levers and key action </t>
  </si>
  <si>
    <t>16c</t>
  </si>
  <si>
    <t xml:space="preserve">Disclosure of significant operational expenditures (Opex) and (or) capital expenditures (Capex) required for implementation of action plan </t>
  </si>
  <si>
    <t>Financial resources allocated to action plan (OpEx)</t>
  </si>
  <si>
    <t>monetary</t>
  </si>
  <si>
    <t>Financial resources allocated to action plan (CapEx)</t>
  </si>
  <si>
    <t>16d</t>
  </si>
  <si>
    <t xml:space="preserve">Explanation of potential locked-in GHG emissions from key assets and products and of how locked-in GHG emissions may jeopardise achievement of GHG emission reduction targets and drive transition risk </t>
  </si>
  <si>
    <t>16e</t>
  </si>
  <si>
    <t>AR 4</t>
  </si>
  <si>
    <t xml:space="preserve">Explanation of any objective or plans (CapEx, CapEx plans, OpEx) for aligning economic activities (revenues, CapEx, OpEx) with criteria established in Commission Delegated Regulation 2021/2139 </t>
  </si>
  <si>
    <t>16f</t>
  </si>
  <si>
    <t>Significant CapEx for coal-related economic activities</t>
  </si>
  <si>
    <t>Significant CapEx for oil-related economic activities</t>
  </si>
  <si>
    <t>Significant CapEx for gas-related economic activities</t>
  </si>
  <si>
    <t>16g</t>
  </si>
  <si>
    <t>Undertaking is excluded from EU Paris-aligned Benchmarks</t>
  </si>
  <si>
    <t>PILLAR 3 + Benchmark</t>
  </si>
  <si>
    <t xml:space="preserve"> E1-1</t>
  </si>
  <si>
    <t>16h</t>
  </si>
  <si>
    <t xml:space="preserve">Explanation of how transition plan is embedded in and aligned with overall business strategy and financial planning </t>
  </si>
  <si>
    <t>16i</t>
  </si>
  <si>
    <t>Transition plan is approved by administrative, management and supervisory bodies</t>
  </si>
  <si>
    <t>16j</t>
  </si>
  <si>
    <t xml:space="preserve">Explanation of progress in implementing transition plan </t>
  </si>
  <si>
    <t>Date of adoption of transition plan for undertakings not having adopted transition plan yet</t>
  </si>
  <si>
    <t>gYear</t>
  </si>
  <si>
    <t xml:space="preserve"> E1.SBM-3 </t>
  </si>
  <si>
    <t>Type of climate-related risk</t>
  </si>
  <si>
    <t>a description of the risk or opportunity [posed by climate change] and its classification as either physical, regulatory, or other;</t>
  </si>
  <si>
    <t>19a</t>
  </si>
  <si>
    <t xml:space="preserve">Description of scope of resilience analysis </t>
  </si>
  <si>
    <t>19b</t>
  </si>
  <si>
    <t>AR 7a</t>
  </si>
  <si>
    <t xml:space="preserve">Disclosure of how resilience analysis has been conducted </t>
  </si>
  <si>
    <t>Date of resilience analysis</t>
  </si>
  <si>
    <t>date</t>
  </si>
  <si>
    <t>AR 7b</t>
  </si>
  <si>
    <t>Time horizons applied for resilience analysis</t>
  </si>
  <si>
    <t>19c</t>
  </si>
  <si>
    <t>AR 8a</t>
  </si>
  <si>
    <t xml:space="preserve">Description of results of resilience analysis </t>
  </si>
  <si>
    <t>AR 8b</t>
  </si>
  <si>
    <t xml:space="preserve">Description of ability to adjust or adapt strategy and business model to climate change </t>
  </si>
  <si>
    <t xml:space="preserve"> E1.IRO-1 </t>
  </si>
  <si>
    <t>20a, AR 9</t>
  </si>
  <si>
    <t>AR 10</t>
  </si>
  <si>
    <t xml:space="preserve">Description of process in relation to impacts on climate change </t>
  </si>
  <si>
    <t>GRI 3-1 can also support the undertaking in responding to this data point</t>
  </si>
  <si>
    <t>20b</t>
  </si>
  <si>
    <t>AR 13-AR 14</t>
  </si>
  <si>
    <t xml:space="preserve">Description of process in relation to climate-related physical risks in own operations and along value chain </t>
  </si>
  <si>
    <t>AR 11a</t>
  </si>
  <si>
    <t>Climate-related hazards have been identified over short-, medium- and long-term time horizons</t>
  </si>
  <si>
    <t>Undertaking has screened whether assets and business activities may be exposed to climate-related hazards</t>
  </si>
  <si>
    <t>AR 11b</t>
  </si>
  <si>
    <t>Short-, medium- and long-term time horizons have been defined</t>
  </si>
  <si>
    <t>AR 11c</t>
  </si>
  <si>
    <t>Extent to which assets and business activities may be exposed and are sensitive to identified climate-related hazards has been assessed</t>
  </si>
  <si>
    <t>AR 11d</t>
  </si>
  <si>
    <t>Identification of climate-related hazards and assessment of exposure and sensitivity are informed by high emissions climate scenarios</t>
  </si>
  <si>
    <t xml:space="preserve">Explanation of how climate-related scenario analysis has been used to inform identification and assessment of physical risks over short, medium and long-term </t>
  </si>
  <si>
    <t>20c</t>
  </si>
  <si>
    <t xml:space="preserve">Description of process in relation to climate-related transition risks and opportunities in own operations and along value chain </t>
  </si>
  <si>
    <t>AR 12a</t>
  </si>
  <si>
    <t>Transition events have been identified over short-, medium- and long-term time horizons</t>
  </si>
  <si>
    <t>Undertaking has screened whether assets and business activities may be exposed to transition events</t>
  </si>
  <si>
    <t>AR 12b</t>
  </si>
  <si>
    <t>Extent to which assets and business activities may be exposed and are sensitive to identified transition events has been assessed</t>
  </si>
  <si>
    <t>AR 12c</t>
  </si>
  <si>
    <t>Identification of transition events and assessment of exposure has been informed by climate-related scenario analysis</t>
  </si>
  <si>
    <t>AR 12d</t>
  </si>
  <si>
    <t>Assets and business activities that are incompatible with or need significant efforts to be compatible with transition to climate-neutral economy have been identified</t>
  </si>
  <si>
    <t xml:space="preserve">Explanation of how climate-related scenario analysis has been used to inform identification and assessment of transition risks and opportunities over short, medium and long-term </t>
  </si>
  <si>
    <t xml:space="preserve">Explanation of how climate scenarios used are compatible with critical climate-related assumptions made in financial statements </t>
  </si>
  <si>
    <t xml:space="preserve"> E1-2 </t>
  </si>
  <si>
    <t>Policies in place to manage its material impacts, risks and opportunities related to climate change mitigation and adaptation [see ESRS 2 MDR-P]</t>
  </si>
  <si>
    <t>Several</t>
  </si>
  <si>
    <t>See linkages for MDR-P under 'ESRS2 MDR' tab</t>
  </si>
  <si>
    <t xml:space="preserve"> E1-2</t>
  </si>
  <si>
    <t>AR 16-AR18</t>
  </si>
  <si>
    <t>Sustainability matters addressed by policy for climate change</t>
  </si>
  <si>
    <t>describe its policies or commitments regarding the material topic;</t>
  </si>
  <si>
    <t>Disclosures to be reported in case the undertaking has not adopted policies</t>
  </si>
  <si>
    <t>See 'ESRS2 MDR' tab, section 'Disclosures to be reported in case the undertaking has not adopted policies and/or actions or set any measurable outcome-oriented targets'</t>
  </si>
  <si>
    <t xml:space="preserve"> E1-3 </t>
  </si>
  <si>
    <t>Actions and Resources related to climate change mitigation and adaptation [see ESRS 2 MDR-A]</t>
  </si>
  <si>
    <t>See linkages for MDR-A under 'ESRS2 MDR' tab</t>
  </si>
  <si>
    <t>a-iv; a-v</t>
  </si>
  <si>
    <t>the methods used to manage the risk or opportunity [posed by climate change]; the costs of actions taken to manage the risk or opportunity [posed by climate change];</t>
  </si>
  <si>
    <t>29a</t>
  </si>
  <si>
    <t>Decarbonisation lever type</t>
  </si>
  <si>
    <t xml:space="preserve"> E1-3</t>
  </si>
  <si>
    <t>AR19d</t>
  </si>
  <si>
    <t>Adaptation solution type</t>
  </si>
  <si>
    <t>29b</t>
  </si>
  <si>
    <t>Achieved GHG emission reductions</t>
  </si>
  <si>
    <t>ghgEmissions</t>
  </si>
  <si>
    <t>GRI 305</t>
  </si>
  <si>
    <t>305-5</t>
  </si>
  <si>
    <t>GHG emissions reduced as a direct result of reduction initiatives, in metric tons of CO2 equivalent.</t>
  </si>
  <si>
    <t>Expected GHG emission reductions</t>
  </si>
  <si>
    <t>AR21</t>
  </si>
  <si>
    <t xml:space="preserve">Explanation of extent to which ability to implement action depends on availability and allocation of resources </t>
  </si>
  <si>
    <t>29ci</t>
  </si>
  <si>
    <t>AR 20</t>
  </si>
  <si>
    <t xml:space="preserve">Explanation of relationship of significant CapEx and OpEx required to implement actions taken or planned to relevant line items or notes in financial statements </t>
  </si>
  <si>
    <t>29cii,16c</t>
  </si>
  <si>
    <t xml:space="preserve">Explanation of relationship of significant CapEx and OpEx required to implement actions taken or planned to key performance indicators required under Commission Delegated Regulation (EU) 2021/2178 </t>
  </si>
  <si>
    <t>29ciii,16c</t>
  </si>
  <si>
    <t xml:space="preserve">Explanation of relationship of significant CapEx and OpEx required to implement actions taken or planned to CapEx plan required by Commission Delegated Regulation (EU) 2021/2178 </t>
  </si>
  <si>
    <t>AR22</t>
  </si>
  <si>
    <t xml:space="preserve">Explanation of any potential differences between significant OpEx and CapEx disclosed under ESRS E1 and key performance indicators disclosed under Commission Delegated Regulation (EU) 2021/2178 </t>
  </si>
  <si>
    <t>Disclosure to be reported if the undertaking has not adopted actions</t>
  </si>
  <si>
    <t xml:space="preserve"> E1-4 </t>
  </si>
  <si>
    <t>Tracking effectiveness of policies and actions through targets [see ESRS 2 MDR-T ]</t>
  </si>
  <si>
    <t>See linkages for MDR-T under 'ESRS2 MDR' tab</t>
  </si>
  <si>
    <t xml:space="preserve">Disclosure of how GHG emissions reduction targets and (or) any other targets have been set to manage material climate-related impacts, risks and opportunities </t>
  </si>
  <si>
    <t>report targets used to evaluate progress</t>
  </si>
  <si>
    <t>34a + 34 b</t>
  </si>
  <si>
    <t>AR 23-AR 24</t>
  </si>
  <si>
    <t>Tables: Multiple Dimensions (baseline year and targets; GHG Types, Scope 3 Categories, Decarbonisation levers, entity-specific denominators for intensity value)</t>
  </si>
  <si>
    <t xml:space="preserve">Table </t>
  </si>
  <si>
    <t>Absolute value of total Greenhouse gas emissions reduction</t>
  </si>
  <si>
    <t>Table/ghgEmissions</t>
  </si>
  <si>
    <t>SFDR+PILLAR 3+ BENCHMARK</t>
  </si>
  <si>
    <t>a to d</t>
  </si>
  <si>
    <t>GHG emissions reduced as a direct result of reduction initiatives, in metric tons of CO2 equivalent. Gases included in the calculation; whether CO2 , CH4 , N2O, HFCs, PFCs, SF6 , NF3 , or all. Base year or baseline, including the rationale for choosing it. Scopes in which reductions took place; whether direct (Scope 1), energy indirect (Scope 2), and/or other indirect (Scope 3).</t>
  </si>
  <si>
    <t>GRI 305-5 can support the undertaking in responding to this data point</t>
  </si>
  <si>
    <t>Percentage of total Greenhouse gas emissions reduction (as of emissions of base year)</t>
  </si>
  <si>
    <t>Table/percent</t>
  </si>
  <si>
    <t>Intensity value of total Greenhouse gas emissions reduction</t>
  </si>
  <si>
    <t>Table/decimal</t>
  </si>
  <si>
    <t>Absolute value of Scope 1 Greenhouse gas emissions reduction</t>
  </si>
  <si>
    <t>Percentage of Scope 1 Greenhouse gas emissions reduction (as of emissions of base year)</t>
  </si>
  <si>
    <t>Intensity value of Scope 1 Greenhouse gas emissions reduction</t>
  </si>
  <si>
    <t>Absolute value of location-based Scope 2 Greenhouse gas emissions reduction</t>
  </si>
  <si>
    <t>Percentage of location-based Scope 2 Greenhouse gas emissions reduction (as of emissions of base year)</t>
  </si>
  <si>
    <t>Intensity value of location-based Scope 2 Greenhouse gas emissions reduction</t>
  </si>
  <si>
    <t>Absolute value of market-based Scope 2 Greenhouse gas emissions reduction</t>
  </si>
  <si>
    <t>Percentage of market-based Scope 2 Greenhouse gas emissions reduction (as of emissions of base year)</t>
  </si>
  <si>
    <t>Intensity value of market-based Scope 2 Greenhouse gas emissions reduction</t>
  </si>
  <si>
    <t>Absolute value of Scope 3 Greenhouse gas emissions reduction</t>
  </si>
  <si>
    <t>Percentage of Scope 3 Greenhouse gas emissions reduction (as of emissions of base year)</t>
  </si>
  <si>
    <t>Intensity value of Scope 3 Greenhouse gas emissions reduction</t>
  </si>
  <si>
    <t>34b</t>
  </si>
  <si>
    <t xml:space="preserve">Explanation of how consistency of GHG emission reduction targets with GHG inventory boundaries has been ensured </t>
  </si>
  <si>
    <t>34c</t>
  </si>
  <si>
    <t xml:space="preserve">Disclosure of past progress made in meeting target before current base year </t>
  </si>
  <si>
    <t>305-1; 305-2; 305-3</t>
  </si>
  <si>
    <t>1-d; 2-d; 3-e; 5-c</t>
  </si>
  <si>
    <t>Base year for the calculation, if applicable, including emissions in the base year; the context for any significant changes in emissions that triggered recalculations of base year emissions. [5-c: Base year or baseline, including the rationale for choosing it.]</t>
  </si>
  <si>
    <t>E1-4 requires reporting the base year in the context of reporting GHG emissions reduction targets. GRI 305-5-c requires reporting the rationale for choosing the base year; E1-4 requires selecting a recent base year that does not precede the first reporting year of the new target period by longer than three years, and updating the base year after every five-year period from 2030 onwards</t>
  </si>
  <si>
    <t>AR 25 a</t>
  </si>
  <si>
    <t xml:space="preserve">Description of how it has been ensured that baseline value is representative in terms of activities covered and influences from external factors </t>
  </si>
  <si>
    <t>GRI 305-5-c (Base year or baseline, including the rationale for choosing it) can support the undertaking in responding to this data point</t>
  </si>
  <si>
    <t>AR 25 b</t>
  </si>
  <si>
    <t xml:space="preserve">Description of how new baseline value affects new target, its achievement and presentation of progress over time </t>
  </si>
  <si>
    <t xml:space="preserve"> E1-4</t>
  </si>
  <si>
    <t>34e,16a</t>
  </si>
  <si>
    <t>AR 26</t>
  </si>
  <si>
    <t>GHG emission reduction target is science based and compatible with limiting global warming to one and half degrees Celsius</t>
  </si>
  <si>
    <t>the organization should report: whether the goals and targets are informed by expectations in authoritative intergovernmental instruments and, where relevant, by scientific consensus</t>
  </si>
  <si>
    <t>34f,16b</t>
  </si>
  <si>
    <t>AR 30</t>
  </si>
  <si>
    <t xml:space="preserve">Description of expected decarbonisation levers and their overall quantitative contributions to achieve GHG emission reduction target </t>
  </si>
  <si>
    <t>AR 30c</t>
  </si>
  <si>
    <t>Diverse range of climate scenarios have been considered to detect relevant environmental, societal, technology, market and policy-related developments and determine decarbonisation levers</t>
  </si>
  <si>
    <t>Disclosure to be reported if the undertaking has not set any measurable outcome-oriented targets</t>
  </si>
  <si>
    <t xml:space="preserve"> E1-5</t>
  </si>
  <si>
    <t>AR 35</t>
  </si>
  <si>
    <t>Total energy consumption related to own operations</t>
  </si>
  <si>
    <t>energy</t>
  </si>
  <si>
    <t>GRI 302</t>
  </si>
  <si>
    <t>302-1</t>
  </si>
  <si>
    <t>Total energy consumption within the organization, in joules or multiples.</t>
  </si>
  <si>
    <t>GRI 302-1 requires subtracting electricity, heating, cooling, and steam sold from the calculation of total energy consumption within the organization (see requirement 2.1.4 in GRI 302); E1-5 does not allow this (see AR 32 (f) in E1). GRI 302-1 requires energy consumption to be reported in joules or multiples; E1-5 requires data to be reported in MWh</t>
  </si>
  <si>
    <t>37a</t>
  </si>
  <si>
    <t>AR 33</t>
  </si>
  <si>
    <t>Total energy consumption from fossil sources</t>
  </si>
  <si>
    <t>GRI 302-1 can support the undertaking in responding to this data point. GRI 302-1 requires total energy consumption within the organization, without a further breakdown by fossil sources as required by E1-5 37 (a). GRI 302-1 requires subtracting electricity, heating, cooling, and steam sold from the calculation of total energy consumption within the organization (see requirement 2.1.4 in GRI 302); E1-5 does not allow this (see AR 32 (f) in E1). GRI 302-1 requires energy consumption to be reported in joules or multiples; E1-5 requires data to be reported in MWh</t>
  </si>
  <si>
    <t>37b</t>
  </si>
  <si>
    <t>Total energy consumption from nuclear sources</t>
  </si>
  <si>
    <t>GRI 302-1 can support the undertaking in responding to this data point. GRI 302-1 requires total energy consumption within the organization, without a further breakdown by nuclear sources as required by E1-5 37 (b). GRI 302-1 requires subtracting electricity, heating, cooling, and steam sold from the calculation of total energy consumption within the organization (see requirement 2.1.4 in GRI 302); E1-5 does not allow this (see AR 32 (f) in E1). GRI 302-1 requires energy consumption to be reported in joules or multiples; E1-5 requires data to be reported in MWh</t>
  </si>
  <si>
    <t>AR 34</t>
  </si>
  <si>
    <t>Percentage of energy consumption from nuclear sources in total energy consumption</t>
  </si>
  <si>
    <t>37c</t>
  </si>
  <si>
    <t>Total energy consumption from renewable sources</t>
  </si>
  <si>
    <t>GRI 302-1 can support the undertaking in responding to this data point. GRI 302-1 requires total energy consumption within the organization, without a further breakdown by renewable sources as required by E1-5 37 (c). GRI 302-1 requires subtracting electricity, heating, cooling, and steam sold from the calculation of total energy consumption within the organization (see requirement 2.1.4 in GRI 302); E1-5 does not allow this (see AR 32 (f) in E1). GRI 302-1 requires energy consumption to be reported in joules or multiples; E1-5 requires data to be reported in MWh</t>
  </si>
  <si>
    <t>37ci</t>
  </si>
  <si>
    <t>Fuel consumption from renewable sources</t>
  </si>
  <si>
    <t>Total fuel consumption within the organization from renewable sources, in joules or multiples, and including fuel types used.</t>
  </si>
  <si>
    <t>GRI 302-1-b can support the undertaking in responding to this data point. GRI 302-1-b requires reporting total fuel consumption from renewable sources; E1-5 37 requires energy consumption from renewable sources disaggregated by (c) i fuel consumption for renewable sources including biomass and (c) iii consumption of self-generated non-fuel renewable energy. GRI 302-1 requires fuel consumption to be reported in joules or multiples; E1-5 requires data to be reported in MWh</t>
  </si>
  <si>
    <t>37cii</t>
  </si>
  <si>
    <t>Consumption of purchased or acquired electricity, heat, steam, and cooling from renewable sources</t>
  </si>
  <si>
    <t>In joules, watt-hours or multiples, the total electricity, heating, cooling and steam consumption</t>
  </si>
  <si>
    <t>GRI 302-1-c requires reporting the total electricity, heating, cooling, and steam purchased for consumption, but does not require a disaggregation by non-renewable and renewable sources as in E1-5. GRI 302-1 requires electricity data to be reported in joules, watt-hours or multiples; E1-5 require data to be reported in MWh</t>
  </si>
  <si>
    <t>37ciii</t>
  </si>
  <si>
    <t>Consumption of self-generated non-fuel renewable energy</t>
  </si>
  <si>
    <t>Percentage of renewable sources in total energy consumption</t>
  </si>
  <si>
    <t>38a</t>
  </si>
  <si>
    <t>Fuel consumption from coal and coal products</t>
  </si>
  <si>
    <t>Total fuel consumption within the organization from non-renewable sources, in joules or multiples, and including fuel types used.</t>
  </si>
  <si>
    <t>GRI 302-1 requires total fuel consumption within the organization from non-renewable sources, in joules or multiples, and the fuel types used; E1-5 requires undertakings with operations in high climate impact sectors to further disaggregate their total energy consumption from fossil sources by specific sources. GRI 302-1 requires fuel consumption to be reported in joules or multiples; E1-5 requires data to be reported in MWh</t>
  </si>
  <si>
    <t>38b</t>
  </si>
  <si>
    <t>Fuel consumption from crude oil and petroleum products</t>
  </si>
  <si>
    <t>38c</t>
  </si>
  <si>
    <t>Fuel consumption from natural gas</t>
  </si>
  <si>
    <t>38d</t>
  </si>
  <si>
    <t>Fuel consumption from other fossil sources</t>
  </si>
  <si>
    <t>38e</t>
  </si>
  <si>
    <t>Consumption of purchased or acquired electricity, heat, steam, or cooling from fossil sources</t>
  </si>
  <si>
    <t>Percentage of fossil sources in total energy consumption</t>
  </si>
  <si>
    <t>Non-renewable energy production</t>
  </si>
  <si>
    <t>Renewable energy production</t>
  </si>
  <si>
    <t>AR 36</t>
  </si>
  <si>
    <t>Energy intensity from activities in high climate impact sectors (total energy consumption per net revenue)</t>
  </si>
  <si>
    <t>302-3</t>
  </si>
  <si>
    <t>a; b; c; d</t>
  </si>
  <si>
    <t>Energy intensity ratio for the organization. Organization-specific metric (the denominator) chosen to calculate the ratio. Types of energy included in the intensity ratio; whether fuel, electricity, heating, cooling, steam, or all.  Whether the ratio uses energy consumption within the organization, outside of it, or both.</t>
  </si>
  <si>
    <t>E1-5 requires a ratio for energy consumption associated with activities in high climate impact sectors. GRI 302-3 allows the organization to choose the most appropriate denominator for the intensity ratio; E1-5 requires using net revenue as the denominator</t>
  </si>
  <si>
    <t>Total energy consumption from activities in high climate impact sectors</t>
  </si>
  <si>
    <t>High climate impact sectors used to determine energy intensity</t>
  </si>
  <si>
    <t>AR 38</t>
  </si>
  <si>
    <t xml:space="preserve">Disclosure of reconciliation to relevant line item or notes in financial statements of net revenue from activities in high climate impact sectors </t>
  </si>
  <si>
    <t>AR 38b</t>
  </si>
  <si>
    <t>Net revenue from activities in high climate impact sectors</t>
  </si>
  <si>
    <t>Net revenue from activities other than in high climate impact sectors</t>
  </si>
  <si>
    <t xml:space="preserve"> E1-6</t>
  </si>
  <si>
    <t>AR 39</t>
  </si>
  <si>
    <t>Gross Scopes 1, 2, 3 and Total GHG emissions - GHG emissions per scope [table]</t>
  </si>
  <si>
    <t>305-1</t>
  </si>
  <si>
    <t xml:space="preserve">Gross direct (Scope 1) GHG emissions in metric tons of CO2 equivalent.                              </t>
  </si>
  <si>
    <t>305-2</t>
  </si>
  <si>
    <t>Gross location-based energy indirect (Scope 2) GHG emissions in metric tons of CO2 equivalent. If applicable, gross market-based energy indirect (Scope 2) GHG emissions in metric tons of CO2 equivalent.</t>
  </si>
  <si>
    <t>305-3</t>
  </si>
  <si>
    <t>Gross other indirect (Scope 3) GHG emissions in metric tons of CO2 equivalent.</t>
  </si>
  <si>
    <t xml:space="preserve"> E1-6 </t>
  </si>
  <si>
    <t>Gross Scopes 1, 2, 3 and Total GHG emissions - financial and operational control [table]</t>
  </si>
  <si>
    <t>AR 41</t>
  </si>
  <si>
    <t>GHG emissions - by country, operating segments, economic activity, subsidiary, GHG category or source type</t>
  </si>
  <si>
    <t>2.2.5; 2.4.5; 2.6.5</t>
  </si>
  <si>
    <t>the organization should provide a breakdown of the direct (Scope 1), energy indirect (Scope 2) and other indirect (Scope 3) GHG emissions by: business unit or facility; country; type of source; type of activity.</t>
  </si>
  <si>
    <t>GRI 305 can support the undertaking in responding to this data point. E1-5 additionally covers breakdowns by GHG category and subsidiary</t>
  </si>
  <si>
    <t>AR 46 d</t>
  </si>
  <si>
    <t>Gross Scopes 1, 2, 3 and Total GHG emissions - Scope 3 GHG emissions (GHG Protocol) [table]</t>
  </si>
  <si>
    <t>Guidance for Disclosure 305-3</t>
  </si>
  <si>
    <t>For each of these categories and activities [from the GHG Protocol Corporate Value Chain Standard], the organization can provide a figure in CO2 equivalent</t>
  </si>
  <si>
    <t>AR 50</t>
  </si>
  <si>
    <t>Gross Scopes 1, 2, 3 and Total GHG emissions - Scope 3 GHG emissions (ISO 14064-1) [table]</t>
  </si>
  <si>
    <t>AR 52</t>
  </si>
  <si>
    <t>Gross Scopes 1, 2, 3 and Total GHG emissions - total GHG emissions - value chain [table]</t>
  </si>
  <si>
    <t>E1-6</t>
  </si>
  <si>
    <t>AR 43</t>
  </si>
  <si>
    <t xml:space="preserve">Gross Scope 1 greenhouse gas emissions </t>
  </si>
  <si>
    <t>Table/GhgEmissions</t>
  </si>
  <si>
    <t xml:space="preserve">Gross direct (Scope 1) GHG emissions in metric tons of CO2 equivalent.        </t>
  </si>
  <si>
    <t>AR 44</t>
  </si>
  <si>
    <t>Percentage of Scope 1 GHG emissions from regulated emission trading schemes</t>
  </si>
  <si>
    <t>Table/Percent</t>
  </si>
  <si>
    <t>49 a</t>
  </si>
  <si>
    <t>AR 45</t>
  </si>
  <si>
    <t>Gross location-based Scope 2 greenhouse gas emissions</t>
  </si>
  <si>
    <t>Gross location-based energy indirect (Scope 2) GHG emissions in metric tons of CO2 equivalent.</t>
  </si>
  <si>
    <t>49 b</t>
  </si>
  <si>
    <t>Gross market-based Scope 2 greenhouse gas emissions</t>
  </si>
  <si>
    <t>If applicable, gross market-based energy indirect (Scope 2) GHG emissions in metric tons of CO2 equivalent.</t>
  </si>
  <si>
    <t>AR 46</t>
  </si>
  <si>
    <t>Gross Scope 3 greenhouse gas emissions</t>
  </si>
  <si>
    <t xml:space="preserve">Gross other indirect (Scope 3) GHG emissions in metric tons of CO2 equivalent.   </t>
  </si>
  <si>
    <t>44+52</t>
  </si>
  <si>
    <t>AR 47</t>
  </si>
  <si>
    <t xml:space="preserve">Total GHG emissions </t>
  </si>
  <si>
    <t>Guidance for Disclosure 305-1; 305-2; 305-3</t>
  </si>
  <si>
    <t>The organization can combine Disclosure 305-1 with Disclosures 305-2 (energy indirect/Scope 2 GHG emissions) and 305-3 (other indirect/Scope 3 GHG emissions) to disclose total GHG emissions.</t>
  </si>
  <si>
    <t>44+52a</t>
  </si>
  <si>
    <t>Total GHG emissions location based</t>
  </si>
  <si>
    <t>GRI 305-1-a, 305-2-a and 305-3-a can support the undertaking in responding to this data point</t>
  </si>
  <si>
    <t>44+52b</t>
  </si>
  <si>
    <t>Total GHG emissionsmarket based</t>
  </si>
  <si>
    <t>GRI 305-1-a, 305-2-b and 305-3-a can support the undertaking in responding to this data point</t>
  </si>
  <si>
    <t>52 a)</t>
  </si>
  <si>
    <t>Scope 2 location-based</t>
  </si>
  <si>
    <t>52 b)</t>
  </si>
  <si>
    <t>Scope 2 market-based</t>
  </si>
  <si>
    <t>Disclosure of significant changes in definition of what constitutes reporting undertaking and its value chain and explanation of their effect on year-to-year comparability of reported GHG emissions</t>
  </si>
  <si>
    <t>GRI 2-4 can support the undertaking in responding to E1-6 47</t>
  </si>
  <si>
    <t>AR 39b</t>
  </si>
  <si>
    <t xml:space="preserve">Disclosure of methodologies, significant assumptions and emissions factors used to calculate or measure GHG emissions </t>
  </si>
  <si>
    <t>305-1, 305-2; 305-3</t>
  </si>
  <si>
    <t>1-e; 1-f; 1-g; 2-e; 2-f; 2-g; 3-f; 3-g</t>
  </si>
  <si>
    <t>Source of the emission factors and the global warming potential (GWP) rates used, or a reference to the GWP source. Consolidation approach for emissions; whether equity share, financial control, or operational control [Scope 1 and 2]. Standards, methodologies, assumptions, and/or calculation tools used.</t>
  </si>
  <si>
    <t>GRI 305 allows the use of any standard and requires reporting which standards have been used; E1-6 AR 39 (a) requires considering the use of the GHG Protocol Corporate Standard (version 2004), and it allows the use of ISO 14064-1:2018 as long as the requirements in E1 are complied with. GRI 305 requires reporting the source of emission factors; E1-6 AR 39 (b) requires disclosing the emissions factors used. GRI 305 requires reporting the calculation tools used; E1-6 AR 39 (b) requires providing a reference or link to the calculation tools used. GRI 305 requires reporting a reference to the GWP source used; E1-6 AR 39 (d) requires using the most recent Global Warming Potential (GWP) values published by the IPCC based on a 100-year time horizon to calculate CO2eq emissions of non-CO2 gases. GRI 305-1 and 305-2 allow the organization to choose the consolidation approach, whether equity share, financial control, or operational control; E1-6 46 and AR 40 requires to report GHG emissions in accordance with the extent of the undertaking's operational control over associates, joint ventures, unconsolidated subsidiaries (investment entities) and contractual arrangements that are joint arrangements not structured through an entity (i.e., jointly controlled operations and assets)</t>
  </si>
  <si>
    <t>AR 42c</t>
  </si>
  <si>
    <t>Disclosure of the effects of significant events and changes in circumstances (relevant to its GHG emissions) that occur between the reporting dates of the entities in its value chain and the date of the undertaking’s general purpose financial statements</t>
  </si>
  <si>
    <t xml:space="preserve">E1-6 </t>
  </si>
  <si>
    <t>AR 43c</t>
  </si>
  <si>
    <t>biogenic emissions of CO2 from the combustion or bio-degradation of biomassnot included in Scope 1 GHG emissions</t>
  </si>
  <si>
    <t>Biogenic CO2 emissions in metric tons of CO2 equivalent.</t>
  </si>
  <si>
    <t>AR 45d</t>
  </si>
  <si>
    <t>Percentage of contractual instruments, Scope 2 GHG emissions</t>
  </si>
  <si>
    <t xml:space="preserve">Disclosure of types of contractual instruments, Scope 2 GHG emissions </t>
  </si>
  <si>
    <t>Percentage of market-based Scope 2 GHG emissions linked to purchased electricity bundled with instruments</t>
  </si>
  <si>
    <t>Percentage of contractual instruments used for sale and purchase of energy bundled with attributes about energy generation in relation to Scope 2 GHG emissions</t>
  </si>
  <si>
    <t>Percentage of contractual instruments used for sale and purchase of unbundled energy attribute claims in relation to Scope 2 GHG emissions</t>
  </si>
  <si>
    <t xml:space="preserve">Disclosure of types of contractual instruments used for sale and purchase of energy bundled with attributes about energy generation or for unbundled energy attribute claims </t>
  </si>
  <si>
    <t>AR 45e</t>
  </si>
  <si>
    <t>Biogenic emissions of CO2 from combustion or bio-degradation of biomass not included in Scope 2 GHG emissions</t>
  </si>
  <si>
    <t>AR 46g</t>
  </si>
  <si>
    <t xml:space="preserve">Percentage of GHG Scope 3 calculated using primary data </t>
  </si>
  <si>
    <t>AR 46i</t>
  </si>
  <si>
    <t xml:space="preserve">Disclosure of why Scope 3 GHG emissions category has been excluded </t>
  </si>
  <si>
    <t>For each of these [Scope 3] categories and activities, the organization can explain why certain data are not included.</t>
  </si>
  <si>
    <t>List of Scope 3 GHG emissions categories included in inventory</t>
  </si>
  <si>
    <t>Other indirect (Scope 3) GHG emissions categories and activities included in the calculation.</t>
  </si>
  <si>
    <t>AR 46j</t>
  </si>
  <si>
    <t>Biogenic emissions of CO2 from combustion or bio-degradation of biomass that occur in value chain not included in Scope 3 GHG emissions</t>
  </si>
  <si>
    <t>AR 46h</t>
  </si>
  <si>
    <t>Disclosure of reporting boundaries considered and calculation methods for estimating Scope 3 GHG emissions</t>
  </si>
  <si>
    <t>GRI 305-3-g (Standards, methodologies, assumptions, and/or calculation tools used) can support the undertaking in responding to this data point</t>
  </si>
  <si>
    <t>AR 53</t>
  </si>
  <si>
    <t>GHG emissions intensity, location-based (total GHG emissions per net revenue)</t>
  </si>
  <si>
    <t>Intensity</t>
  </si>
  <si>
    <t>305-4</t>
  </si>
  <si>
    <t>a; b; c</t>
  </si>
  <si>
    <t>GHG emissions intensity ratio for the organization. Organization-specific metric (the denominator) chosen to calculate the ratio. Types of GHG emissions included in the intensity ratio; whether direct (Scope 1), energy indirect (Scope 2), and/or other indirect (Scope 3).</t>
  </si>
  <si>
    <t>GRI 305-4 allows the organization to choose the most appropriate denominator for the GHG emissions intensity ratio; E1-6 requires using net revenue as the denominator. GRI 305-4 allows reporting the ratio for Scope 1, Scope 2 and/or Scope 3.; E1-6 requires a ratio for the total GHG emissions (Scope 1, 2, and 3 combined)</t>
  </si>
  <si>
    <t>GHG emissions intensity, market-based (total GHG emissions per net revenue)</t>
  </si>
  <si>
    <t>GRI 305-4 allows the organization to choose the most appropriate denominator for the GHG emissions intensity ratio; E1-6 requires using net revenue as the denominator. GRI 305-4 allows reporting the ratio for Scope 1, Scope 2 and/or Scope 3; E1-6 requires a ratio for the total GHG emissions (Scope 1, 2, and 3 combined)</t>
  </si>
  <si>
    <t xml:space="preserve">Disclosure of reconciliation to financial statements of net revenue used for calculation of GHG emissions intensity </t>
  </si>
  <si>
    <t xml:space="preserve">Disclosure of reconciliation to relevant line item or notes in financial statements of net revenue amounts </t>
  </si>
  <si>
    <t>AR 55</t>
  </si>
  <si>
    <t>Net revenue</t>
  </si>
  <si>
    <t>direct economic value generated: revenues</t>
  </si>
  <si>
    <t>Net revenue used to calculate GHG intensity</t>
  </si>
  <si>
    <t>Net revenue other than used to calculate GHG intensity</t>
  </si>
  <si>
    <t xml:space="preserve"> E1-7 </t>
  </si>
  <si>
    <t>56a</t>
  </si>
  <si>
    <t>AR 56 - AR 57</t>
  </si>
  <si>
    <t xml:space="preserve">Disclosure of GHG removals and storage resulting from projects developed in own operations or contributed to in upstream and downstream value chain </t>
  </si>
  <si>
    <t>1. Topic management disclosures</t>
  </si>
  <si>
    <t>1.2</t>
  </si>
  <si>
    <t>When reporting on GHG emissions targets, the reporting organization shall explain whether offsets were used to meet the targets, including the type, amount, criteria or scheme of which the offsets are part.</t>
  </si>
  <si>
    <t>GRI 305 1.2 can support the undertaking in responding to this data point</t>
  </si>
  <si>
    <t>56b</t>
  </si>
  <si>
    <t>AR 56</t>
  </si>
  <si>
    <t xml:space="preserve">Disclosure of GHG emission reductions or removals from climate change mitigation projects outside value chain financed or to be financed through any purchase of carbon credits </t>
  </si>
  <si>
    <t>2.9.5</t>
  </si>
  <si>
    <t>report reductions from offsets separately.</t>
  </si>
  <si>
    <t>GRI 305 2.9.5 can support the undertaking in responding to this data point. E1-7 requires a breakdown by GHG removals and storage resulting from projects the undertaking may have developed in its own operations, or contributed to in its upstream and downstream value chain, and by GHG emission reductions or removals from climate change mitigation projects outside its value chain it has financed or intends to finance through any purchase of carbon credits. GRI 305 requirement 2.9.5 does not specify this breakdown for offsets</t>
  </si>
  <si>
    <t>Removals and carbon credits are used</t>
  </si>
  <si>
    <t>When reporting on GHG emissions targets, the reporting organization shall explain whether offsets were used to meet the targets, including the type</t>
  </si>
  <si>
    <t>58a</t>
  </si>
  <si>
    <t>GHG Removals and storage Activity by undertaking scope and by removal and storage activity</t>
  </si>
  <si>
    <t>TABLE</t>
  </si>
  <si>
    <t>When reporting on GHG emissions targets, the reporting organization shall explain whether offsets were used to meet the targets, including the amount</t>
  </si>
  <si>
    <t>Total GHG removals and storage</t>
  </si>
  <si>
    <t>AR 58f</t>
  </si>
  <si>
    <t>GHG emissions associated with removal activity</t>
  </si>
  <si>
    <t>58b</t>
  </si>
  <si>
    <t xml:space="preserve">Disclosure of calculation assumptions, methodologies and frameworks applied (GHG removals and storage) </t>
  </si>
  <si>
    <t>AR 58e</t>
  </si>
  <si>
    <t>Removal activity has been converted into carbon credits and sold on to other parties on voluntary market</t>
  </si>
  <si>
    <t>59a</t>
  </si>
  <si>
    <t>Total amount of carbon credits outside value chain that are verified against recognised quality standards and cancelled</t>
  </si>
  <si>
    <t>59b</t>
  </si>
  <si>
    <t>Total amount of carbon credits outside value chain planned to be cancelled in future</t>
  </si>
  <si>
    <t>AR 60</t>
  </si>
  <si>
    <t>Reversals</t>
  </si>
  <si>
    <t>AR 61</t>
  </si>
  <si>
    <t xml:space="preserve">Disclosure of extent of use and quality criteria used for carbon credits </t>
  </si>
  <si>
    <t>When reporting on GHG emissions targets, the reporting organization shall explain whether offsets were used to meet the targets, including the criteria.</t>
  </si>
  <si>
    <t>AR 62a</t>
  </si>
  <si>
    <t>Percentage of reduction projects</t>
  </si>
  <si>
    <t>Percentage of removal projects</t>
  </si>
  <si>
    <t>AR 62b</t>
  </si>
  <si>
    <t>Type of carbon credits from removal projects</t>
  </si>
  <si>
    <t>When reporting on GHG emissions targets, the reporting organization shall explain whether offsets were used to meet the targets, including the type.</t>
  </si>
  <si>
    <t>AR 62c</t>
  </si>
  <si>
    <t>Percentage for recognised quality standard</t>
  </si>
  <si>
    <t>AR 62d</t>
  </si>
  <si>
    <t>Percentage issued from projects in European Union</t>
  </si>
  <si>
    <t>AR 62e</t>
  </si>
  <si>
    <t>Percentage that qualifies as corresponding adjustment</t>
  </si>
  <si>
    <t>AR 64</t>
  </si>
  <si>
    <t>Date when carbon credits outside value chain are planned to be cancelled</t>
  </si>
  <si>
    <t xml:space="preserve">Explanation of scope, methodologies and frameworks applied and how residual GHG emissions are intended to be neutralised </t>
  </si>
  <si>
    <t>Public claims of GHG neutrality that involve use of carbon credits have been made</t>
  </si>
  <si>
    <t>When reporting on GHG emissions targets, the reporting organization shall explain whether offsets were used to meet the targets</t>
  </si>
  <si>
    <t>61a</t>
  </si>
  <si>
    <t>Public claims of GHG neutrality that involve use of carbon credits are accompanied by GHG emission reduction targets</t>
  </si>
  <si>
    <t>61b</t>
  </si>
  <si>
    <t>Claims of GHG neutrality and reliance on carbon credits neither impede nor reduce achievement of GHG emission reduction targets or net zero target</t>
  </si>
  <si>
    <t>61 a, b</t>
  </si>
  <si>
    <t xml:space="preserve">Explanation of how public claims of GHG neutrality that involve use of carbon credits are accompanied by GHG emission reduction targets and how claims of GHG neutrality and reliance on carbon credits neither impede nor reduce achievement of GHG emission reduction targets or net zero target </t>
  </si>
  <si>
    <t>61c</t>
  </si>
  <si>
    <t xml:space="preserve">Explanation of credibility and integrity of carbon credits used </t>
  </si>
  <si>
    <t>When reporting on GHG emissions targets, the reporting organization shall explain whether offsets were used to meet the targets, including the type, criteria or scheme of which the offsets are part.</t>
  </si>
  <si>
    <t>AR 62</t>
  </si>
  <si>
    <t>Percentage for recognised quality standards</t>
  </si>
  <si>
    <t xml:space="preserve"> E1-8 </t>
  </si>
  <si>
    <t>63 a</t>
  </si>
  <si>
    <t>Carbon pricing scheme by type</t>
  </si>
  <si>
    <t>Table</t>
  </si>
  <si>
    <t>Type of internal carbon pricing scheme</t>
  </si>
  <si>
    <t>Table/Narrative</t>
  </si>
  <si>
    <t>63b</t>
  </si>
  <si>
    <t xml:space="preserve">Description of specific scope of application of carbon pricing scheme </t>
  </si>
  <si>
    <t>63c</t>
  </si>
  <si>
    <t>Carbon price applied for each metric tonne of greenhouse gas emission</t>
  </si>
  <si>
    <t>Table/monetary</t>
  </si>
  <si>
    <t xml:space="preserve">Description of critical assumptions made to determine carbon price applied </t>
  </si>
  <si>
    <t>63d</t>
  </si>
  <si>
    <t>Percentage of gross Scope 1 greenhouse gas emissions covered by internal carbon pricing scheme</t>
  </si>
  <si>
    <t>Percentage of gross Scope 2 greenhouse gas emissions covered by internal carbon pricing scheme</t>
  </si>
  <si>
    <t>Percentage of gross Scope 3 greenhouse gas emissions covered by internal carbon pricing scheme</t>
  </si>
  <si>
    <t>AR 65</t>
  </si>
  <si>
    <t xml:space="preserve">Disclosure of how carbon price used in internal carbon pricing scheme is consistent with carbon price used in financial statements </t>
  </si>
  <si>
    <t xml:space="preserve"> E1-9 </t>
  </si>
  <si>
    <t>66a</t>
  </si>
  <si>
    <t>AR 70</t>
  </si>
  <si>
    <t>Assets at material physical risk before considering climate change adaptation actions</t>
  </si>
  <si>
    <t xml:space="preserve">PILLAR 3 </t>
  </si>
  <si>
    <t>GRI 201-2-a-iii can support the undertaking to respond to this data point</t>
  </si>
  <si>
    <t>Assets at acute material physical risk before considering climate change adaptation actions</t>
  </si>
  <si>
    <t>Assets at chronic material physical risk before considering climate change adaptation actions</t>
  </si>
  <si>
    <t>Percentage of assets at material physical risk before considering climate change adaptation actions</t>
  </si>
  <si>
    <t xml:space="preserve">Disclosure of location of significant assets at material physical risk </t>
  </si>
  <si>
    <t>AR 70 c i)</t>
  </si>
  <si>
    <t>Disclosure of location of its significant assets at material physical risk (disaggregated by NUTS codes)</t>
  </si>
  <si>
    <t>Table/narrative</t>
  </si>
  <si>
    <t>66b</t>
  </si>
  <si>
    <t>Percentage of assets at material physical risk addressed by climate change adaptation actions</t>
  </si>
  <si>
    <t>E1-9</t>
  </si>
  <si>
    <t>66 c</t>
  </si>
  <si>
    <t>66d</t>
  </si>
  <si>
    <t>AR 71</t>
  </si>
  <si>
    <t>Net revenue from business activities at material physical risk</t>
  </si>
  <si>
    <t>Percentage of net revenue from business activities at material physical risk</t>
  </si>
  <si>
    <t>AR 69a</t>
  </si>
  <si>
    <t xml:space="preserve">Disclosure of how anticipated financial effects for assets and business activities at material physical risk have been assessed </t>
  </si>
  <si>
    <t>AR 69b</t>
  </si>
  <si>
    <t xml:space="preserve">Disclosure of how assessment of assets and business activities considered to be at material physical risk relies on or is part of process to determine material physical risk and to determine climate scenarios </t>
  </si>
  <si>
    <t>AR 71b</t>
  </si>
  <si>
    <t xml:space="preserve">Disclosure of risk factors for net revenue from business activities at material physical risk </t>
  </si>
  <si>
    <t xml:space="preserve">Disclosure of magnitude of anticipated financial effects in terms of margin erosion for business activities at material physical risk </t>
  </si>
  <si>
    <t>67a</t>
  </si>
  <si>
    <t>Assets at material transition risk before considering climate mitigation actions</t>
  </si>
  <si>
    <t>Percentage of assets at material transition risk before considering climate mitigation actions</t>
  </si>
  <si>
    <t>67b</t>
  </si>
  <si>
    <t>Percentage of assets at material transition risk addressed by climate change mitigation actions</t>
  </si>
  <si>
    <t>67c</t>
  </si>
  <si>
    <t>Total carrying amount of real estate assets</t>
  </si>
  <si>
    <t>AR 72a, AR 73a</t>
  </si>
  <si>
    <t xml:space="preserve">Disclosure of how potential effects on future financial performance and position for assets and business activities at material transition risk have been assessed </t>
  </si>
  <si>
    <t>AR 72b</t>
  </si>
  <si>
    <t xml:space="preserve">Disclosure of how assessment of assets and business activities considered to be at material transition risk relies on or is part of process to determine material transition risks and to determine scenarios </t>
  </si>
  <si>
    <t>AR 73a</t>
  </si>
  <si>
    <t>Estimated amount of potentially stranded assets</t>
  </si>
  <si>
    <t>Percentage of estimated share of potentially stranded assets of total assets at material transition risk</t>
  </si>
  <si>
    <t>AR 73b</t>
  </si>
  <si>
    <t>Total carrying amount of real estate assets for which energy consumption is based on internal estimates</t>
  </si>
  <si>
    <t>67d</t>
  </si>
  <si>
    <t>Liabilities from material transition risks that may have to be recognised in financial statements</t>
  </si>
  <si>
    <t>AR 74c</t>
  </si>
  <si>
    <t>Number of Scope 1 GHG emission allowances within regulated emission trading schemes</t>
  </si>
  <si>
    <t>integer</t>
  </si>
  <si>
    <t>Number of emission allowances stored (from previous allowances) at beginning of reporting period</t>
  </si>
  <si>
    <t>AR 74d</t>
  </si>
  <si>
    <t>Potential future liabilities, based on existing contractual agreements, associated with carbon credits planned to be cancelled in near future</t>
  </si>
  <si>
    <t>AR 74e</t>
  </si>
  <si>
    <t>Monetised gross Scope 1 and 2 GHG emissions</t>
  </si>
  <si>
    <t>Monetised total GHG emissions</t>
  </si>
  <si>
    <t>67e</t>
  </si>
  <si>
    <t>Net revenue from business activities at material transition risk</t>
  </si>
  <si>
    <t>Net revenue from customers operating in coal-related activities</t>
  </si>
  <si>
    <t>Net revenue from customers operating in oil-related activities</t>
  </si>
  <si>
    <t>Net revenue from customers operating in gas-related activities</t>
  </si>
  <si>
    <t>Percentage of net revenue from customers operating in coal-related activities</t>
  </si>
  <si>
    <t>Percentage of net revenue from customers operating in oil-related activities</t>
  </si>
  <si>
    <t>Percentage of net revenue from customers operating in gas-related activities</t>
  </si>
  <si>
    <t>AR 76,</t>
  </si>
  <si>
    <t>Percentage of net revenue from business activities at material transition risk</t>
  </si>
  <si>
    <t>AR 76b</t>
  </si>
  <si>
    <t xml:space="preserve">Disclosure of risk factors for net revenue from business activities at material transition risk </t>
  </si>
  <si>
    <t xml:space="preserve">Disclosure of anticipated financial effects in terms of margin erosion for business activities at material transition risk </t>
  </si>
  <si>
    <t>68a</t>
  </si>
  <si>
    <t xml:space="preserve">Disclosure of reconciliations with financial statements of significant amounts of assets and net revenue at material physical risk </t>
  </si>
  <si>
    <t>68b</t>
  </si>
  <si>
    <t xml:space="preserve">Disclosure of reconciliations with financial statements of significant amounts of assets, liabilities and net revenue at material transition risk </t>
  </si>
  <si>
    <t>69a</t>
  </si>
  <si>
    <t>AR 80</t>
  </si>
  <si>
    <t>Expected cost savings from climate change mitigation actions</t>
  </si>
  <si>
    <t>Expected cost savings from climate change adaptation actions</t>
  </si>
  <si>
    <t>69b</t>
  </si>
  <si>
    <t>AR 81</t>
  </si>
  <si>
    <t>Potential market size of low-carbon products and services or adaptation solutions to which undertaking has or may have access</t>
  </si>
  <si>
    <t>Expected changes to net revenue from low-carbon products and services or adaptation solutions to which undertaking has or may have access</t>
  </si>
  <si>
    <r>
      <rPr>
        <b/>
        <u/>
        <sz val="18"/>
        <rFont val="Calibri"/>
        <family val="2"/>
      </rPr>
      <t>DISCLAIMER</t>
    </r>
    <r>
      <rPr>
        <b/>
        <i/>
        <sz val="18"/>
        <color rgb="FFFF0000"/>
        <rFont val="Calibri"/>
        <family val="2"/>
      </rPr>
      <t xml:space="preserve">
Prefinal Draft subject to Approval from EFRAG SRB [still subject to change]
</t>
    </r>
    <r>
      <rPr>
        <b/>
        <u/>
        <sz val="18"/>
        <rFont val="Calibri"/>
        <family val="2"/>
      </rPr>
      <t xml:space="preserve">INSTRUCTIONS
</t>
    </r>
    <r>
      <rPr>
        <sz val="18"/>
        <rFont val="Calibri"/>
        <family val="2"/>
      </rPr>
      <t>1) The DPs reported in ESRS E2 are subject to Materiality Assessment.
2) With the exception of DPs in IRO1 that are to be disclosed irrespective of the outcome of its materiality assessment [ESRS 1 par. 29], none of these DPs is applicable if the topic is not material.
3) Not all DPs are to be reported if the undertaking has not adopted the respective policies, implemented the respective actions or set the respective targets in relation to  a sustainability matter that has been assessed to be material [see ESRS 1 par. 33].
4) Column I identifies DPs subject to phased-in for the first 3 years [see Appendix C of ESRS 1]</t>
    </r>
  </si>
  <si>
    <t>E2</t>
  </si>
  <si>
    <t xml:space="preserve"> E2.IRO-1 </t>
  </si>
  <si>
    <t>AR 1- AR 8</t>
  </si>
  <si>
    <t xml:space="preserve">Information about methodologies, assumptions and tools used to screen site locations and business activities in order to identify actual and potential pollution-related impacts, risks and opportunities in own operations and upstream and downstream value chain </t>
  </si>
  <si>
    <t>11 b</t>
  </si>
  <si>
    <t xml:space="preserve">Disclosure of whether and how consultations have been conducted (pollution) </t>
  </si>
  <si>
    <t>AR 9</t>
  </si>
  <si>
    <t xml:space="preserve">Disclosure of results of materiality assessment (pollution) </t>
  </si>
  <si>
    <t>report whether the organization is involved with the negative impacts through its activities or as a result of its business relationships, and describe the activities or business relationships;</t>
  </si>
  <si>
    <t>GRI 3-3-b for the topic of water and effluents and emissions can support the undertaking in responding to E2 AR 9 (b)</t>
  </si>
  <si>
    <t xml:space="preserve"> E2-1 </t>
  </si>
  <si>
    <t>Policies to manage its material impacts, risks and opportunities related to pollution [see ESRS 2 MDR-P]</t>
  </si>
  <si>
    <t>15 a</t>
  </si>
  <si>
    <t xml:space="preserve">Disclosure of whether and how policy addresses mitigating negative impacts related to pollution of air, water and soil </t>
  </si>
  <si>
    <t>15 b</t>
  </si>
  <si>
    <t xml:space="preserve">Disclosure of  whether and how policy addresses substituting and minimising use of substances of concern and phasing out substances of very high concern </t>
  </si>
  <si>
    <t>15 c</t>
  </si>
  <si>
    <t xml:space="preserve">Disclosure of  whether and how policy addresses avoiding incidents and emergency situations, and if and when they occur, controlling and limiting their impact on people and environment </t>
  </si>
  <si>
    <t>AR 12</t>
  </si>
  <si>
    <t xml:space="preserve">Disclosure of contextual information on relations between policies implemented and how policies contribute to EU Action Plan Towards Zero Pollution for Air, Water and Soil </t>
  </si>
  <si>
    <t xml:space="preserve">V </t>
  </si>
  <si>
    <t xml:space="preserve"> E2-2 </t>
  </si>
  <si>
    <t>Actions and resources in relation to pollution [see ESRS 2 MDR-A]</t>
  </si>
  <si>
    <t>Layer in mitigation hierarchy to which action can be allocated to (pollution)</t>
  </si>
  <si>
    <t>d-i; d-ii; d-iii</t>
  </si>
  <si>
    <t>describe actions taken to manage the topic and related impacts, including: actions to prevent or mitigate potential negative impacts; actions to address actual negative impacts, including actions to provide for or cooperate in their remediation; actions to manage actual and potential positive impacts;</t>
  </si>
  <si>
    <t>AR 13</t>
  </si>
  <si>
    <t>Action related to pollution extends to upstream/downstream value chain engagements</t>
  </si>
  <si>
    <t>Layer in mitigation hierarchy to which resources can be allocated to (pollution)</t>
  </si>
  <si>
    <t xml:space="preserve">Information about action plans that have been implemented at site-level (pollution) </t>
  </si>
  <si>
    <t>Disclosures to be reported if the undertaking has not adopted actions</t>
  </si>
  <si>
    <t xml:space="preserve"> E2-3 </t>
  </si>
  <si>
    <t xml:space="preserve">Disclosure of  whether and  how target relates to prevention and control of air pollutants and respective specific loads </t>
  </si>
  <si>
    <t xml:space="preserve">Disclosure of  whether and how target relates to prevention and control of emissions to water and respective specific loads </t>
  </si>
  <si>
    <t>23 c</t>
  </si>
  <si>
    <t xml:space="preserve">Disclosure of  whether and how target relates to prevention and control of pollution to soil and respective specific loads </t>
  </si>
  <si>
    <t>23 d</t>
  </si>
  <si>
    <t>Disclosure of  whether and how target relates to prevention and control of  substances of concern and substances of very high concern</t>
  </si>
  <si>
    <t>Ecological thresholds and entity-specific allocations were taken into consideration when setting pollution-related target</t>
  </si>
  <si>
    <t>303-2</t>
  </si>
  <si>
    <t>a-iv</t>
  </si>
  <si>
    <t>A description of any minimum standards set for the quality of effluent discharge, and how these minimum standards were determined, including: whether the profile of the receiving waterbody was considered.</t>
  </si>
  <si>
    <t>GRI 303-2 refers to minimum standards in water quality discharges; E2-3 24 refers to the consideration of ecological thresholds in setting pollution targets</t>
  </si>
  <si>
    <t>24 a</t>
  </si>
  <si>
    <t xml:space="preserve">Disclosure of ecological thresholds identified and methodology used to identify ecological thresholds (pollution) </t>
  </si>
  <si>
    <t>24 b</t>
  </si>
  <si>
    <t xml:space="preserve">Disclosure of how ecological entity-specific thresholds were determined (pollution) </t>
  </si>
  <si>
    <t>24 c</t>
  </si>
  <si>
    <t xml:space="preserve">Disclosure of how responsibility for respecting identified ecological thresholds is allocated (pollution) </t>
  </si>
  <si>
    <t>Pollution-related target is mandatory (required by legislation)/voluntary</t>
  </si>
  <si>
    <t>the organization should report: whether goals and targets are mandatory (based on legislation) or voluntary. If they are mandatory, the organization can list the relevant legislation</t>
  </si>
  <si>
    <t>Pollution-related target addresses shortcomings related to Substantial Contribution criteria for Pollution Prevention and Control</t>
  </si>
  <si>
    <t>AR 18</t>
  </si>
  <si>
    <t xml:space="preserve">Information about targets that have been implemented at site-level (pollution) </t>
  </si>
  <si>
    <t>Disclosures to be reported if the undertaking has not adopted targets</t>
  </si>
  <si>
    <t xml:space="preserve"> E2-4 </t>
  </si>
  <si>
    <t>28 a</t>
  </si>
  <si>
    <t>AR 21 - 22</t>
  </si>
  <si>
    <t>Pollution of air, water and soil [multiple dimensions: at site level or  by type of source, by sector or by geographical area</t>
  </si>
  <si>
    <t>305-7</t>
  </si>
  <si>
    <t>2.14.2</t>
  </si>
  <si>
    <t>the reporting organization should: where it aids transparency or comparability over time, provide a breakdown of the air emissions data by: business unit or facility; country; type of source; type of activity</t>
  </si>
  <si>
    <t xml:space="preserve">Emissions to air by pollutant </t>
  </si>
  <si>
    <t>Table/mass</t>
  </si>
  <si>
    <t>Significant air emissions, in kilograms or multiples, for each of the following: NOx; SOx; Persistent organic pollutants (POP); Volatile organic compounds (VOC); Hazardous air pollutants (HAP); Particulate matter (PM); Other standard categories of air emissions identified in relevant regulations</t>
  </si>
  <si>
    <t>GRI 305-7 requires reporting the amount of emissions aggregated for specific categories of air emissions; E2-4 requires reporting the amount of each pollutant emitted to air, based on the list of pollutants in Annex II of Regulation (EC) No 166/2006. The two lists differ in particular on POP, VOC and HAP. GRI 305-7-a-vii requires reporting other standard categories of air emissions identified in relevant regulations, which may include those air pollutants listed under E2-4</t>
  </si>
  <si>
    <t>Emissions to water by pollutant  [+ by sectors/Geographical Area/Type of source/Site location]</t>
  </si>
  <si>
    <t>Emissions to soil by pollutant  [+ by sectors/Geographical Area/Type of source/Site location]</t>
  </si>
  <si>
    <t>28 b</t>
  </si>
  <si>
    <t>Microplastics generated</t>
  </si>
  <si>
    <t>mass</t>
  </si>
  <si>
    <t>Microplastics used</t>
  </si>
  <si>
    <t>30 a</t>
  </si>
  <si>
    <t>AR 27</t>
  </si>
  <si>
    <t xml:space="preserve">Description of changes over time (pollution of air, water and soil) </t>
  </si>
  <si>
    <t xml:space="preserve">30 b </t>
  </si>
  <si>
    <t xml:space="preserve">Description of measurement methodologies (pollution of air, water and soil) </t>
  </si>
  <si>
    <t>b; c</t>
  </si>
  <si>
    <t>Source of the emission factors used. Standards, methodologies, assumptions, and/or calculation tools used.</t>
  </si>
  <si>
    <t>30 c</t>
  </si>
  <si>
    <t xml:space="preserve">Description of process(es) to collect data for pollution-related accounting and reporting </t>
  </si>
  <si>
    <t>AR 23 c</t>
  </si>
  <si>
    <t>Percentage of total emissions of pollutants to water occurring in areas at water risk</t>
  </si>
  <si>
    <t>Percentage of total emissions of pollutants to water occurring in areas of high-water stress</t>
  </si>
  <si>
    <t>Percentage of total emissions of pollutants to soil occurring in areas at water risk</t>
  </si>
  <si>
    <t>Percentage of total emissions of pollutants to soil occurring in areas of high-water stress</t>
  </si>
  <si>
    <t xml:space="preserve">Disclosure of reasons for choosing inferior methodology to quantify emissions </t>
  </si>
  <si>
    <t xml:space="preserve">c; 2.13.4 </t>
  </si>
  <si>
    <t>Standards, methodologies, assumptions, and/or calculation tools used. If estimations are used due to a lack of default figures, the organization shall indicate the basis on which figures were estimated.</t>
  </si>
  <si>
    <t>GRI 305-7-c and 2.13.4 can support the undertaking in responding to E2-4 31 on the use of estimates</t>
  </si>
  <si>
    <t>AR 25a</t>
  </si>
  <si>
    <t xml:space="preserve">Disclosure of list of installations operated that fall under IED and EU BAT Conclusions </t>
  </si>
  <si>
    <t>AR 25b</t>
  </si>
  <si>
    <t xml:space="preserve">Disclosure of list of any non-compliance incidents or enforcement actions necessary to ensure compliance in case of breaches of permit conditions </t>
  </si>
  <si>
    <t>report the total number of significant instances of non-compliance with laws and regulations during the reporting period</t>
  </si>
  <si>
    <t>GRI 2-27-a can support the undertaking in responding to this data point</t>
  </si>
  <si>
    <t>AR 25c</t>
  </si>
  <si>
    <t xml:space="preserve">Disclosure of actual performance and comparison of environmental performance against emission levels associated with best available techniques (BAT-AEL) as described in EU-BAT conclusions </t>
  </si>
  <si>
    <t>AR 25d</t>
  </si>
  <si>
    <t xml:space="preserve">Disclosure of actual performance against environmental performance levels associated with best available techniques (BAT-AEPLs) applicable to sector and installation </t>
  </si>
  <si>
    <t>AR 25e</t>
  </si>
  <si>
    <t xml:space="preserve">Disclosure of list of any compliance schedules or derogations granted by competent authorities according to Article 15(4) IED that are associated with implementation of BAT-AELs </t>
  </si>
  <si>
    <t xml:space="preserve"> E2-5 </t>
  </si>
  <si>
    <t>AR 28-AR 30</t>
  </si>
  <si>
    <t>Total amount of substances of concern that are generated or used during production or that are procured by main hazard classes of substances of concern</t>
  </si>
  <si>
    <t>Total amount of substances of concern that are generated or used during production or that are procured</t>
  </si>
  <si>
    <t xml:space="preserve">Total amount of substances of concern that leave facilities as emissions, as products, or as part of products or services </t>
  </si>
  <si>
    <t>Amount of substances of concern that leave facilities as emissions by main hazard classes of substances of concern</t>
  </si>
  <si>
    <t>Amount of substances of concern that leave facilities as products by main hazard classes of substances of concern</t>
  </si>
  <si>
    <t>Amount of substances of concern that leave facilities as part of products by main hazard classes of substances of concern</t>
  </si>
  <si>
    <t>Amount of substances of concern that leave facilities as services</t>
  </si>
  <si>
    <t>Total amount of substances of very high concern that are generated or used during production or that are procured by main hazard classes of substances of concern</t>
  </si>
  <si>
    <t>Total amount of substances of very high concern that leave facilities as emissions, as products, or as part of products or services by main hazard classes of substances of concern</t>
  </si>
  <si>
    <t>Amount of substances of very high concern that leave facilities as emissions by main hazard classes of substances of concern</t>
  </si>
  <si>
    <t>Amount of substances of very high concern that leave facilities as products by main hazard classes of substances of concern</t>
  </si>
  <si>
    <t>Amount of substances of very high concern that leave facilities as part of products by main hazard classes of substances of concern</t>
  </si>
  <si>
    <t>Amount of substances of very high concern that leave facilities as services by main hazard classes of substances of concern</t>
  </si>
  <si>
    <t xml:space="preserve"> E2-6 </t>
  </si>
  <si>
    <t>39 a</t>
  </si>
  <si>
    <t>AR 32; AR 34</t>
  </si>
  <si>
    <t xml:space="preserve">Disclosure of quantitative information about anticipated financial effects of material risks and opportunities arising from pollution-related impacts </t>
  </si>
  <si>
    <t>40 a</t>
  </si>
  <si>
    <t>Percentage of net revenue made with products and services that are or that contain substances of concern</t>
  </si>
  <si>
    <t>Percentage of net revenue made with products and services that are or that contain substances of very high concern</t>
  </si>
  <si>
    <t>AR 31</t>
  </si>
  <si>
    <t>Operating expenditures (OpEx) in conjunction with major incidents and deposits (pollution)</t>
  </si>
  <si>
    <t>Capital expenditures (CapEx) in conjunction with major incidents and deposits (pollution)</t>
  </si>
  <si>
    <t>AR 31 a</t>
  </si>
  <si>
    <t>Provisions for environmental protection and remediation costs (pollution)</t>
  </si>
  <si>
    <t xml:space="preserve">Disclosure of qualitative information about anticipated financial effects of material risks and opportunities arising from pollution-related impacts </t>
  </si>
  <si>
    <t>39 b</t>
  </si>
  <si>
    <t xml:space="preserve">Description of effects considered, related impacts and time horizons in which they are likely to materialise (pollution) </t>
  </si>
  <si>
    <t>39 c</t>
  </si>
  <si>
    <t xml:space="preserve">Disclosure of critical assumptions used to quantify anticipated financial effects, sources and level of uncertainty of assumptions (pollution) </t>
  </si>
  <si>
    <t xml:space="preserve">Description of material incidents and deposits whereby pollution had negative impacts on environment and (or) is expected to have negative effects on financial cash flows, financial position and financial performance </t>
  </si>
  <si>
    <t xml:space="preserve">Disclosure of assessment of related products and services at risk and explanation how time horizon is defined, financial amounts are estimated, and which critical assumptions are made (pollution) </t>
  </si>
  <si>
    <r>
      <rPr>
        <b/>
        <u/>
        <sz val="18"/>
        <rFont val="Calibri"/>
        <family val="2"/>
      </rPr>
      <t>DISCLAIMER</t>
    </r>
    <r>
      <rPr>
        <b/>
        <i/>
        <sz val="18"/>
        <color rgb="FFFF0000"/>
        <rFont val="Calibri"/>
        <family val="2"/>
      </rPr>
      <t xml:space="preserve">
Prefinal Draft subject to Approval from EFRAG SRB [still subject to change]
</t>
    </r>
    <r>
      <rPr>
        <b/>
        <u/>
        <sz val="18"/>
        <rFont val="Calibri"/>
        <family val="2"/>
      </rPr>
      <t xml:space="preserve">INSTRUCTIONS
</t>
    </r>
    <r>
      <rPr>
        <sz val="18"/>
        <rFont val="Calibri"/>
        <family val="2"/>
      </rPr>
      <t>1) The DPs reported in ESRS E3 are subject to Materiality Assessment.
2) With the exception of DPs in IRO1 that are to be disclosed irrespective of the outcome of its materiality assessment [ESRS 1 par. 29], none of these DPs is applicable if the topic is not material.
3) Not all DPs are to be reported if the undertaking has not adopted the respective policies, implemented the respective actions or set the respective targets in relation to  a sustainability matter that has been assessed to be material [see ESRS 1 par. 33].
4) Column I identifies DPs subject to phased-in for the first 3 years [see Appendix C of ESRS 1]</t>
    </r>
  </si>
  <si>
    <t xml:space="preserve">Related AR </t>
  </si>
  <si>
    <t>E3</t>
  </si>
  <si>
    <t>8 a)</t>
  </si>
  <si>
    <t>AR 1- AR 15</t>
  </si>
  <si>
    <t>Disclosure of whether and how assets and activities have been screened in order to identify actual and potential water and marine resources-related impacts, risks and opportunities in own operations and upstream and downstream value chain and methodologies, assumptions and tools used in screening [text block]</t>
  </si>
  <si>
    <t>A description of how the organization interacts with water, including how and where water is withdrawn, consumed, and discharged, and the water-related impacts the organization has caused or contributed to, or that are directly linked to its operations, products, or services by its business relationships (e.g., impacts caused by runoff). A description of the approach used to identify water-related impacts, including the scope of assessments, their timeframe, and any tools or methodologies used.</t>
  </si>
  <si>
    <t>8 b</t>
  </si>
  <si>
    <t>Disclosure of how consultations have been conducted (water and marine resources) [text block]</t>
  </si>
  <si>
    <t>A description of how the organization works with stakeholders to steward water as a shared resource, and how it engages with suppliers or customers with significant water-related impacts.</t>
  </si>
  <si>
    <t>GRI 3-1-b can also support the undertaking in responding to this data point</t>
  </si>
  <si>
    <t xml:space="preserve">AR 1 </t>
  </si>
  <si>
    <t>Disclosure of results of materiality assessment (water and marine resources) [text block]</t>
  </si>
  <si>
    <t>E3-1</t>
  </si>
  <si>
    <t>AR 16 - 
AR 18</t>
  </si>
  <si>
    <t>Policies to manage its material impacts, risks and opportunities related to water and marine resources [see ESRS 2 MDR-P]</t>
  </si>
  <si>
    <t>12a</t>
  </si>
  <si>
    <t xml:space="preserve">Disclosure of whether and how policy adresses water management </t>
  </si>
  <si>
    <t>12a i</t>
  </si>
  <si>
    <t xml:space="preserve">Disclosure of whether and how policy adresses the use and sourcing of water and marine resources in own operations </t>
  </si>
  <si>
    <t>12a ii</t>
  </si>
  <si>
    <t>Disclosure of whether and  how policy adresses water treatment</t>
  </si>
  <si>
    <t>12a iii</t>
  </si>
  <si>
    <t>Disclosure of whether and how policy adresses prevention and abatment of water pollution</t>
  </si>
  <si>
    <t>12 b</t>
  </si>
  <si>
    <t xml:space="preserve">Disclosure of whether and how policy adresses product and service design in view of addressing water-related issues and preservation of marine resources </t>
  </si>
  <si>
    <t>12 c</t>
  </si>
  <si>
    <t xml:space="preserve">Disclosure of whether and how policy adresses commitment to reduce material water consumption in areas at water risk </t>
  </si>
  <si>
    <t xml:space="preserve">Disclosure of reasons for not having adopted policies in areas of high-water stress </t>
  </si>
  <si>
    <t xml:space="preserve">Disclosure of timeframe in which policies in areas of high-water stress will be adopted </t>
  </si>
  <si>
    <t>Policies or practices related to sustainable oceans and seas have been adopted</t>
  </si>
  <si>
    <t>AR 18a</t>
  </si>
  <si>
    <t>The policly contributes to good ecological and chemical quality of surface water bodies and good chemical quality and quantity of groundwater bodies, in order to protect human health, water supply, natural ecosystems and biodiversity, the good environmental status of marine waters and the protection of the resource base upon which marine related activities depend;</t>
  </si>
  <si>
    <t>AR 18b</t>
  </si>
  <si>
    <t>The policy minimise material impacts and risks and implement mitigation measures that aim to maintain the value and functionality of priority services and to increase resource efficiency on own operations</t>
  </si>
  <si>
    <t>AR 18c</t>
  </si>
  <si>
    <t>The policy avoid impacts on affected communities.</t>
  </si>
  <si>
    <t>E3-2</t>
  </si>
  <si>
    <t>AR 19 - 
AR 21</t>
  </si>
  <si>
    <t>Actions and resources in relation to water and marine resources [see ESRS 2 MDR-A]</t>
  </si>
  <si>
    <t xml:space="preserve">A description of how water-related impacts are addressed, including how the organization works with stakeholders to steward water as a shared resource, and how it engages with suppliers or customers with significant water-related impacts.
</t>
  </si>
  <si>
    <t>Layer in mitigation hierarchy to which action and resources can be allocated to (water and marine resources)</t>
  </si>
  <si>
    <t>AR20</t>
  </si>
  <si>
    <t xml:space="preserve">Information about specific collective action for water and marine resources </t>
  </si>
  <si>
    <t>A description of how water-related impacts are addressed, including how the organization works with stakeholders to steward water as a shared resource, and how it engages with suppliers or customers with significant water-related impacts.</t>
  </si>
  <si>
    <t xml:space="preserve">Disclosure of actions and resources  in relation to areas at water risk </t>
  </si>
  <si>
    <t>E3-3</t>
  </si>
  <si>
    <t xml:space="preserve">Disclosure of whether and  how target relates to management of material impacts, risks and opportunities related to areas at water risk </t>
  </si>
  <si>
    <t xml:space="preserve">Disclosure of whether and  how target relates to responsible management of marine resources impacts, risks and opportunities </t>
  </si>
  <si>
    <t xml:space="preserve">Disclosure of whether and how target relates to reduction of water consumption </t>
  </si>
  <si>
    <t>(Local) ecological threshold and entity-specific allocation were taken into consideration when setting water and marine resources target</t>
  </si>
  <si>
    <t xml:space="preserve">Disclosure of ecological threshold identified and methodology used to identify ecological threshold (water and marine resources) </t>
  </si>
  <si>
    <t xml:space="preserve">Disclosure of how ecological entity-specific threshold was determined (water and marine resources) </t>
  </si>
  <si>
    <t xml:space="preserve">Disclosure of how responsibility for respecting identified ecological threshold is allocated (water and marine resources) </t>
  </si>
  <si>
    <t>Adopted and presented water and marine resources-related target is mandatory (based on legislation)</t>
  </si>
  <si>
    <t>AR 23 a</t>
  </si>
  <si>
    <t>AR 24; AR26</t>
  </si>
  <si>
    <t>Target relates to reduction of water withdrawals</t>
  </si>
  <si>
    <t>AR 23 b</t>
  </si>
  <si>
    <t>AR 25; AR26</t>
  </si>
  <si>
    <t>Target relates to reduction of water discharges</t>
  </si>
  <si>
    <t>E3-4</t>
  </si>
  <si>
    <t>Total water consumption</t>
  </si>
  <si>
    <t>Volume</t>
  </si>
  <si>
    <t>303-5</t>
  </si>
  <si>
    <t>Total water consumption from all areas in megaliters.</t>
  </si>
  <si>
    <t xml:space="preserve">GRI 303-5 uses megaliters; E3-4 uses m3.
</t>
  </si>
  <si>
    <t>AR 28</t>
  </si>
  <si>
    <t>Total water consumption in areas at water risk, including areas of high-water stress</t>
  </si>
  <si>
    <t>Total water consumption from all areas with water stress in megaliters.</t>
  </si>
  <si>
    <t xml:space="preserve">GRI 303-5 uses megaliters; E3-4 uses m3. GRI 303-5-b requires water consumption from all areas with water stress; E3-4 requires water consumption in areas at water risk, including areas of high-water stress
</t>
  </si>
  <si>
    <t>28 c</t>
  </si>
  <si>
    <t>Total water recycled and reused</t>
  </si>
  <si>
    <t>28 d</t>
  </si>
  <si>
    <t>Total water stored</t>
  </si>
  <si>
    <t>Changes in water storage</t>
  </si>
  <si>
    <t>Change in water storage in megaliters, if water storage has been identified as having a significant water-related impact.</t>
  </si>
  <si>
    <t xml:space="preserve">GRI 303-5 uses megaliters; E3-4 uses m3
</t>
  </si>
  <si>
    <t>28 e</t>
  </si>
  <si>
    <t>AR 29</t>
  </si>
  <si>
    <t>Disclosure of contextual information regarding warter consumption</t>
  </si>
  <si>
    <t>Any contextual information necessary to understand how the data have been compiled, such as any standards, methodologies, and assumptions used, including whether the information is calculated, estimated, modeled, or sourced from direct measurements, and the approach taken for this, such as the use of any sector-specific factors.</t>
  </si>
  <si>
    <t xml:space="preserve">GRI 303-5 uses megaliters. DR E3-4 uses m3.
</t>
  </si>
  <si>
    <t>Water intensity ratio</t>
  </si>
  <si>
    <t>AR30</t>
  </si>
  <si>
    <t>Water consumption - sectors/SEGMENTS [table]</t>
  </si>
  <si>
    <t>Table/Volume</t>
  </si>
  <si>
    <t>Additional water intensity ratio</t>
  </si>
  <si>
    <t>AR 32</t>
  </si>
  <si>
    <t>Total water withdrawals</t>
  </si>
  <si>
    <t>303-3</t>
  </si>
  <si>
    <t>Total water withdrawal from all areas in megaliters</t>
  </si>
  <si>
    <t>GRI 303-3 uses megaliters; ESRS E3 uses m3. GRI 303-3 requires additional information about water withdrawal</t>
  </si>
  <si>
    <t>Total water discharges</t>
  </si>
  <si>
    <t>303-4</t>
  </si>
  <si>
    <t>Total water discharge to all areas in megaliters</t>
  </si>
  <si>
    <t>GRI 303-3 uses megaliters; ESRS E3 uses m3. GRI 303-4 requires additional information about water discharge</t>
  </si>
  <si>
    <t>E3-5</t>
  </si>
  <si>
    <t>33 a</t>
  </si>
  <si>
    <t xml:space="preserve">Disclosure of quantitative information about potential financial effects of material risks and opportunities arising from water and marine resources-related impacts </t>
  </si>
  <si>
    <t xml:space="preserve">Disclosure of qualitative information of potential financial effects of material risks and opportunities arising from water and marine resources-related impacts </t>
  </si>
  <si>
    <t>33 b</t>
  </si>
  <si>
    <t xml:space="preserve">Description of effects considered and related impacts (water and marine resources) </t>
  </si>
  <si>
    <t>33 c</t>
  </si>
  <si>
    <t xml:space="preserve">Disclosure of critical assumptions used in estimates of financial effects of material risks and opportunities arising from water and marine resources-related impacts </t>
  </si>
  <si>
    <t xml:space="preserve">Description of related products and services at risk (water and marine resources) </t>
  </si>
  <si>
    <t xml:space="preserve">Explanation of how time horizons are defined, financial amounts are estimated and critical assumptions made (water and marine resources) </t>
  </si>
  <si>
    <r>
      <rPr>
        <b/>
        <u/>
        <sz val="18"/>
        <rFont val="Calibri"/>
        <family val="2"/>
      </rPr>
      <t xml:space="preserve">DISCLAIMER
</t>
    </r>
    <r>
      <rPr>
        <b/>
        <i/>
        <sz val="18"/>
        <color rgb="FFFF0000"/>
        <rFont val="Calibri"/>
        <family val="2"/>
      </rPr>
      <t xml:space="preserve">Prefinal Draft subject to Approval from EFRAG SRB [still subject to change]
</t>
    </r>
    <r>
      <rPr>
        <b/>
        <u/>
        <sz val="18"/>
        <rFont val="Calibri"/>
        <family val="2"/>
      </rPr>
      <t>INSTRUCTIONS</t>
    </r>
    <r>
      <rPr>
        <sz val="18"/>
        <rFont val="Calibri"/>
        <family val="2"/>
      </rPr>
      <t xml:space="preserve">
1) The DPs reported in ESRS E4 are subject to Materiality Assessment.
2) With the exception of DPs in IRO1 that are to be disclosed irrespective of the outcome of its materiality assessment [ESRS 1 par. 29], none of these DPs is applicable if the topic is not material.
3) Not all DPs are to be reported if the undertaking has not adopted the respective policies, implemented the respective actions or set the respective targets in relation to  a sustainability matter that has been assessed to be material [see ESRS 1 par. 33].
4) Undertakings or groups </t>
    </r>
    <r>
      <rPr>
        <b/>
        <i/>
        <u/>
        <sz val="18"/>
        <rFont val="Calibri"/>
        <family val="2"/>
      </rPr>
      <t>not exceeding on their balance sheet dates the average number of 750 employees during the financial year</t>
    </r>
    <r>
      <rPr>
        <sz val="18"/>
        <rFont val="Calibri"/>
        <family val="2"/>
      </rPr>
      <t xml:space="preserve"> (on a consolidated basis where applicable) </t>
    </r>
    <r>
      <rPr>
        <b/>
        <u/>
        <sz val="18"/>
        <rFont val="Calibri"/>
        <family val="2"/>
      </rPr>
      <t xml:space="preserve">may omit all the DPs </t>
    </r>
    <r>
      <rPr>
        <sz val="18"/>
        <rFont val="Calibri"/>
        <family val="2"/>
      </rPr>
      <t xml:space="preserve">reported in ESRS E4 [other than IRO 1] for the first 2 years of preparation of their sustainability statement [see ESRS 1 </t>
    </r>
    <r>
      <rPr>
        <i/>
        <sz val="18"/>
        <rFont val="Calibri"/>
        <family val="2"/>
      </rPr>
      <t>Appendix C: List of phased-in Disclosure Requirements</t>
    </r>
    <r>
      <rPr>
        <sz val="18"/>
        <rFont val="Calibri"/>
        <family val="2"/>
      </rPr>
      <t>].  If E4 is material, the undertaking shall nevertheless disclose DPs reported under par. 17-BP2 of ESRS 2.
5) Column I identifies DPs subject to phased-in for the first 3 years [see Appendix C of ESRS 1]</t>
    </r>
  </si>
  <si>
    <t>Appendix C - ESRS 1
DPs subject to phasing-in provisions applicable to undertaking with less than 750 employees
2 years</t>
  </si>
  <si>
    <t>E4</t>
  </si>
  <si>
    <t>16 a</t>
  </si>
  <si>
    <t>List of material sites in own operation</t>
  </si>
  <si>
    <t>16 a i)</t>
  </si>
  <si>
    <t>Activities related to sites located in or near biodiversity-sensitive areas negatively affect these areas where conclusions or necessary mitigation measures have not been implemented or are ongoing</t>
  </si>
  <si>
    <t>GRI 304</t>
  </si>
  <si>
    <t>304-1</t>
  </si>
  <si>
    <t xml:space="preserve">For each operational site owned, leased, managed in, or adjacent to, protected areas and areas of high biodiversity value outside protected areas, the following information: Type of operation (office, manufacturing or production, or extractive); </t>
  </si>
  <si>
    <t>16 a ii)</t>
  </si>
  <si>
    <t xml:space="preserve">breakdown of material sites located in or near biodiversity-sensitive area </t>
  </si>
  <si>
    <t>16 a iii)</t>
  </si>
  <si>
    <t xml:space="preserve">Disclosure of biodiversity-sensitive areas impacted </t>
  </si>
  <si>
    <t>16 b</t>
  </si>
  <si>
    <t>Material negative impacts with regards to land degradation, desertification or soil sealing have been identified</t>
  </si>
  <si>
    <t>16 c</t>
  </si>
  <si>
    <t>Own operations affect threatened species</t>
  </si>
  <si>
    <t>GRI 304-4 can support the undertaking in responding to this data point</t>
  </si>
  <si>
    <t xml:space="preserve"> 17 a</t>
  </si>
  <si>
    <t>AR 4-AR 9</t>
  </si>
  <si>
    <t xml:space="preserve">Disclosure of whether and how actual and potential impacts on biodiversity and ecosystems at own site locations and in value chain have been identified and assessed </t>
  </si>
  <si>
    <t xml:space="preserve"> 17 b</t>
  </si>
  <si>
    <t>AR 8</t>
  </si>
  <si>
    <t xml:space="preserve">Disclosure of whether and how dependencies on biodiversity and ecosystems and their services have been identified and assessed at own site locations and in value chain </t>
  </si>
  <si>
    <t xml:space="preserve"> 17 c</t>
  </si>
  <si>
    <t xml:space="preserve">Disclosure of whether and how transition and physical risks and opportunities related to biodiversity and ecosystems have been identified and assessed </t>
  </si>
  <si>
    <t xml:space="preserve"> 17 d</t>
  </si>
  <si>
    <t xml:space="preserve">Disclosure of whether and how systemic risks to own business model have been considered </t>
  </si>
  <si>
    <t xml:space="preserve">Disclosure of whether and how systemic risks to society have been considered in assessment of biodiversity and ecosystems-related risks </t>
  </si>
  <si>
    <t xml:space="preserve"> 17 e</t>
  </si>
  <si>
    <t xml:space="preserve">Disclosure of whether and how consultations with affected communities on sustainability assessments of shared biological resources and ecosystems have been conducted </t>
  </si>
  <si>
    <t>GRI 3-1-b can support the undertaking in responding to this data point</t>
  </si>
  <si>
    <t xml:space="preserve"> 17 e (i)</t>
  </si>
  <si>
    <t xml:space="preserve">Disclosure of whether and how specific sites, raw materials production or sourcing with negative or potential negative impacts on affected communities </t>
  </si>
  <si>
    <t xml:space="preserve"> 17 e (ii)</t>
  </si>
  <si>
    <t xml:space="preserve">Disclosure of whether and how communities were involved in materiality assessment </t>
  </si>
  <si>
    <t xml:space="preserve"> 17 e (iii)</t>
  </si>
  <si>
    <t xml:space="preserve">Disclosure of whether and how negative impacts on priority ecosystem services of relevance to affected communities may be avoided </t>
  </si>
  <si>
    <t>GRI 3-3-d-i can support the undertaking in responding to this data point</t>
  </si>
  <si>
    <t xml:space="preserve">Disclosure of plans to minimise unavoidable negative impacts and implement mitigation measures that aim to maintain value and functionality of priority services </t>
  </si>
  <si>
    <t>Business model(s) has been verified using range of biodiversity and ecosystems scenarios, or other scenarios with modelling of biodiversity and ecosystems related consequences, with different possible pathways</t>
  </si>
  <si>
    <t xml:space="preserve"> 18 a</t>
  </si>
  <si>
    <t xml:space="preserve">Disclosure of why considered scenarios were taken into consideration </t>
  </si>
  <si>
    <t xml:space="preserve"> 18 b</t>
  </si>
  <si>
    <t xml:space="preserve">Disclosure of how considered scenarios are updated according to evolving conditions and emerging trends </t>
  </si>
  <si>
    <t xml:space="preserve"> 18 c</t>
  </si>
  <si>
    <t>Scenarios are informed by expectations in authoritative intergovernmental instruments and by scientific consensus</t>
  </si>
  <si>
    <t xml:space="preserve"> 19a</t>
  </si>
  <si>
    <t>AR 7d</t>
  </si>
  <si>
    <t>Undertaking has sites located in or near biodiversity-sensitive areas</t>
  </si>
  <si>
    <t>For each operational site owned, leased, managed in, or adjacent to, protected areas and areas of high biodiversity value outside protected areas, the following information: Type of operation (office, manufacturing or production, or extractive)</t>
  </si>
  <si>
    <t>GRI 304-1 covers sites in or adjacent to protected areas and areas of high biodiversity value outside protected areas; E4 19 (a) covers sites located in or near biodiversity-sensitive areas</t>
  </si>
  <si>
    <t>AR  7d</t>
  </si>
  <si>
    <t>Activities related to sites located in or near biodiversity-sensitive areas negatively affect these areas by leading to deterioration of natural habitats and habitats of species and to disturbance of species for which protected area has been designated</t>
  </si>
  <si>
    <t xml:space="preserve"> 19b</t>
  </si>
  <si>
    <t>It has been concluded that it is necessary to implement biodiversity mitigation measures</t>
  </si>
  <si>
    <t>E4-1</t>
  </si>
  <si>
    <t>AR 2- AR 3</t>
  </si>
  <si>
    <t xml:space="preserve">Disclosure of resilience of current business model(s) and strategy to biodiversity and ecosystems-related physical, transition and systemic risks and opportunities </t>
  </si>
  <si>
    <t xml:space="preserve">Disclosure of scope of resilience analysis along own operations and related upstream and downstream value chain </t>
  </si>
  <si>
    <t xml:space="preserve">Disclosure of key assumptions made (biodiversity and ecosystems) </t>
  </si>
  <si>
    <t>13 d</t>
  </si>
  <si>
    <t xml:space="preserve">Disclosure of time horizons used for analysis (biodiversity and ecosystems) </t>
  </si>
  <si>
    <t>13 e</t>
  </si>
  <si>
    <t xml:space="preserve">Disclosure of results of resilience analysis (biodiversity and ecosystems) </t>
  </si>
  <si>
    <t>13 f</t>
  </si>
  <si>
    <t xml:space="preserve">Disclosure of involvement of stakeholders (biodiversity and ecosystems) </t>
  </si>
  <si>
    <t>Disclosure of transition plan to improve and achieve alignment of its business model and value chain</t>
  </si>
  <si>
    <t>AR 1 a</t>
  </si>
  <si>
    <t>Explanation of how strategy and business model will be adjusted to improve and, ultimately, achieve alignment with relevant local, national and global public policy goals</t>
  </si>
  <si>
    <t>AR 1 b</t>
  </si>
  <si>
    <t>Include information about  its own operations and  explain how it is responding to material impacts in its related value chain</t>
  </si>
  <si>
    <t>AR 1 c</t>
  </si>
  <si>
    <t xml:space="preserve">Explanation of how b strategy interacts with  transition plan </t>
  </si>
  <si>
    <t>AR 1 d</t>
  </si>
  <si>
    <t xml:space="preserve">Disclosure of contribution to impact drivers and possible mitigation actions following mitigation hierarchy and main path-dependencies and locked-in assets and resources that are associated with biodiversity and ecosystems change </t>
  </si>
  <si>
    <t>d-i</t>
  </si>
  <si>
    <t>describe actions taken to manage the topic and related impacts, including: actions to prevent or mitigate potential negative impacts;</t>
  </si>
  <si>
    <t>AR 1 e</t>
  </si>
  <si>
    <t>Explanation and quantification of investments and funding supporting the implementation of its transition plan</t>
  </si>
  <si>
    <t>AR 1  f</t>
  </si>
  <si>
    <t>Disclosure of objectives or plans for aligning economic activities (revenues, CapEx)</t>
  </si>
  <si>
    <t>AR 1 g</t>
  </si>
  <si>
    <t>Biodiversity offsets are part of transition plan</t>
  </si>
  <si>
    <t>AR 1  h</t>
  </si>
  <si>
    <t xml:space="preserve">Information about how process of implementing and updating transition plan is managed </t>
  </si>
  <si>
    <t>AR 1  i</t>
  </si>
  <si>
    <t>Administrative, management and supervisory bodies have approved transition plan</t>
  </si>
  <si>
    <t>AR 1  j</t>
  </si>
  <si>
    <t xml:space="preserve">Indication of metrics and related tools used to measure progress that are integrated in measurement approach (biodiversity and ecosystems) </t>
  </si>
  <si>
    <t>GRI 3-3-e-ii can support the undertaking in responding to this data point</t>
  </si>
  <si>
    <t>AR 1  k</t>
  </si>
  <si>
    <t xml:space="preserve">Indication of current challenges and limitations to draft plan in relation to areas of significant impact and actions company is taking to address them (biodiversity and ecosystems) </t>
  </si>
  <si>
    <t>E4-2</t>
  </si>
  <si>
    <t>Policies to manage material impacts, risks, dependencies and opportunities related to biodiversity and ecosystems [see ESRS 2 - MDR-P]</t>
  </si>
  <si>
    <t>Disclosure on whether and how biodiversity and ecosystems-related policies relate to matters reported in E4 AR4</t>
  </si>
  <si>
    <t xml:space="preserve">Explanation of whether and  how biodiversity and ecosystems-related policy relates to material biodiversity and ecosystems-related impacts </t>
  </si>
  <si>
    <t xml:space="preserve">Explanation of whether and  how biodiversity and ecosystems-related policy relates to material dependencies and material physical and transition risks and opportunities </t>
  </si>
  <si>
    <t xml:space="preserve">Explanation of whether and how biodiversity and ecosystems-related policy supports traceability of products, components and raw materials with significant actual or potential impacts on biodiversity and ecosystems along value chain </t>
  </si>
  <si>
    <t>23 e</t>
  </si>
  <si>
    <t xml:space="preserve">Explanation of whether and how biodiversity and ecosystems-related policy addresses production, sourcing or consumption from ecosystems that are managed to maintain or enhance conditions for biodiversity </t>
  </si>
  <si>
    <t>23 f</t>
  </si>
  <si>
    <t>AR 14- AR 15</t>
  </si>
  <si>
    <t xml:space="preserve">Explanation of whether and how biodiversity and ecosystems-related policy addresses social consequences of biodiversity and ecosystems-related impacts </t>
  </si>
  <si>
    <t xml:space="preserve">Disclosure of how policy refers to production, sourcing or consumption of raw materials </t>
  </si>
  <si>
    <t>AR 12 a</t>
  </si>
  <si>
    <t xml:space="preserve">Disclosure of how policy refers to policies limiting procurement from suppliers that cannot demonstrate that they are not contributing to significant conversion of protected areas or key biodiversity areas </t>
  </si>
  <si>
    <t>AR 12 b</t>
  </si>
  <si>
    <t xml:space="preserve">Disclosure of how policy refers to recognised standards or third-party certifications overseen by regulators </t>
  </si>
  <si>
    <t>AR 12 c</t>
  </si>
  <si>
    <t>Disclosure of how policy addresses raw materials originating from ecosystems that have been managed to maintain or enhance conditions for biodiversity, as demonstrated by regular monitoring and reporting of biodiversity status and gains or losses</t>
  </si>
  <si>
    <t>Disclosure of how the policy enables to a), b), c) and d)</t>
  </si>
  <si>
    <t>AR 17 a</t>
  </si>
  <si>
    <t>Third-party standard of conduct used in policy is objective and achievable based on scientific approach to identifying issues and realistic in assessing how these issues can be addressed under variety of practical circumstances</t>
  </si>
  <si>
    <t>AR 17 b</t>
  </si>
  <si>
    <t>Third-party standard of conduct used in policy is developed or maintained through process of ongoing consultation with relevant stakeholders with balanced input from all relevant stakeholder groups with no group holding undue authority or veto power over content</t>
  </si>
  <si>
    <t>AR 17 c</t>
  </si>
  <si>
    <t>Third-party standard of conduct used in policy encourages step-wise approach and continuous improvement in standard and its application of better management practices and requires establishment of meaningful targets and specific milestones to indicate progress against principles and criteria over time</t>
  </si>
  <si>
    <t>AR 17 d</t>
  </si>
  <si>
    <t>Third-party standard of conduct used in policy is verifiable through independent certifying or verifying bodies, which have defined and rigorous assessment procedures that avoid conflicts of interest and are compliant with ISO guidance on accreditation and verification procedures or Article 5(2) of Regulation (EC) No 765/2008</t>
  </si>
  <si>
    <t>AR 17 e</t>
  </si>
  <si>
    <t>Third-party standard of conduct used in policy conforms to ISEAL Code of Good Practice</t>
  </si>
  <si>
    <t>Biodiversity and ecosystem protection policy covering operational sites owned, leased, managed in or near protected area or biodiversity-sensitive area outside protected areas has been adopted</t>
  </si>
  <si>
    <t>Sustainable land or agriculture practices or policies have been adopted</t>
  </si>
  <si>
    <t xml:space="preserve">24 c </t>
  </si>
  <si>
    <t>Sustainable oceans or seas practices or policies have been adopted</t>
  </si>
  <si>
    <t>24 d</t>
  </si>
  <si>
    <t>Policies to address deforestation have been adopted</t>
  </si>
  <si>
    <t>E4-3</t>
  </si>
  <si>
    <t>Actions and resources in relation to biodiversity and ecosystems [see ESRS 2 - MDR-A]</t>
  </si>
  <si>
    <t>Disclosure on how the mitigation hierarchy has been applied with regard to biodiversity and ecosystem actions</t>
  </si>
  <si>
    <t>Biodiversity offsets were used in action plan</t>
  </si>
  <si>
    <t>304-3</t>
  </si>
  <si>
    <t>Whether partnerships exist with third parties to protect or restore habitat areas distinct from where the organization has overseen and implemented restoration or protection measures.</t>
  </si>
  <si>
    <t>GRI 304-3-b covers partnerships to protect or restore habitat areas distinct from where the organization has overseen and implemented restoration or protection measures; E4-3 28 (b) covers the use of biodiversity offsets</t>
  </si>
  <si>
    <t>28 b (i)</t>
  </si>
  <si>
    <t xml:space="preserve">Disclosure of aim of biodiversity offset and key performance indicators used </t>
  </si>
  <si>
    <t>28 b (ii)</t>
  </si>
  <si>
    <t>Financing effects (direct and indirect costs) of biodiversity offsets</t>
  </si>
  <si>
    <t>28 b (iii)</t>
  </si>
  <si>
    <t xml:space="preserve">Description of biodiversity offsets </t>
  </si>
  <si>
    <t>AR 21</t>
  </si>
  <si>
    <t xml:space="preserve">Description of whether and how local and indigenous knowledge and nature-based solutions have been incorporated into biodiversity and ecosystems-related action </t>
  </si>
  <si>
    <t>AR 20 a</t>
  </si>
  <si>
    <t xml:space="preserve">Disclosure of key stakeholders involved and how they are involved, key stakeholders negatively or positively impacted by action and how they are impacted </t>
  </si>
  <si>
    <t>AR 20 b</t>
  </si>
  <si>
    <t xml:space="preserve">Explanation of need for appropriate consultations and need to respect decisions of affected communities </t>
  </si>
  <si>
    <t>AR 20 c</t>
  </si>
  <si>
    <t xml:space="preserve">Description of whether key action may induce significant negative sustainability impacts (biodiversity and ecosystems) </t>
  </si>
  <si>
    <t>AR 20 d</t>
  </si>
  <si>
    <t>Explanation of whether the key action is intended to be a one-time initiative or systematic practice</t>
  </si>
  <si>
    <t>AR 20 e</t>
  </si>
  <si>
    <t>Key action plan is carried out only by undertaking (individual action) using its resources (biodiversity and ecosystems)</t>
  </si>
  <si>
    <t>Key action plan is part of wider action plan (collective action), of which undertaking is member (biodiversity and ecosystems)</t>
  </si>
  <si>
    <t>GRI 304-3-b covers partnerships to protect or restore habitat areas distinct from where the organization has overseen and implemented restoration or protection measures; E4-3 AR 20 (e) covers information on whether actions are part of a wider initiative to which the undertaking significantly contributes</t>
  </si>
  <si>
    <t>AR 20 f</t>
  </si>
  <si>
    <t xml:space="preserve">Additional information about project, its sponsors and other participants (biodiversity and ecosystems) </t>
  </si>
  <si>
    <t>E4-4</t>
  </si>
  <si>
    <t>Size and location of all habitat areas protected or restored, and whether the success of the restoration measure was or is approved by independent external professionals.</t>
  </si>
  <si>
    <t>GRI 304-3-a can support the undertaking in responding to E4-4 AR 26 (a)</t>
  </si>
  <si>
    <t>32 a</t>
  </si>
  <si>
    <t>Ecological threshold and allocation of impacts to undertaking were applied when setting target (biodiversity and ecosystems)</t>
  </si>
  <si>
    <t>32 a i)</t>
  </si>
  <si>
    <t xml:space="preserve">Disclosure of ecological threshold identified and methodology used to identify threshold (biodiversity and ecosystems) </t>
  </si>
  <si>
    <t>32 a ii)</t>
  </si>
  <si>
    <t xml:space="preserve">Disclosure of how entity-specific threshold was determined (biodiversity and ecosystems) </t>
  </si>
  <si>
    <t>32 a iii)</t>
  </si>
  <si>
    <t xml:space="preserve">Disclosure of how responsibility for respecting identified ecological threshold is allocated (biodiversity and ecosystems) </t>
  </si>
  <si>
    <t>32 b</t>
  </si>
  <si>
    <t>Target is informed by relevant aspect of EU Biodiversity Strategy for 2030</t>
  </si>
  <si>
    <t>32 c</t>
  </si>
  <si>
    <t>Disclosure of how the targets relate to the biodiversity and ecosystem impacts, dependencies, risks and opportunities identified in relation to own operations and upstream and downstream value chain</t>
  </si>
  <si>
    <t>32 d</t>
  </si>
  <si>
    <t>Disclosure of the geographical scope of the targets</t>
  </si>
  <si>
    <t>32 e</t>
  </si>
  <si>
    <t>Biodiversity offsets were used in setting target</t>
  </si>
  <si>
    <t>32 f</t>
  </si>
  <si>
    <t>Layer in mitigation hierarchy to which target can be allocated (biodiversity and ecosystems)</t>
  </si>
  <si>
    <t xml:space="preserve">The target addresses shortcomings related to the Substantial Contribution criteria </t>
  </si>
  <si>
    <t>E4-5</t>
  </si>
  <si>
    <t>Number of sites owned, leased or managed in or near protected areas or key biodiversity areas that undertaking is negatively affecting</t>
  </si>
  <si>
    <t xml:space="preserve">For each operational site owned, leased, managed in, or adjacent to, protected areas and areas of high biodiversity value outside protected areas, the following information: Type of operation (office, manufacturing or production, or extractive) </t>
  </si>
  <si>
    <t xml:space="preserve">GRI 304-1 covers all operational sites owned, leased, managed in, or adjacent to, protected areas and areas of high biodiversity value outside protected areas, irrespective of whether the activities of the sites negatively affect these areas; E4-5 35 covers sites located in or near biodiversity-sensitive areas that the undertaking is negatively affecting. E4-5 35 requires reporting the number of sites; GRI 304-1-a-iv requires information for each site. GRI 304-1 can support the undertaking to identify the number of sites
</t>
  </si>
  <si>
    <t>Area of sites owned, leased or managed in or near protected areas or key biodiversity areas that undertaking is negatively affecting</t>
  </si>
  <si>
    <t>Area</t>
  </si>
  <si>
    <t>a-v</t>
  </si>
  <si>
    <t>For each operational site owned, leased, managed in, or adjacent to, protected areas and areas of high biodiversity value outside protected areas, the following information: Size of the operational site in km2 (or another unit, if appropriate)</t>
  </si>
  <si>
    <t>GRI 304-1-a-v requires reporting the size for each operational site; E4-5 requires an aggregated figure for all sites. GRI 304-1 covers all operational sites owned, leased, managed in, or adjacent to, protected areas and areas of high biodiversity value outside protected areas, irrespective of whether the activities of the sites negatively affect these areas; E4-5 35 covers sites located in or near biodiversity-sensitive areas that the undertaking is negatively affecting. GRI 304-1-a-v requires reporting the size in km2 (or another unit, if appropriate); E4-5 35 requires using hectares</t>
  </si>
  <si>
    <t>304-2</t>
  </si>
  <si>
    <t>Significant direct and indirect positive and negative impacts with reference to the following: Species affected; Extent of areas impacted; Duration of impacts; Reversibility or irreversibility of the impacts.</t>
  </si>
  <si>
    <t>GRI 304-2-b can support the undertaking in responding to this data point</t>
  </si>
  <si>
    <t xml:space="preserve">Disclosure of land-use based on Life Cycle Assessment </t>
  </si>
  <si>
    <t xml:space="preserve">Disclosure of metrics considered relevant (land-use change, freshwater-use change and (or) sea-use change) </t>
  </si>
  <si>
    <t>a-i; a-v; a-vi</t>
  </si>
  <si>
    <t>Nature of significant direct and indirect impacts on biodiversity with reference to one or more of the following: Construction or use of manufacturing plants, mines, and transport infrastructure; Habitat conversion; Changes in ecological processes outside the natural range of variation (such as salinity or changes in groundwater level)</t>
  </si>
  <si>
    <t>E4-4 38 requires more detailed information on land-use change</t>
  </si>
  <si>
    <t>38 a</t>
  </si>
  <si>
    <t xml:space="preserve">Disclosure of conversion over time of land cover </t>
  </si>
  <si>
    <t>38 b</t>
  </si>
  <si>
    <t xml:space="preserve">Disclosure of changes over time in management of ecosystem </t>
  </si>
  <si>
    <t>38 c</t>
  </si>
  <si>
    <t xml:space="preserve">Disclosure of changes in spatial configuration of landscape </t>
  </si>
  <si>
    <t>38 d</t>
  </si>
  <si>
    <t xml:space="preserve">Disclosure of changes in ecosystem structural connectivity </t>
  </si>
  <si>
    <t>38 e</t>
  </si>
  <si>
    <t xml:space="preserve">Disclosure of functional connectivity </t>
  </si>
  <si>
    <t>AR 34 a</t>
  </si>
  <si>
    <t>Total use of land area</t>
  </si>
  <si>
    <t>GRI 304-1-a-v can support the undertaking in responding to this data point</t>
  </si>
  <si>
    <t>AR 34 b</t>
  </si>
  <si>
    <t>Total sealed area</t>
  </si>
  <si>
    <t>AR 34 c</t>
  </si>
  <si>
    <t>Nature-oriented area on site</t>
  </si>
  <si>
    <t>AR 34 d</t>
  </si>
  <si>
    <t>Nature-oriented area off site</t>
  </si>
  <si>
    <t xml:space="preserve">Disclosure of how pathways of introduction and spread of invasive alien species and risks posed by invasive alien species are managed </t>
  </si>
  <si>
    <t>Nature of significant direct and indirect impacts on biodiversity with reference to one or more of the following: Introduction of invasive species, pests, and pathogens</t>
  </si>
  <si>
    <t>Number of invasive alien species</t>
  </si>
  <si>
    <t>Area covered by invasive alien species</t>
  </si>
  <si>
    <t xml:space="preserve">Disclosure of metrics considered relevant (state of species) </t>
  </si>
  <si>
    <t xml:space="preserve">Disclosure of paragraph in another environment-related standard in which metric is referred to </t>
  </si>
  <si>
    <t>Nature of significant direct and indirect impacts on biodiversity with reference to one or more of the following: Pollution (introduction of substances that do not naturally occur in the habitat from point and non-point sources);</t>
  </si>
  <si>
    <t xml:space="preserve">Disclosure of population size, range within specific ecosystems and extinction risk </t>
  </si>
  <si>
    <t>304-4</t>
  </si>
  <si>
    <t>Total number of IUCN Red List species and national conservation list species with habitats in areas affected by the operations of the organization, by level of extinction risk: Critically endangered, Endangered, Vulnerable, Near threatened, Least concern.</t>
  </si>
  <si>
    <t xml:space="preserve">GRI 304-4 can support the undertaking in disclosing information about the exinction risk of species. GRI 304-4 requires quantitative data on the number of species affected by each level of extinction risk; E4-5 40 b is a narrative disclosure
</t>
  </si>
  <si>
    <t xml:space="preserve">Disclosure of changes in number of individuals of species within specific area </t>
  </si>
  <si>
    <t>Nature of significant direct and indirect impacts on biodiversity with reference to one or more of the following: Reduction of species</t>
  </si>
  <si>
    <t>40 d</t>
  </si>
  <si>
    <t xml:space="preserve">Information about species at global extinction risk </t>
  </si>
  <si>
    <t>GRI 304-4 requires quantitative data on the number of species affected by each level of extinction risk; E4-5 40 (d) is a narrative disclosure</t>
  </si>
  <si>
    <t>40 d (i)</t>
  </si>
  <si>
    <t xml:space="preserve">Disclosure of threat status of species and how activities or pressures may affect threat status </t>
  </si>
  <si>
    <t>GRI 304-4 requires quantitative data on the number of species affected by each level of extinction risk; E4-5 40 (d) i is a narrative disclosure</t>
  </si>
  <si>
    <t xml:space="preserve">40 d (ii) </t>
  </si>
  <si>
    <t xml:space="preserve">Disclosure of change in relevant habitat for threatened species as proxy for impact on local populationâ€™s extinction risk </t>
  </si>
  <si>
    <t>GRI 304-2-a-v on habitat conversion can support the undertaking in responding to this data point</t>
  </si>
  <si>
    <t xml:space="preserve">41 a </t>
  </si>
  <si>
    <t xml:space="preserve">Disclosure of ecosystem area coverage </t>
  </si>
  <si>
    <t>41 b (i)</t>
  </si>
  <si>
    <t xml:space="preserve">Disclosure of quality of ecosystems relative to pre-determined reference state </t>
  </si>
  <si>
    <t>41 b (ii)</t>
  </si>
  <si>
    <t xml:space="preserve">Disclosure of multiple species within ecosystem </t>
  </si>
  <si>
    <t xml:space="preserve">41 b (iii) </t>
  </si>
  <si>
    <t xml:space="preserve">Disclosure of structural components of ecosystem condition </t>
  </si>
  <si>
    <t>E4-6</t>
  </si>
  <si>
    <t>AR 40</t>
  </si>
  <si>
    <t xml:space="preserve">Disclosure of quantitative information about potential financial effects of material risks and opportunities arising from biodiversity- and ecosystem-related impacts and dependencies </t>
  </si>
  <si>
    <t xml:space="preserve">Disclosure of qualitative information about potential financial effects of material risks and opportunities arising from biodiversity- and ecosystem-related impacts and dependencies </t>
  </si>
  <si>
    <t xml:space="preserve">Description of effects considered, related impacts and dependencies (biodiversity and ecosystems) </t>
  </si>
  <si>
    <t xml:space="preserve">Disclosure of critical assumptions used in estimates of financial effects of material risks and opportunities arising from biodiversity- and ecosystem-related impacts and dependencies </t>
  </si>
  <si>
    <t>Description of related products and services at risk (biodiversity and ecosystems) over the short-, medium- and long-term</t>
  </si>
  <si>
    <t xml:space="preserve">Explanation of how financial amounts are estimated and critical assumptions made (biodiversity and ecosystems) </t>
  </si>
  <si>
    <r>
      <rPr>
        <b/>
        <u/>
        <sz val="18"/>
        <rFont val="Calibri"/>
        <family val="2"/>
      </rPr>
      <t xml:space="preserve">DISCLAIMER
</t>
    </r>
    <r>
      <rPr>
        <b/>
        <sz val="18"/>
        <color rgb="FFFF0000"/>
        <rFont val="Calibri"/>
        <family val="2"/>
      </rPr>
      <t xml:space="preserve">Prefinal Draft subject to Approval from EFRAG SRB [still subject to change]
</t>
    </r>
    <r>
      <rPr>
        <b/>
        <u/>
        <sz val="18"/>
        <rFont val="Calibri"/>
        <family val="2"/>
      </rPr>
      <t xml:space="preserve">INSTRUCTIONS
</t>
    </r>
    <r>
      <rPr>
        <sz val="18"/>
        <rFont val="Calibri"/>
        <family val="2"/>
      </rPr>
      <t>1) The DPs reported in ESRS E5 are subject to Materiality Assessment.
2) With the exception of DPs in IRO1 that are to be disclosed irrespective of the outcome of its materiality assessment [ESRS 1 par. 29], none of these DPs is applicable if the topic is not material.
3) Not all DPs are to be reported if the undertaking has not adopted the respective policies, implemented the respective actions or set the respective targets in relation to  a sustainability matter that has been assessed to be material [see ESRS 1 par. 33].
4) Column I identifies DPs subject to phased-in for the first 3 years [see Appendix C of ESRS 1]</t>
    </r>
  </si>
  <si>
    <t>Relevant AR</t>
  </si>
  <si>
    <t>E5</t>
  </si>
  <si>
    <t xml:space="preserve">11a </t>
  </si>
  <si>
    <t>AR 1- AR 6</t>
  </si>
  <si>
    <t>Disclosure of methodologies, assumptions and tools used in the screening  in order to identify actual and potential impacts, risks and opportunities in own operations and upstream and downstream value chain</t>
  </si>
  <si>
    <t xml:space="preserve">Information about process for conducting consultations (resource and circular economy) </t>
  </si>
  <si>
    <t>AR 7 a</t>
  </si>
  <si>
    <t xml:space="preserve">Disclosure of business units associated to resource use and circular economy material impacts, risks and opportunities </t>
  </si>
  <si>
    <t>AR 7 b</t>
  </si>
  <si>
    <t xml:space="preserve">Disclosure of material resources used </t>
  </si>
  <si>
    <t>AR 7 c</t>
  </si>
  <si>
    <t xml:space="preserve">Disclosure of material impacts and risks of staying in business as usual </t>
  </si>
  <si>
    <t>AR 7 d</t>
  </si>
  <si>
    <t xml:space="preserve">Disclosure of material opportunities related to circular economy </t>
  </si>
  <si>
    <t>AR 7 e</t>
  </si>
  <si>
    <t xml:space="preserve">Disclosure of material impacts and risks of transition to circular economy </t>
  </si>
  <si>
    <t>AR 7 f</t>
  </si>
  <si>
    <t xml:space="preserve">Disclosure of stages of value chain where resource use, risks and negative impacts are concentrated </t>
  </si>
  <si>
    <t>a-i, ii</t>
  </si>
  <si>
    <t>For the organization’s significant actual and potential waste-related impacts, report a description of: whether these impacts relate to waste generated in the organization's own activities or to waste generated upstream or downstream in its value chain.</t>
  </si>
  <si>
    <t>E5-1</t>
  </si>
  <si>
    <t>Policies to manage its material impacts, risks and opportunities related to resource use and circular economy [see ESRS 2 MDR-P]</t>
  </si>
  <si>
    <t>15a</t>
  </si>
  <si>
    <t>Disclosure of whether and how policy addresses transitioning away from extraction of virgin resources, including relative increases in use of secondary (recycled) resources</t>
  </si>
  <si>
    <t>15b</t>
  </si>
  <si>
    <t>Disclosure of whether and how policy addresses sustainable sourcing and use of renewable resources</t>
  </si>
  <si>
    <t>AR 9 a</t>
  </si>
  <si>
    <t xml:space="preserve">Description of whether and how policy addresses waste hierarchy (prevention, preparing for re-use, recycling, other recovery, disposal) </t>
  </si>
  <si>
    <t>AR 9 b</t>
  </si>
  <si>
    <t xml:space="preserve">Description of  whether and how policy addresses prioritisation of strategies to avoid or minimise waste over waste treatment strategies </t>
  </si>
  <si>
    <t>E5-2</t>
  </si>
  <si>
    <t>Actions and resources in relation to resource use and circular economy [see ESRS 2 MDR-A]</t>
  </si>
  <si>
    <t>306-2</t>
  </si>
  <si>
    <t>Actions, including circularity measures, taken to prevent waste generation in the organization’s own activities and upstream and downstream in its value chain, and to manage significant impacts from waste generated.</t>
  </si>
  <si>
    <t>20 a</t>
  </si>
  <si>
    <t>Description of higher levels of resource efficiency in use of technical and biological materials and water</t>
  </si>
  <si>
    <t>Description of higher rates of use of secondary raw materials</t>
  </si>
  <si>
    <t>Guidance for Disclosure 306-2-a</t>
  </si>
  <si>
    <t>Actions, including circularity measures, to prevent waste generation and to manage significant impacts from waste generated can include:
Input material choices and product design:
- Reducing the use of raw and finite materials by procuring secondary materials (e.g., used or recycled input materials) or renewable materials.</t>
  </si>
  <si>
    <t>Description of application of circular design</t>
  </si>
  <si>
    <t xml:space="preserve">Actions, including circularity measures, to prevent waste generation and to manage significant impacts from waste generated can include:
Input material choices and product design:
- Improving materials selection and product design through consideration for longevity and durability, repairability, modularity and disassembly, and recyclability.
- Reducing the use of raw and finite materials by procuring secondary materials (e.g., used or recycled input materials) or renewable materials </t>
  </si>
  <si>
    <t>20d</t>
  </si>
  <si>
    <t>Description of application of circular business practices</t>
  </si>
  <si>
    <t>20e</t>
  </si>
  <si>
    <t>Description of actions taken to prevent waste generation</t>
  </si>
  <si>
    <t>20f</t>
  </si>
  <si>
    <t>Description of Optimistation of waste management</t>
  </si>
  <si>
    <t xml:space="preserve">Information about collective action on development of collaborations or initiatives increasing circularity of products and materials </t>
  </si>
  <si>
    <t>Actions, including circularity measures, to prevent waste generation and to manage significant impacts from waste generated can include:
Collaboration in the value chain and business model innovation:
- Setting policies for procurement from suppliers that have sound waste prevention and waste management criteria.
- Engaging in or setting up industrial symbiosis as a result of which the organization’s waste or other outputs (e.g., by-products from production) become inputs for another organization.
- Participating in a collective or individual extended producer responsibility scheme or applying product stewardship, which extends the producer’s responsibility for a product or service to its end of life.
- Transitioning to and applying new business models, such as product service systems that use services instead of products to meet consumer demand.
- Engaging in or setting up product take-back schemes and reverse logistics processes to divert products and materials from disposal.</t>
  </si>
  <si>
    <t xml:space="preserve">Description of contribution to circular economy </t>
  </si>
  <si>
    <t>Actions, including circularity measures, to prevent waste generation and to manage significant impacts from waste generated can include:
Input material choices and product design:
- Improving materials selection and product design through consideration for longevity and durability, repairability, modularity and disassembly, and recyclability.
- Reducing the use of raw and finite materials by procuring secondary materials (e.g., used or recycled input materials) or renewable materials.
- Substituting inputs that have hazardous characteristics with inputs that are non_x0002_hazardous.
Collaboration in the value chain and business model innovation:
- Setting policies for procurement from suppliers that have sound waste prevention and waste management criteria.
- Engaging in or setting up industrial symbiosis as a result of which the organization’s waste or other outputs (e.g., by-products from production) become inputs for another organization.
- Participating in a collective or individual extended producer responsibility scheme or applying product stewardship, which extends the producer’s responsibility for a product or service to its end of life.
- Transitioning to and applying new business models, such as product service systems that use services instead of products to meet consumer demand.
- Engaging in or setting up product take-back schemes and reverse logistics processes to divert products and materials from disposal.
End-of-life interventions:
- Establishing and improving facilities for waste management, including facilities for the collection and sorting of waste.
- Recovering products, components, and materials from waste through preparation for reuse and recycling.
- Engaging with consumers to raise awareness about sustainable consumption practices, such as reduced purchasing of products, product sharing, exchange, reuse, and recycling.</t>
  </si>
  <si>
    <t xml:space="preserve">Description of other stakeholders involved in collective action (resource use and circular economy) </t>
  </si>
  <si>
    <t xml:space="preserve">Description of organisation of project (resource use and circular economy) </t>
  </si>
  <si>
    <t>E5-3</t>
  </si>
  <si>
    <t xml:space="preserve">Disclosure of how target relates to resources (resource use and circular economy) </t>
  </si>
  <si>
    <t xml:space="preserve">Disclosure of how target relates to increase of circular design </t>
  </si>
  <si>
    <t xml:space="preserve">Disclosure of how target relates to increase of circular material use rate </t>
  </si>
  <si>
    <t xml:space="preserve">Disclosure of how target relates to minimisation of primary raw material </t>
  </si>
  <si>
    <t xml:space="preserve">Disclosure of how target relates to reversal of depletion of stock of renewable resources </t>
  </si>
  <si>
    <t>24 e</t>
  </si>
  <si>
    <t>Target relates to waste management</t>
  </si>
  <si>
    <t xml:space="preserve">Disclosure of how target relates to waste management </t>
  </si>
  <si>
    <t>24 f</t>
  </si>
  <si>
    <t>Disclosure of how target relates to other matters related to resource use or circular economy</t>
  </si>
  <si>
    <t>Layer in waste hierarchy to which target relates</t>
  </si>
  <si>
    <t xml:space="preserve">Disclosure of ecological threshold identified and methodology used to identify ecological threshold (resource use and circular economy) </t>
  </si>
  <si>
    <t xml:space="preserve">Disclosure of how ecological entity-specific threshold was determined (resource use and circular economy) </t>
  </si>
  <si>
    <t xml:space="preserve">Disclosure of how responsibility for respecting identified ecological threshold is allocated (resource use and circular economy) </t>
  </si>
  <si>
    <t>The targets being  set and presented are mandatory (required by legislation)</t>
  </si>
  <si>
    <t>E5-4</t>
  </si>
  <si>
    <t xml:space="preserve">Disclosure of information on material resource inflows </t>
  </si>
  <si>
    <t>For the organization’s significant actual and potential waste-related impacts, report a description of: the inputs, activities, and outputs that lead or could lead to these impacts; whether these impacts relate to waste generated in the organization's own activities or to waste generated upstream or downstream in its value chain.</t>
  </si>
  <si>
    <t>31a</t>
  </si>
  <si>
    <t>Overall total weight of products and technical and biological materials used during the reporting period</t>
  </si>
  <si>
    <t>Mass</t>
  </si>
  <si>
    <t>GRI 301</t>
  </si>
  <si>
    <t>301-1</t>
  </si>
  <si>
    <t>Total weight or volume of materials that are used to produce and package the organization’s primary products and services during the reporting period</t>
  </si>
  <si>
    <t>E5-4 requires reporting weight in tonnes or kilogrammes. GRI 301-1 requires a breakdown by non-renewable and renewable materials used</t>
  </si>
  <si>
    <t>31b</t>
  </si>
  <si>
    <t>Percentage of biological materials (and biofuels used for non-energy purposes)</t>
  </si>
  <si>
    <t>31c</t>
  </si>
  <si>
    <t>The absolute weight of secondary reused or recycled components, secondary intermediary products and secondary materials used to manufacture the undertaking’s products and services (including packaging)</t>
  </si>
  <si>
    <t>Percentage of secondary reused or recycled components, secondary intermediary products and secondary materials</t>
  </si>
  <si>
    <t>301-2</t>
  </si>
  <si>
    <t>Percentage of recycled input materials used to manufacture the organization's primary products and services.</t>
  </si>
  <si>
    <t>E5-4 requires reporting weight in tonnes or kilogrammes</t>
  </si>
  <si>
    <t>AR 24</t>
  </si>
  <si>
    <t>Description of methodologies used to calculate data and key assumptions used</t>
  </si>
  <si>
    <t>2.1.4</t>
  </si>
  <si>
    <t>the reporting organization should: if estimation is required, report the methods used.</t>
  </si>
  <si>
    <t>2.3</t>
  </si>
  <si>
    <t>the reporting organization should, if estimation is required, report the methods used.</t>
  </si>
  <si>
    <t xml:space="preserve">Description of materials that are sourced from by-products or waste stream </t>
  </si>
  <si>
    <t>AR 25</t>
  </si>
  <si>
    <t xml:space="preserve">Description of how double counting was avoided and of choices made </t>
  </si>
  <si>
    <t>E5-5</t>
  </si>
  <si>
    <t>Description of the key products and materials that come out of the undertaking’s production process</t>
  </si>
  <si>
    <t>36a</t>
  </si>
  <si>
    <t>Disclosure of the expected durability of the products placed on the market, in relation to the industry average for each product group</t>
  </si>
  <si>
    <t>36b</t>
  </si>
  <si>
    <t>Disclosure of the reparability of products</t>
  </si>
  <si>
    <t>Actions, including circularity measures, to prevent waste generation and to manage significant impacts from waste generated can include:
Input material choices and product design:
Improving materials selection and product design through consideration for longevity and durability, repairability, modularity and disassembly, and recyclability.</t>
  </si>
  <si>
    <t>36c</t>
  </si>
  <si>
    <t>The rates of recyclable content in products</t>
  </si>
  <si>
    <t>The rates of recyclable content in products packaging</t>
  </si>
  <si>
    <t xml:space="preserve">Description of methodologies used to calculate data (resource outflows) </t>
  </si>
  <si>
    <t>37 a</t>
  </si>
  <si>
    <t>Total Waste generated</t>
  </si>
  <si>
    <t>306-3</t>
  </si>
  <si>
    <t>Total weight of waste generated in metric tons</t>
  </si>
  <si>
    <t>E5-5 uses tonnes or kilogrammes</t>
  </si>
  <si>
    <t>37 b</t>
  </si>
  <si>
    <t>Hazardous waste diverted from disposal</t>
  </si>
  <si>
    <t>306-4</t>
  </si>
  <si>
    <t>Total weight of hazardous waste diverted from disposal in metric tons</t>
  </si>
  <si>
    <t>37b(i)</t>
  </si>
  <si>
    <t>Hazardous waste diverted from disposal due to preparation for reuse</t>
  </si>
  <si>
    <t>hazardous waste diverted from disposal in metric tons: preparation for reuse</t>
  </si>
  <si>
    <t>37b(ii)</t>
  </si>
  <si>
    <t>Hazardous waste diverted from disposal due to recycling</t>
  </si>
  <si>
    <t>b-ii</t>
  </si>
  <si>
    <t>hazardous waste diverted from disposal in metric tons: recycling</t>
  </si>
  <si>
    <t>37b(iii)</t>
  </si>
  <si>
    <t>Hazardous waste diverted from disposal due to other recovery operations</t>
  </si>
  <si>
    <t>b-iii</t>
  </si>
  <si>
    <t>hazardous waste diverted from disposal in metric tons: other recovery operations</t>
  </si>
  <si>
    <t>Non-hazardous waste diverted from disposal</t>
  </si>
  <si>
    <t>Total weight of non-hazardous waste diverted from disposal in metric tons</t>
  </si>
  <si>
    <t>Non-hazardous waste diverted from disposal due to preparation for reuse</t>
  </si>
  <si>
    <t>non-hazardous waste diverted from disposal in metric tons: preparation for reuse</t>
  </si>
  <si>
    <t>Non-hazardous waste diverted from disposal due to recycling</t>
  </si>
  <si>
    <t>non-hazardous waste diverted from disposal in metric tons: recycling</t>
  </si>
  <si>
    <t>Non-hazardous waste diverted from disposal due to other recovery operations</t>
  </si>
  <si>
    <t>non-hazardous waste diverted from disposal in metric tons: other recovery operations</t>
  </si>
  <si>
    <t>37 c</t>
  </si>
  <si>
    <t>Hazardous waste directed to disposal</t>
  </si>
  <si>
    <t>306-5</t>
  </si>
  <si>
    <t>Total weight of hazardous waste directed to disposal in metric tons</t>
  </si>
  <si>
    <t>37 c(i)</t>
  </si>
  <si>
    <t>Hazardous waste directed to disposal by incineration</t>
  </si>
  <si>
    <t>b-i; b-ii</t>
  </si>
  <si>
    <t>hazardous waste directed to disposal in metric tons: incineration (with energy recovery); hazardous waste directed to disposal in metric tons: incineration (without energy recovery)</t>
  </si>
  <si>
    <t>E5-5 uses tonnes or kilogrammes. GRI 306-4 requires a breakdown between incineration with energy recovery and incineration without energy recovery</t>
  </si>
  <si>
    <t>37 c(ii)</t>
  </si>
  <si>
    <t>Hazardous waste directed to disposal by landfilling</t>
  </si>
  <si>
    <t>hazardous waste directed to disposal in metric tons: landfilling</t>
  </si>
  <si>
    <t>37 c(iii)</t>
  </si>
  <si>
    <t>Hazardous waste directed to disposal by other disposal operations</t>
  </si>
  <si>
    <t>b-iv</t>
  </si>
  <si>
    <t>hazardous waste directed to disposal in metric tons: other disposal operations</t>
  </si>
  <si>
    <t>Non-hazardous waste directed to disposal</t>
  </si>
  <si>
    <t>Total weight of non-hazardous waste directed to disposal in metric tons</t>
  </si>
  <si>
    <t>Non-hazardous waste directed to disposal by incineration</t>
  </si>
  <si>
    <t>c-i; c-ii</t>
  </si>
  <si>
    <t>non-hazardous waste directed to disposal in metric tons: incineration (with energy recovery); non-hazardous waste directed to disposal in metric tons: incineration (without energy recovery)</t>
  </si>
  <si>
    <t>Non-hazardous waste directed to disposal by landfilling</t>
  </si>
  <si>
    <t>non-hazardous waste directed to disposal in metric tons: landfilling</t>
  </si>
  <si>
    <t>Non-hazardous waste directed to disposal by other disposal operations</t>
  </si>
  <si>
    <t>c-iv</t>
  </si>
  <si>
    <t>non-hazardous waste directed to disposal in metric tons: other disposal operations</t>
  </si>
  <si>
    <t>37 d</t>
  </si>
  <si>
    <t>Non-recycled waste</t>
  </si>
  <si>
    <t>The undertaking can use the information reported under GRI 306-3, on total waste generated, and the information reported under GRI 306-5, on waste directed to disposal, to calculate the amount and percentage of non-recycled waste, as required under E5-5 37 (d)</t>
  </si>
  <si>
    <t>Percentage of non-recycled waste</t>
  </si>
  <si>
    <t xml:space="preserve">Disclosure of composition of waste </t>
  </si>
  <si>
    <t>306-3; 306-4; 305-5</t>
  </si>
  <si>
    <t>3-a; 4-a; 5-a</t>
  </si>
  <si>
    <t>Total weight of waste generated in metric tons, and a breakdown of this total by composition of the waste. Total weight of waste diverted from disposal in metric tons, and a breakdown of this total by composition of the waste. Total weight of waste directed to disposal in metric tons, and a breakdown of this total by composition of the waste.</t>
  </si>
  <si>
    <t>GRI 306-3 requires quantitative data (i.e., a breakdown of the composition of the waste in metric tons); E5-5 38 requires a narrative disclosure. E5-5 uses tonnes or kilogrammes</t>
  </si>
  <si>
    <t xml:space="preserve">Disclosure of waste streams relevant to undertaking's sector or activities </t>
  </si>
  <si>
    <t>306-3; 306-4; 306-5</t>
  </si>
  <si>
    <t>Guidance for Disclosure 306-3-a; Guidance for Disclosure 306-4-a; Guidance for Disclosure 306-5-a</t>
  </si>
  <si>
    <t xml:space="preserve">When reporting composition of the waste, the organization can describe: the waste streams, relevant to its sector or activities (e.g., tailings for an organization in the mining sector, electronic waste for an organization in the consumer electronics sector, or food waste for an organization in the agriculture or in the hospitality sector). </t>
  </si>
  <si>
    <t xml:space="preserve">Disclosure of materials that are present in waste </t>
  </si>
  <si>
    <t>When reporting composition of the waste, the organization can describe: the materials that are present in the waste (e.g., biomass, metals, non-metallic minerals, plastics, textiles).</t>
  </si>
  <si>
    <t>Total amount of hazardous waste</t>
  </si>
  <si>
    <t>Total weight of waste generated in metric tons, and a breakdown of this total by composition of the waste</t>
  </si>
  <si>
    <t>The information reported under GRI 306-3-a can support the undertaking in responding to E5-5 39. The undertaking can also identify the total amount of hazardous waste generated using the information reported under GRI 306-4-b (hazardous waste diverted from disposal) and GRI 306-5-b (hazardous waste directed to disposal). E5-5 uses tonnes or kilogrammes</t>
  </si>
  <si>
    <t>Total amount of radioactive waste</t>
  </si>
  <si>
    <t>GRI 306-3-a can support the undertaking in responding to E5-5 39. E5-5 uses tonnes or kilogrammes</t>
  </si>
  <si>
    <t xml:space="preserve">Description of methodologies used to calculate data (waste generated) </t>
  </si>
  <si>
    <t>The processes used to collect and monitor waste-related data.</t>
  </si>
  <si>
    <t>3-b; 4-e; 5-e</t>
  </si>
  <si>
    <t>Contextual information necessary to understand the data and how the data has been compiled.</t>
  </si>
  <si>
    <t>Disclosure of its engagement in product end-of-life waste management</t>
  </si>
  <si>
    <t>Actions, including circularity measures, to prevent waste generation and to manage significant impacts from waste generated can include:
End-of-life interventions:
- Establishing and improving facilities for waste management, including facilities for the collection and sorting of waste.
- Recovering products, components, and materials from waste through preparation for reuse and recycling.
- Engaging with consumers to raise awareness about sustainable consumption practices, such as reduced purchasing of products, product sharing, exchange, reuse, and recycling.</t>
  </si>
  <si>
    <t>E5-6</t>
  </si>
  <si>
    <t>43 a</t>
  </si>
  <si>
    <t xml:space="preserve">Disclosure of quantitative information about potential financial effects of material risks and opportunities arising from resource use and circular economy-related impacts </t>
  </si>
  <si>
    <t xml:space="preserve">Disclosure of qualitative information of potential financial effects of material risks and opportunities arising from resource use and circular economy-related impacts </t>
  </si>
  <si>
    <t>43 b</t>
  </si>
  <si>
    <t xml:space="preserve">Description of effects considered and related impacts (resource use and circular economy) </t>
  </si>
  <si>
    <t>43 c</t>
  </si>
  <si>
    <t xml:space="preserve">Disclosure of critical assumptions used in estimates of financial effects of material risks and opportunities arising from resource use and circular economy-related impacts </t>
  </si>
  <si>
    <t xml:space="preserve">Description of related products and services at risk (resource use and circular economy) </t>
  </si>
  <si>
    <t xml:space="preserve">Explanation of how time horizons are defined, financial amounts are estimated and of critical assumptions made (resource use and circular economy) </t>
  </si>
  <si>
    <r>
      <rPr>
        <b/>
        <u/>
        <sz val="18"/>
        <rFont val="Calibri"/>
        <family val="2"/>
      </rPr>
      <t xml:space="preserve">DISCLAIMER
</t>
    </r>
    <r>
      <rPr>
        <b/>
        <i/>
        <sz val="18"/>
        <color rgb="FFFF0000"/>
        <rFont val="Calibri"/>
        <family val="2"/>
      </rPr>
      <t>Prefinal Draft subject to Approval from EFRAG SRB [still subject to change]</t>
    </r>
    <r>
      <rPr>
        <b/>
        <u/>
        <sz val="18"/>
        <rFont val="Calibri"/>
        <family val="2"/>
      </rPr>
      <t xml:space="preserve">
INSTRUCTIONS</t>
    </r>
    <r>
      <rPr>
        <sz val="18"/>
        <rFont val="Calibri"/>
        <family val="2"/>
      </rPr>
      <t xml:space="preserve">
1) The DPs reported in ESRS S1 are subject to Materiality Assessment.
2) Not all DPs are to be reported if the undertaking has not adopted the respective policies, implemented the respective actions or set the respective targets in relation to  a sustainability matter that has been assessed to be material [see ESRS 1 par. 33].
3) Undertakings or groups </t>
    </r>
    <r>
      <rPr>
        <i/>
        <u/>
        <sz val="18"/>
        <rFont val="Calibri"/>
        <family val="2"/>
      </rPr>
      <t>not exceeding on their balance sheet dates the average number of 750 employees during the financial year</t>
    </r>
    <r>
      <rPr>
        <sz val="18"/>
        <rFont val="Calibri"/>
        <family val="2"/>
      </rPr>
      <t xml:space="preserve"> (on a consolidated basis where applicable) </t>
    </r>
    <r>
      <rPr>
        <b/>
        <u/>
        <sz val="18"/>
        <rFont val="Calibri"/>
        <family val="2"/>
      </rPr>
      <t>may omit all the DPs</t>
    </r>
    <r>
      <rPr>
        <sz val="18"/>
        <rFont val="Calibri"/>
        <family val="2"/>
      </rPr>
      <t xml:space="preserve"> reported in ESRS S1 </t>
    </r>
    <r>
      <rPr>
        <b/>
        <u/>
        <sz val="18"/>
        <rFont val="Calibri"/>
        <family val="2"/>
      </rPr>
      <t>for the first year</t>
    </r>
    <r>
      <rPr>
        <sz val="18"/>
        <rFont val="Calibri"/>
        <family val="2"/>
      </rPr>
      <t xml:space="preserve"> of preparation of their sustainability statement [see ESRS 1 </t>
    </r>
    <r>
      <rPr>
        <i/>
        <sz val="18"/>
        <rFont val="Calibri"/>
        <family val="2"/>
      </rPr>
      <t>Appendix C: List of phased-in Disclosure Requirements</t>
    </r>
    <r>
      <rPr>
        <sz val="18"/>
        <rFont val="Calibri"/>
        <family val="2"/>
      </rPr>
      <t>].  If S1 is material, the undertaking shall nevertheless disclose DPs reported under par. 17-BP2 of ESRS 2  [see column H]
4) Column I identifies DPs subject to phased-in for the first year [see Appendix C of ESRS 1]</t>
    </r>
  </si>
  <si>
    <t>Appendix C - ESRS 1
DPs subject to phasing-in provisions applicable to undertaking with less than 750 employees
1 year</t>
  </si>
  <si>
    <t>S1</t>
  </si>
  <si>
    <t>AR 6-AR7</t>
  </si>
  <si>
    <t>All people in its own workforce who can be materially impacted by undertaking are included in scope of disclosure under ESRS 2</t>
  </si>
  <si>
    <t xml:space="preserve">Description of types of employees and non-employees in its own workforce subject to material impacts </t>
  </si>
  <si>
    <t>Material negative impacts occurrence (own workforce)</t>
  </si>
  <si>
    <t>Guidance to 3-3-a</t>
  </si>
  <si>
    <t>The organization can describe: whether the negative impacts are systemic or are related to individual incidents;</t>
  </si>
  <si>
    <t xml:space="preserve">Description of activities that result in positive impacts and types of employees and non-employees in its own workforce that are positively affected or could be positively affected </t>
  </si>
  <si>
    <t>The organization can describe: the activities that result in the positive impacts (e.g., products, services, investments, procurement practices); the stakeholders (without identifying specific individuals) that are positively affected or could be positively affected, including their geographic location</t>
  </si>
  <si>
    <t>14 d</t>
  </si>
  <si>
    <t xml:space="preserve">Description of material risks and opportunities arising from impacts and dependencies on own workforce  </t>
  </si>
  <si>
    <t>14 e</t>
  </si>
  <si>
    <t xml:space="preserve">Description of material impacts on workers that may arise from transition plans for reducing negative impacts on environment and achieving greener and climate-neutral operations </t>
  </si>
  <si>
    <t xml:space="preserve">14 f (i) </t>
  </si>
  <si>
    <t xml:space="preserve">Information about type of operations at significant risk of incidents of forced labour or compulsory labour </t>
  </si>
  <si>
    <t>GRI 409</t>
  </si>
  <si>
    <t>409-1</t>
  </si>
  <si>
    <t>Operations considered to have significant risk for incidents of forced or compulsory labor in terms of: type of operation (such as manufacturing plant)</t>
  </si>
  <si>
    <t xml:space="preserve">14 f (ii) </t>
  </si>
  <si>
    <t xml:space="preserve">Information about countries or geographic areas with operations considered at significant risk of incidents of forced labour or compulsory labour </t>
  </si>
  <si>
    <t>Operations considered to have significant risk for incidents of forced or compulsory labor in terms of: countries or geographic areas with operations considered at risk</t>
  </si>
  <si>
    <t xml:space="preserve">14 g (i) </t>
  </si>
  <si>
    <t xml:space="preserve">Information about type of operations at significant risk of incidents of child labour </t>
  </si>
  <si>
    <t>GRI 408</t>
  </si>
  <si>
    <t>408-1</t>
  </si>
  <si>
    <t>a-i; b-i</t>
  </si>
  <si>
    <t>Operations considered to have significant risk for incidents of child labor in terms of: type of operation (such as manufacturing plant)</t>
  </si>
  <si>
    <t xml:space="preserve">14 g (ii) </t>
  </si>
  <si>
    <t xml:space="preserve">Information about countries or geographic areas with operations considered at significant risk of incidents of child labour </t>
  </si>
  <si>
    <t>a-i; b-ii</t>
  </si>
  <si>
    <t>Operations considered to have significant risk for incidents of child labor in terms of: countries or geographic areas with operations considered at risk</t>
  </si>
  <si>
    <t xml:space="preserve">Disclosure of how understanding of people in its own workforce / value chain workers with particular characteristics, working in particular contexts, or undertaking particular activities may be at greater risk of harm has been developed </t>
  </si>
  <si>
    <t>Disclosure of which of material risks and opportunities arising from impacts and dependencies on poeple in its own workforce  relate to specific groups of people</t>
  </si>
  <si>
    <t>S1-1</t>
  </si>
  <si>
    <t>Policies to manage material impacts, risks and opportunities related to its own workforce [see ESRS 2 MDR-P]</t>
  </si>
  <si>
    <t>Policies to manage material impacts, risks and opportunities related to own workforce, including for specific groups within workforce or all own workforce</t>
  </si>
  <si>
    <t>describe the organization's specific policy commitment to respect human rights, including: the categories of stakeholders, including at-risk or vulnerable groups, that the organization gives particular attention to in the commitment</t>
  </si>
  <si>
    <t>AR10</t>
  </si>
  <si>
    <t xml:space="preserve">Disclosure of explanations of significant changes to policies adopted during reporting year </t>
  </si>
  <si>
    <t>Description of relevant human rights policy commitments relevant to own workforce</t>
  </si>
  <si>
    <t>describe the organization's specific policy commitment to respect human rights, including: the internationally recognized human rights that the commitment covers</t>
  </si>
  <si>
    <t>20a</t>
  </si>
  <si>
    <t>Disclosure of general approach in relation to respect for human rights including labour rights, of people in its own workforce</t>
  </si>
  <si>
    <t>Disclosure of general approach in relation to engagement with people in its own workforce</t>
  </si>
  <si>
    <t xml:space="preserve">Disclosure of general approach in relation to measures to provide and (or) enable remedy for human rights impacts </t>
  </si>
  <si>
    <t>2-25</t>
  </si>
  <si>
    <t>describe the organization's commitments to provide for or cooperate in the remediation of negative impacts that the organization identifies it has caused or contributed to</t>
  </si>
  <si>
    <t>actions to address actual negative impacts, including actions to provide for or cooperate in their remediation;</t>
  </si>
  <si>
    <t xml:space="preserve">Disclosure of whether and how policies are aligned with relevant internationally recognised instruments </t>
  </si>
  <si>
    <t>Policies explicitly address trafficking in human beings, forced labour or compulsory labour and child labour</t>
  </si>
  <si>
    <t>Measures taken by the organization in the reporting period intended to contribute to the effective abolition of child labor</t>
  </si>
  <si>
    <t>Measures taken by the organization in the reporting period intended to contribute to the elimination of all forms of forced or compulsory labor</t>
  </si>
  <si>
    <t>Workplace accident prevention policy or management system is in place</t>
  </si>
  <si>
    <t>GRI 403</t>
  </si>
  <si>
    <t>403-1</t>
  </si>
  <si>
    <t>A statement of whether an occupational health and safety management system has been implemented</t>
  </si>
  <si>
    <t>GRI 403-1-a-i and a-ii require reporting the legal requirements and management system standards on which the system is based; this information is not required in ESRS as this is regulated within the European Union</t>
  </si>
  <si>
    <t>24a</t>
  </si>
  <si>
    <t>Specific policies aimed at elimination of discrimination are in place</t>
  </si>
  <si>
    <t>Policies or commitments regarding the material topic;</t>
  </si>
  <si>
    <t>24b</t>
  </si>
  <si>
    <t xml:space="preserve">AR 15 - AR 16 </t>
  </si>
  <si>
    <t>Grounds for discrimination are specifically covered in policy</t>
  </si>
  <si>
    <t>GRI 2-23-b-i and GRI 3-3-c for the topic of non-discrimination can support the undertaking in responding to this data point</t>
  </si>
  <si>
    <t>24c</t>
  </si>
  <si>
    <t xml:space="preserve">Disclosure of specific policy commitments related to inclusion and (or) positive action for people from groups at particular risk of vulnerability in own workforce </t>
  </si>
  <si>
    <t>GRI</t>
  </si>
  <si>
    <t>24d</t>
  </si>
  <si>
    <t xml:space="preserve">Disclosure of whether and how policies are implemented through specific procedures to ensure discrimination is prevented, mitigated and acted upon once detected, as well as to advance diversity and inclusion </t>
  </si>
  <si>
    <t>Disclosure on an illustration of the types of communication of its policies to those individuals, group of individuals or entities for whom they are relevant</t>
  </si>
  <si>
    <t>AR 17 a)</t>
  </si>
  <si>
    <t>Policies and procedures which make qualifications, skills and experience the basis for the recruitment, placement, training and advancement are in place or planned</t>
  </si>
  <si>
    <t>AR 17 b)</t>
  </si>
  <si>
    <t>Has or planning to assign responsibility at top management level for equal treatment and opportunities in employment, issue clear company-wide policies and procedures to guide equal employment practices, and link advancement to desired performance in this area</t>
  </si>
  <si>
    <t>GRI 2-9-b, GRI 2-23-b and GRI 2-24 can support the undertaking in responding to this data point</t>
  </si>
  <si>
    <t>AR 17 c)</t>
  </si>
  <si>
    <t>Staff training on non-discrimination policies and practices are in planned or in place</t>
  </si>
  <si>
    <t>GRI 2-24-a-iv can support the undertaking in responding to this data point</t>
  </si>
  <si>
    <t>AR 17 d)</t>
  </si>
  <si>
    <t>Adjustments to the physical environment to ensure health and safety for workers, customers and other visitors with disabilities are planned or in place</t>
  </si>
  <si>
    <t>403-3</t>
  </si>
  <si>
    <t>A description of the occupational health services’ functions that contribute to the identification and elimination of hazards and minimization of risks</t>
  </si>
  <si>
    <t>GRI 403-3 can support the undertaking in responding to this data point</t>
  </si>
  <si>
    <t>AR 17 e)</t>
  </si>
  <si>
    <t>Plans to evaluate or has evaluated whether a there is a risk that job requirements have been defined in a way that would systematically disadvantage certain groups</t>
  </si>
  <si>
    <t>AR 17 f)</t>
  </si>
  <si>
    <t>Planing to keep or keeping an up-to-date records on recruitment, training and promotion that provide a transparent view of opportunities for employees and their progression</t>
  </si>
  <si>
    <t>AR 17 g)</t>
  </si>
  <si>
    <t>Has put in place or plans to put in place grievance procedures to address complaints, handle appeals and provide recourse for employees when discrimination is identified, and is alert to formal structures and informal cultural issues that can prevent employees from raising concerns and grievances</t>
  </si>
  <si>
    <t xml:space="preserve">GRI 2 </t>
  </si>
  <si>
    <t>b; e</t>
  </si>
  <si>
    <t>describe the organization's approach to identify and address grievances, including the grievance mechanisms that the organization has established or participates in; describe how the organization tracks the effectiveness of the grievance mechanisms and other remediation processes, and report examples of their effectiveness, including stakeholder feedback.</t>
  </si>
  <si>
    <t>AR 17 h)</t>
  </si>
  <si>
    <t xml:space="preserve">Have or plans to have programs to promote access to skills development. </t>
  </si>
  <si>
    <t>GRI 404</t>
  </si>
  <si>
    <t>404-2</t>
  </si>
  <si>
    <t>Type and scope of programs implemented and assistance provided to upgrade employee skills</t>
  </si>
  <si>
    <t>S1-2</t>
  </si>
  <si>
    <t>AR 21, AR 23-24</t>
  </si>
  <si>
    <t xml:space="preserve">Disclosure of whether and how perspectives of own workforce  inform decisions or activities aimed at managing actual and potential  impacts </t>
  </si>
  <si>
    <t xml:space="preserve">describe how engagement with stakeholders has informed the actions taken (3-3-d) </t>
  </si>
  <si>
    <t>27a</t>
  </si>
  <si>
    <t>Engagement occurs with own workforce  or their representatives</t>
  </si>
  <si>
    <t>Guidance to 2-29-a-ii</t>
  </si>
  <si>
    <t>the organization can also report: when it engages directly with stakeholders and when it engages with credible stakeholder representatives or proxy organizations, or other credible independent expert resources, and why;</t>
  </si>
  <si>
    <t>27b</t>
  </si>
  <si>
    <t xml:space="preserve">Disclosure of stage at which engagement occurs, type of engagement and frequency of engagement </t>
  </si>
  <si>
    <t>The organization can also report: the type of stakeholder engagement (e.g., participation, consultation, information) and its frequency (e.g., ongoing, quarterly, annually)</t>
  </si>
  <si>
    <t>27c</t>
  </si>
  <si>
    <t>AR 18-19</t>
  </si>
  <si>
    <t xml:space="preserve">Disclosure of function and most senior role within undertaking that has operational responsibility for ensuring that engagement happens and that results inform undertakingâ€™s approach </t>
  </si>
  <si>
    <t>GRI 2-12-b-i can support the undertaking to respond to this data point and S1-2 AR 18</t>
  </si>
  <si>
    <t>27d</t>
  </si>
  <si>
    <t xml:space="preserve">Disclosure of Global Framework Agreement or other agreements related to respect of human rights of workers </t>
  </si>
  <si>
    <t>27e</t>
  </si>
  <si>
    <t xml:space="preserve">Disclosure of how effectiveness of engagement with its own workforce  is assessed </t>
  </si>
  <si>
    <t>describe how the organization seeks to ensure meaningful engagement with stakeholders</t>
  </si>
  <si>
    <t>GRI 2-29-a-iii can support the undertaking to respond to this data point</t>
  </si>
  <si>
    <t xml:space="preserve">Disclosure of steps taken to gain insight into perspectives of people in its own workforce that may be particularly vulnerable to impacts and (or) marginalised </t>
  </si>
  <si>
    <t xml:space="preserve">describe how the organization seeks to ensure meaningful engagement with stakeholders; </t>
  </si>
  <si>
    <t>The organization can report: how it engages with at-risk or vulnerable groups (e.g., whether it takes specific approaches and gives special attention to potential barriers)</t>
  </si>
  <si>
    <t>Statement in case the undertaking has not adopted a general process to engage with its own workforce</t>
  </si>
  <si>
    <t xml:space="preserve">If the organization cannot report the required information about an item specified in this disclosure because the item (e.g., policy, action) does not exist, it can comply with the requirement by reporting this to be the case. </t>
  </si>
  <si>
    <t>Disclosure of timeframe for adoption of general process to engage with its own workforce in case the undertaking has not adopted a general process for engagement</t>
  </si>
  <si>
    <t>Disclosure of how undertaking engages with at-risk or persons in vulnerable situations</t>
  </si>
  <si>
    <t>The organization can report how it engages with at-risk or vulnerable groups (e.g., whether it takes specific approaches and gives special attention to potential barriers)</t>
  </si>
  <si>
    <t xml:space="preserve">Disclosure of how potential barriers to engagement with people in its workforce are taken into account </t>
  </si>
  <si>
    <t>The organization can report how it takes into account potential barriers to stakeholder engagement (e.g., language and cultural differences, gender and power imbalances, divisions within a community or group)</t>
  </si>
  <si>
    <t>AR 25 c</t>
  </si>
  <si>
    <t xml:space="preserve">Disclosure of how people in its workforce are provided with information that is understandable and accessible through appropriate communication channels </t>
  </si>
  <si>
    <t>The organization can report how it provides stakeholders with information that is understandable and accessible through appropriate communication channels</t>
  </si>
  <si>
    <t>AR 25 d</t>
  </si>
  <si>
    <t xml:space="preserve">Disclosure of any conflicting interests that have arisen among different workers and how these conflicting interests have been resolved </t>
  </si>
  <si>
    <t>AR 25 e</t>
  </si>
  <si>
    <t xml:space="preserve">Disclosure of how undertaking seeks to respect human rights of all stakeholders engaged </t>
  </si>
  <si>
    <t>The organization can report how it seeks to respect the human rights of all stakeholders engaged</t>
  </si>
  <si>
    <t xml:space="preserve">Information about effectiveness of processes for engaging with ist own workforce from previous reporting periods </t>
  </si>
  <si>
    <t>S1-3</t>
  </si>
  <si>
    <t>32a</t>
  </si>
  <si>
    <t xml:space="preserve">Disclosure of general approach to and processes for providing or contributing to remedy where undertaking has caused or contributed to a material negative impact on people in ist own workforce  </t>
  </si>
  <si>
    <t>describe the organization's approach to identify and address grievances, including the grievance mechanisms that the organization has established or participates in; describe other processes by which the organization provides for or cooperates in the remediation of negative impacts that it identifies it has caused or contributed to</t>
  </si>
  <si>
    <t>32b</t>
  </si>
  <si>
    <t xml:space="preserve">Disclosure of specific channels in place for ist own workforce to raise concerns or needs directly with undertaking and have them addressed </t>
  </si>
  <si>
    <t>describe the organization's approach to identify and address grievances, including the grievance mechanisms that the organization has established or participates in</t>
  </si>
  <si>
    <t>403-2</t>
  </si>
  <si>
    <t>A description of the processes for workers to report work-related hazards and hazardous situations, and an explanation of how workers are protected against reprisals.</t>
  </si>
  <si>
    <t>Third-party mechanisms are accessible to all own workforce</t>
  </si>
  <si>
    <t xml:space="preserve">Disclosure of how own workforce and their workers' representatives are able to access channels at level of undertaking they are employed by or contracted to work for </t>
  </si>
  <si>
    <t>Guidance to 2-25-d and 2-25-e</t>
  </si>
  <si>
    <t>The organization can describe, for example, how it engages with stakeholders who are the intended users of the grievance mechanisms, to understand how they want to access the mechanisms to raise concerns, and their expectations about how the mechanisms will operate. The organization can report: the accessibility of the grievance mechanisms and remediation processes, such as the number of hours per day or days per week they are accessible, and their availability in different languages.</t>
  </si>
  <si>
    <t>32c</t>
  </si>
  <si>
    <t>Grievance or complaints handling mechanisms related to employee matters exist</t>
  </si>
  <si>
    <t>Guidance to 2-25-b</t>
  </si>
  <si>
    <t>The organization can describe: the intended purpose and users of the mechanisms (i.e., whether they are intended for a particular stakeholder category, topic, or region) and whether they enable users to raise human rights-related concerns. For example, the organization can explain that it has established a separate hotline for workers to raise concerns about issues affecting their rights, such as health and safety conditions;</t>
  </si>
  <si>
    <t>32d</t>
  </si>
  <si>
    <t xml:space="preserve">Disclosure of processes through which undertaking supports or requires availability of channels </t>
  </si>
  <si>
    <t>32e</t>
  </si>
  <si>
    <t xml:space="preserve">Disclosure of how issues raised and addressed are tracked and monitored and how effectiveness of channels is ensured </t>
  </si>
  <si>
    <t>d; e</t>
  </si>
  <si>
    <t>describe how the stakeholders who are the intended users of the grievance mechanisms are involved in the design, review, operation, and improvement of these mechanisms; describe how the organization tracks the effectiveness of the grievance mechanisms and other remediation processes, and report examples of their effectiveness, including stakeholder feedback</t>
  </si>
  <si>
    <t>2-26</t>
  </si>
  <si>
    <t>describe the mechanisms for individuals to: seek advice on implementing the organization’s policies and practices for responsible business conduct;</t>
  </si>
  <si>
    <t>GRI 2-26-a can support the undertaking to respond to S1-3 AR 32 (d) on whether the channels ensure reasonable access for stakeholders to sources of information, advice and expertise</t>
  </si>
  <si>
    <t xml:space="preserve">Disclosure of whether and how it is assessed that its own workforce is aware of and trust structures or processes as way to raise their concerns or needs and have them addressed </t>
  </si>
  <si>
    <t>describe how the organization tracks the effectiveness of the grievance mechanisms and other remediation processes, and report examples of their effectiveness, including stakeholder feedback</t>
  </si>
  <si>
    <t>GRI 2-25-e can support the undertaking in responding to S1-3 AR 31</t>
  </si>
  <si>
    <t>Policies regarding protection against retaliation for individuals that use channels to raise concerns or needs are in place</t>
  </si>
  <si>
    <t>Guidance to 2-5-e</t>
  </si>
  <si>
    <t>The organization can report: how the organization seeks to ensure it respects users’ human rights and protects them against reprisals (i.e., non-retaliation for raising complaints or concerns);</t>
  </si>
  <si>
    <t xml:space="preserve">Statement in case the undertaking has not adopted a channel for raising concerns </t>
  </si>
  <si>
    <t>Disclosure of timeframe for channel for raising concerns to be in place</t>
  </si>
  <si>
    <t>S1-4</t>
  </si>
  <si>
    <t>Action plans and resources to manage its material impacts, risks, and opportunities related to its own workforce [see ESRS 2 - MDR-A]</t>
  </si>
  <si>
    <t>AR 42</t>
  </si>
  <si>
    <t xml:space="preserve">Description of action taken, planned or underway to prevent or mitigate negative impacts on own workforce  </t>
  </si>
  <si>
    <t>actions to prevent or mitigate potential negative impacts;</t>
  </si>
  <si>
    <t>GRI 3-3-d requires reporting actions taken; S1-4 requires reporting actions taken, planned or underway</t>
  </si>
  <si>
    <t>403-9</t>
  </si>
  <si>
    <t>c-iii; d</t>
  </si>
  <si>
    <t>The work-related hazards that pose a risk of high-consequence injury, including actions taken or underway to eliminate these hazards and minimize risks using the hierarchy of controls. Any actions taken or underway to eliminate other work-related hazards and minimize risks using the hierarchy of controls.</t>
  </si>
  <si>
    <t>GRI 403-9-c-iii and d require reporting on the use of the hierarchy of controls</t>
  </si>
  <si>
    <t>403-10</t>
  </si>
  <si>
    <t>The work-related hazards that pose a risk of ill health, including: actions taken or underway to eliminate these hazards and minimize risks using the hierarchy of controls.</t>
  </si>
  <si>
    <t>GRI 403-10-c-iii require reporting on the use of the hierarchy of controls</t>
  </si>
  <si>
    <t>Disclosure on whether and how action has been taken to provide or enable remedy in relation to actual material impact</t>
  </si>
  <si>
    <t xml:space="preserve">actions to address actual negative impacts, including actions to provide for or cooperate in their remediation; </t>
  </si>
  <si>
    <t>Description of additional initiatives or actions with primary purpose of delivering positive impacts for own workforce</t>
  </si>
  <si>
    <t>d-iii</t>
  </si>
  <si>
    <t>actions to manage actual and potential positive impacts;</t>
  </si>
  <si>
    <t>AR 38-AR 39</t>
  </si>
  <si>
    <t xml:space="preserve">Description of how effectiveness of actions and initiatives in delivering outcomes for own workforce is tracked and assessed </t>
  </si>
  <si>
    <t>processes used to track the effectiveness of the actions;</t>
  </si>
  <si>
    <t xml:space="preserve">Description of process through which it identifies what action is needed and appropriate in response to particular actual or potential negative impact on own workforce  </t>
  </si>
  <si>
    <t>The information reported under GRI 3-3-f can support the undertaking in responding to S1-4 39, as engaging stakeholders can be an approach to identifying what action to take</t>
  </si>
  <si>
    <t>40a</t>
  </si>
  <si>
    <t>AR 44-45, AR 47</t>
  </si>
  <si>
    <t xml:space="preserve">Description of what action is planned or underway to mitigate material risks arising from impacts and dependencies on own workforce  and how effectiveness is tracked </t>
  </si>
  <si>
    <t>40b</t>
  </si>
  <si>
    <t xml:space="preserve">Description of what action is planned or underway to pursue material opportunities in relation to own workforce  </t>
  </si>
  <si>
    <t>AR 37</t>
  </si>
  <si>
    <t xml:space="preserve">Disclosure of whether and how it is ensured that own practices do not cause or contribute to material negative impacts on own workforce  </t>
  </si>
  <si>
    <t>Disclosure of resources are allocated to the management of material impacts</t>
  </si>
  <si>
    <t>AR 33 a</t>
  </si>
  <si>
    <t xml:space="preserve">Disclosure of general and specific approaches to addressing material negative impacts </t>
  </si>
  <si>
    <t>d-i; d-ii</t>
  </si>
  <si>
    <t xml:space="preserve">actions to prevent or mitigate potential negative impacts; actions to address actual negative impacts, including actions to provide for or cooperate in their remediation; </t>
  </si>
  <si>
    <t>AR 33 b</t>
  </si>
  <si>
    <t xml:space="preserve">Disclosure of initiatives aimed at contributing to additional material positive impacts </t>
  </si>
  <si>
    <t>AR 33 c</t>
  </si>
  <si>
    <t xml:space="preserve">Disclosure of how far undertaking has progressed in efforts during reporting period </t>
  </si>
  <si>
    <t xml:space="preserve">the effectiveness of the actions, including progress toward the goals and targets; </t>
  </si>
  <si>
    <t>AR 33 d</t>
  </si>
  <si>
    <t xml:space="preserve">Disclosure of aims for continued improvement </t>
  </si>
  <si>
    <t>e-iv</t>
  </si>
  <si>
    <t>lessons learned and how these have been incorporated into the organization’s operational policies and procedures;</t>
  </si>
  <si>
    <t xml:space="preserve">Disclosure of whether and how undertaking seeks to use leverage with relevant business relationships to manage material negative impacts affecting own workforce  </t>
  </si>
  <si>
    <t>a-iii; a-iv</t>
  </si>
  <si>
    <t>how the organization implements its commitments with and through its business relationships; training that the organization provides on implementing the commitments</t>
  </si>
  <si>
    <t>Guidance to 3-3-d-i</t>
  </si>
  <si>
    <t>The organization should report: how the organization uses or increases its leverage to motivate its business relationships to prevent or mitigate potential negative impacts. For example, whether the organization uses or increases its leverage by enforcing contractual requirements, implements incentives such as future orders, provides training and support, or actively collaborates with other actors to motivate its business relationships to prevent or mitigate potential negative impacts;</t>
  </si>
  <si>
    <t>Disclosure of how the initiative, and its own involvement, is aiming to address the material impact concerned</t>
  </si>
  <si>
    <t>AR 40 a</t>
  </si>
  <si>
    <t xml:space="preserve">Disclosure of whether and how workers and workers' representatives play role in decisions regarding design and implementation of programmes or processes whose primary aim is to deliver positive impacts for workers </t>
  </si>
  <si>
    <t>AR 40 b</t>
  </si>
  <si>
    <t xml:space="preserve">Information about intended or achieved positive outcomes of programmes or processes for own workforce  </t>
  </si>
  <si>
    <t>Initiatives or processes whose primary aim is to deliver positive impacts for own workforce  are designed also to support achievement of one or more of Sustainable Development Goals</t>
  </si>
  <si>
    <t>GRI 203</t>
  </si>
  <si>
    <t>203-2</t>
  </si>
  <si>
    <t>Examples of significant identified indirect economic impacts of the organization, including positive and negative impacts. 
Significance of the indirect economic impacts in the context of external benchmarks and stakeholder priorities, such as national and international standards, protocols, and policy agendas.</t>
  </si>
  <si>
    <t>See Guidance for Disclosure 203-2 for examples of such impacts, e.g., changes in the productivity of organizations, sectors, or the whole economy (such as through greater adoption of information technology)</t>
  </si>
  <si>
    <t xml:space="preserve">Information about measures taken to mitigate negative impacts on workers that arise from transition to greener, climate-neutral economy </t>
  </si>
  <si>
    <t>GRI 404-2 (Programs for upgrading employee skills and transition assistance programs) can support the undertaking in responding to this data point</t>
  </si>
  <si>
    <t>AR 48</t>
  </si>
  <si>
    <t xml:space="preserve">Description of internal functions that are involved in managing impacts and types of action taken by internal functions to address negative and advance positive impacts </t>
  </si>
  <si>
    <t>The organization should report: the level and function within the organization that has been assigned responsibility for managing the impacts; the internal decision-making, budget allocation, and oversight processes (e.g., internal audit) to enable effective actions to manage the impacts</t>
  </si>
  <si>
    <t>S1-5</t>
  </si>
  <si>
    <t>AR 50-AR52</t>
  </si>
  <si>
    <t>Targets set to manage material impacts, risks and opportunities related to own workforce [see ESRS 2 - MDR-T]</t>
  </si>
  <si>
    <t>47a</t>
  </si>
  <si>
    <t xml:space="preserve">Disclosure of whether and how own workforce or workforce' representatives were engaged directly in setting targets </t>
  </si>
  <si>
    <t>47b</t>
  </si>
  <si>
    <t xml:space="preserve">Disclosure of whether and how own workforce or workforce' representatives were engaged directly in tracking performance against targets </t>
  </si>
  <si>
    <t>describe how engagement with stakeholders has informed whether the actions have been effective (3-3-e)</t>
  </si>
  <si>
    <t>47c</t>
  </si>
  <si>
    <t xml:space="preserve">Disclosure of whether and how own workforce or workforce' representatives were engaged directly in identifying lessons or improvements as result of undertakings performance </t>
  </si>
  <si>
    <t>AR 49 a</t>
  </si>
  <si>
    <t xml:space="preserve">Disclosure of intended outcomes to be achieved in lives of people in its own workforce  </t>
  </si>
  <si>
    <t>AR 49 b</t>
  </si>
  <si>
    <t xml:space="preserve">Information about stability over time of target in terms of definitions and methodologies to enable comparability </t>
  </si>
  <si>
    <t>AR 49 c</t>
  </si>
  <si>
    <t>Disclosure of references to standards or commitments which targets are based on</t>
  </si>
  <si>
    <t>Guidance to 3-3-e-i</t>
  </si>
  <si>
    <t>the organization should report: whether the goals and targets are informed by expectations in authoritative intergovernmental instruments and, where relevant, by scientific consensus;</t>
  </si>
  <si>
    <t>S1-6</t>
  </si>
  <si>
    <t>50a</t>
  </si>
  <si>
    <t>Characteristics of undertaking's employees - number of employees by gender [table]</t>
  </si>
  <si>
    <t>Table A</t>
  </si>
  <si>
    <t xml:space="preserve">report the total number of employees, and a breakdown of this total by gender </t>
  </si>
  <si>
    <t>GRI allows using head count, full-time equivalent, or another methodology; S1-6 50a requires using head count</t>
  </si>
  <si>
    <t xml:space="preserve">Percentage of employees per employee category in each of the following diversity categories: Gender; </t>
  </si>
  <si>
    <t>S1-6 50a requires using head count. GRI 405-1-b-i requires a breakdown by employee category</t>
  </si>
  <si>
    <t>AR 57</t>
  </si>
  <si>
    <t>Table A/Integer</t>
  </si>
  <si>
    <t>report the total number of employees, and a breakdown of this total by gender (at the end of the reporting period)</t>
  </si>
  <si>
    <t>Average number of employees (head count)</t>
  </si>
  <si>
    <t>report the total number of employees, and a breakdown of this total by gender (as an average across the reporting period)</t>
  </si>
  <si>
    <t>Characteristics of undertaking's employees - number of employees in countries with 50 or more employees [table]</t>
  </si>
  <si>
    <t>Table B</t>
  </si>
  <si>
    <t>GRI allows using head count, full-time equivalent, or another methodology; S1-6 50a requires using head count. GRI requires a breakdown by region; ESRS requires a breakdown by countries with 50 or more employees</t>
  </si>
  <si>
    <t>Number of employees in countries with 50 or more employees</t>
  </si>
  <si>
    <t>Table B/Integer</t>
  </si>
  <si>
    <t>report the total number of employees, and a breakdown of this total by region (at the end of the reporting period)</t>
  </si>
  <si>
    <t>Average number of employees in countries with 50 or more employees</t>
  </si>
  <si>
    <t>report the total number of employees, and a breakdown of this total by region (as an average across the reporting period)</t>
  </si>
  <si>
    <t>50b</t>
  </si>
  <si>
    <t>Characteristics of undertaking's employees - information on employees by contract type, gender and region [table]</t>
  </si>
  <si>
    <t>Table C</t>
  </si>
  <si>
    <t>b-i; b-ii; b-iii</t>
  </si>
  <si>
    <t xml:space="preserve">report the total number of permanent employees, temporary employees, non-guaranteed hours employees, and a breakdown by gender and by region
</t>
  </si>
  <si>
    <t>50b + 51</t>
  </si>
  <si>
    <t>Number of employees (head count or full-time equivalent)</t>
  </si>
  <si>
    <t>Table C/Decimal</t>
  </si>
  <si>
    <t xml:space="preserve">report the total number of permanent employees, temporary employees, non-guaranteed hours employees, and a breakdown by gender and by region (at the end of the reporting period)
</t>
  </si>
  <si>
    <t>Average number of employees (head count or full-time equivalent)</t>
  </si>
  <si>
    <t xml:space="preserve">report the total number of permanent employees, temporary employees, non-guaranteed hours employees, and a breakdown by gender and by region (as an average across the reporting period)
</t>
  </si>
  <si>
    <t>50c</t>
  </si>
  <si>
    <t>AR 59</t>
  </si>
  <si>
    <t>Number of employee turnover</t>
  </si>
  <si>
    <t>GRI 401</t>
  </si>
  <si>
    <t>401-1</t>
  </si>
  <si>
    <t xml:space="preserve">b </t>
  </si>
  <si>
    <t>Total number of employee turnover during the reporting period.</t>
  </si>
  <si>
    <t>GRI 401-1-b requires breakdowns by age group, gender, and region</t>
  </si>
  <si>
    <t>Percentage of employee turnover</t>
  </si>
  <si>
    <t>rate of employee turnover during the reporting period.</t>
  </si>
  <si>
    <t>50d</t>
  </si>
  <si>
    <t xml:space="preserve">Description of methodologies and assumptions used to compile data (employees) </t>
  </si>
  <si>
    <t>c-</t>
  </si>
  <si>
    <t>describe the methodologies and assumptions used to compile the data</t>
  </si>
  <si>
    <t xml:space="preserve">50 d (i) </t>
  </si>
  <si>
    <t>Employees numbers are reported in head count or full-time equivalent</t>
  </si>
  <si>
    <t>describe whether the numbers are reported in head count, full-time equivalent (FTE), or using another methodology</t>
  </si>
  <si>
    <t xml:space="preserve">50 d (ii) </t>
  </si>
  <si>
    <t>Employees numbers are reported at end of reporting period/average/other methodology</t>
  </si>
  <si>
    <t>describe whether the numbers are reported at the end of the reporting period, as an average across the reporting period, or using another methodology</t>
  </si>
  <si>
    <t>50e</t>
  </si>
  <si>
    <t>AR 58</t>
  </si>
  <si>
    <t xml:space="preserve">Disclosure of contextual information necessary to understand data (employees) </t>
  </si>
  <si>
    <t>report contextual information necessary to understand the data reported under 2-7-a and 2-7-b; describe significant fluctuations in the number of employees during the reporting period and between reporting periods</t>
  </si>
  <si>
    <t>50f</t>
  </si>
  <si>
    <t xml:space="preserve">Disclosure of cross-reference of information reported under paragragph 50 (a) to most representative number in financial statements </t>
  </si>
  <si>
    <t>Further detailed breakdown by gender and by region [table]</t>
  </si>
  <si>
    <t>Table D</t>
  </si>
  <si>
    <t>b-iv; b-v</t>
  </si>
  <si>
    <t>report the total number of full-time employees and part-time employees, and a breakdown by gender and by region</t>
  </si>
  <si>
    <t>52 a</t>
  </si>
  <si>
    <t>Number of full-time employees by head count or full time equivalent</t>
  </si>
  <si>
    <t>Table D Decimal/Integer</t>
  </si>
  <si>
    <t>report the total number of full-time employees, and a breakdown by gender and by region</t>
  </si>
  <si>
    <t>52 b</t>
  </si>
  <si>
    <t>Number of part-time employees by head count or full time equivalent</t>
  </si>
  <si>
    <t>b-v</t>
  </si>
  <si>
    <t>report the total number of part-time employees, and a breakdown by gender and by region</t>
  </si>
  <si>
    <t>S1-7</t>
  </si>
  <si>
    <t>55 a</t>
  </si>
  <si>
    <t>Number of non-employees in own workforce</t>
  </si>
  <si>
    <t>2-8</t>
  </si>
  <si>
    <t>report the total number of workers who are not employees and whose work is controlled by the organization</t>
  </si>
  <si>
    <t>GRI 2-8 covers workers who are not employees and whose work is controlled by the organization; S1-7 covers non-employees in the undertaking’s own workforce, i.e., either people with contracts with the undertaking to supply labour (“self-employed people”) or people provided by undertakings primarily engaged in “employment activities” (NACE Code N78). The organization can identify the subset of workers reported under GRI 2-8 that meet the ESRS definition</t>
  </si>
  <si>
    <t>Number of non-employees in own workforce - self-employed people</t>
  </si>
  <si>
    <t>GRI 2-8 covers workers who are not employees and whose work is controlled by the organization; S1-7 covers non-employees in the undertaking’s own workforce, i.e., either people with contracts with the undertaking to supply labour (“self-employed people”) or people provided by undertakings primarily engaged in “employment activities” (NACE Code N78). The organization can identify the subset of workers reported under GRI 2-8 that are self-employed people</t>
  </si>
  <si>
    <t>Number of non-employees in own workforce - people provided by undertakings primarily engaged in employment activities</t>
  </si>
  <si>
    <t>GRI 2-8 covers workers who are not employees and whose work is controlled by the organization; S1-7 covers non-employees in the undertaking’s own workforce, i.e., either people with contracts with the undertaking to supply labour (“self-employed people”) or people provided by undertakings primarily engaged in “employment activities” (NACE Code N78). The organization can identify the subset of workers reported under GRI 2-8 that are people provided by undertakings primarily engaged in employment activities</t>
  </si>
  <si>
    <t>Disclosure of the most common types of non-employees (for example, self-employed people, people provided by undertakings primarily engaged in employment activities, and other types relevant to the undertaking), their relationship with the undertaking, and the type of work that they perform.</t>
  </si>
  <si>
    <t>a-i; a-ii</t>
  </si>
  <si>
    <t>describe the most common types of worker and their contractual relationship with the organization; the type of work they perform</t>
  </si>
  <si>
    <t>55 b</t>
  </si>
  <si>
    <t xml:space="preserve">Description of methodologies and assumptions used to compile data (non-employees) </t>
  </si>
  <si>
    <t>55 b (i)</t>
  </si>
  <si>
    <t>Non-employees numbers are reported in head count/full time equivalent</t>
  </si>
  <si>
    <t>describe whether the number of workers who are not employees is reported in head count, full-time equivalent (FTE), or using another methodology</t>
  </si>
  <si>
    <t>55 b (ii)</t>
  </si>
  <si>
    <t>Non-employees numbers are reported at end of reporting period/average/other methodology</t>
  </si>
  <si>
    <t>describe whether the number of workers who are not employees is reported at the end of the reporting period, as an average across the reporting period, or using another methodology</t>
  </si>
  <si>
    <t>55c</t>
  </si>
  <si>
    <t>AR 64- AR 65</t>
  </si>
  <si>
    <t xml:space="preserve">Disclosure of contextual information necessary to understand data (non-employee workers) </t>
  </si>
  <si>
    <t>describe significant fluctuations in the number of workers who are not employees during the reporting period and between reporting periods</t>
  </si>
  <si>
    <t>AR 63</t>
  </si>
  <si>
    <t xml:space="preserve">Description of basis of preparation of non-employees estimated number </t>
  </si>
  <si>
    <t>Guidance to 2-8-a</t>
  </si>
  <si>
    <t>If the organization cannot report exact figures, it can report estimates of the number of workers who are not employees to the nearest ten or, where the number of workers who are not employees is greater than 1,000, to the nearest 100, and explain this under 2-8-b.</t>
  </si>
  <si>
    <t>S1-8</t>
  </si>
  <si>
    <t>60 a</t>
  </si>
  <si>
    <t>AR 66</t>
  </si>
  <si>
    <t>Percentage of total employees covered by collective bargaining agreements</t>
  </si>
  <si>
    <t>2-30</t>
  </si>
  <si>
    <t>report the percentage of total employees covered by collective bargaining agreements</t>
  </si>
  <si>
    <t>60 b</t>
  </si>
  <si>
    <t>Percentage of its employees covered by collective bargaining agreements are within coverage rate by country (in the EEA)</t>
  </si>
  <si>
    <t>Guidance to 2-30-a</t>
  </si>
  <si>
    <t>The organization can also provide a breakdown of the percentage of employees covered by collective bargaining agreements by region</t>
  </si>
  <si>
    <t>The Guidance to GRI 2-30-a can support the undertaking to respond to this data point</t>
  </si>
  <si>
    <t>60 c</t>
  </si>
  <si>
    <t>Percentage of own employees covered by collective bargaining agreements (outside EEA) by region</t>
  </si>
  <si>
    <t>Working conditions and terms of employment for employees not covered by collective bargaining agreements are determined based on collective bargaining agreements that cover other employees or based on collective bargaining agreements from other undertakings</t>
  </si>
  <si>
    <t>for employees not covered by collective bargaining agreements, report whether the organization determines their working conditions and terms of employment based on collective bargaining agreements that cover its other employees or based on collective bargaining agreements from other organizations</t>
  </si>
  <si>
    <t xml:space="preserve">Description of extent to which working conditions and terms of employment of non-employees in own workforce are determined or influenced by collective bargaining agreements </t>
  </si>
  <si>
    <t>63a</t>
  </si>
  <si>
    <t>AR 69</t>
  </si>
  <si>
    <t>Percentage of employees in country (EEA) covered by workers' representatives</t>
  </si>
  <si>
    <t>The information gathered for GRI 413-1-a-vii on the use of works councils can support the undertaking in responding to this data point</t>
  </si>
  <si>
    <t xml:space="preserve">Disclosure of existence of any agreement with employees for representation by European Works Council (EWC), Societas Europaea (SE) Works Council, or Societas Cooperativa Europaea (SCE) Works Council </t>
  </si>
  <si>
    <t>Own workforce in region (non-EEA) covered by collective bargaining agreements by coverage rate and by region</t>
  </si>
  <si>
    <t>Table /Semi-Narrative</t>
  </si>
  <si>
    <t>S1-9</t>
  </si>
  <si>
    <t>Number of employees (head count) at top management level</t>
  </si>
  <si>
    <t xml:space="preserve">Percentage of individuals within the organization’s governance bodies in each of the following diversity categories: Gender. Percentage of employees per employee category in each of the following diversity categories: Gender; </t>
  </si>
  <si>
    <t>GRI 405-1 requires the percentage of individuals within the organization’s governance bodies by gender and the percentage of employees per employee category by gender; S1-9 requires the gender distribution at top management level. S1-9 AR 71 defines top management as one and two levels below the administrative and supervisory bodies. S1-9 requires a number as well as a percentage</t>
  </si>
  <si>
    <t>Percentage of employees at top management level</t>
  </si>
  <si>
    <t>GRI 405-1 requires the percentage of individuals within the organization’s governance bodies by gender and the percentage of employees per employee category by gender; S1-9 requires the gender distribution at top management level. S1-9 AR 71 defines top management as one and two levels below the administrative and supervisory bodies</t>
  </si>
  <si>
    <t>Number of employees (head count) under 30 years old</t>
  </si>
  <si>
    <t>Percentage of employees per employee category in each of the following diversity categories: Age group: under 30 years old</t>
  </si>
  <si>
    <t>S1-9 requires a number as well as a percentage. GRI 405-1-b-ii requires a breakdown by employee category</t>
  </si>
  <si>
    <t>Percentage of employees under 30 years old</t>
  </si>
  <si>
    <t>GRI 405-1-b-ii requires a breakdown by employee category</t>
  </si>
  <si>
    <t>Number of employees (head count) between 30 and 50 years old</t>
  </si>
  <si>
    <t>Percentage of employees per employee category in each of the following diversity categories: Age group: 30-50 years old</t>
  </si>
  <si>
    <t>Percentage of employees between 30 and 50 years old</t>
  </si>
  <si>
    <t>Number of employees (head count) over 50 years old</t>
  </si>
  <si>
    <t>Percentage of employees per employee category in each of the following diversity categories: Age group: over 50 years old</t>
  </si>
  <si>
    <t>Percentage of employees over 50 years old</t>
  </si>
  <si>
    <t xml:space="preserve">Disclosure of own definition of top management used </t>
  </si>
  <si>
    <t>S1-10</t>
  </si>
  <si>
    <t>AR 72- AR 74</t>
  </si>
  <si>
    <t>All employees are paid adequate wage, in line with applicable benchmarks</t>
  </si>
  <si>
    <t>GRI 202</t>
  </si>
  <si>
    <t>202-1</t>
  </si>
  <si>
    <t>a; c; d</t>
  </si>
  <si>
    <t>When a significant proportion of employees are compensated based on wages subject to minimum wage rules, report the relevant ratio of the entry level wage by gender at significant locations of operation to the minimum wage. Whether a local minimum wage is absent or variable at significant locations of operation, by gender. In circumstances in which different minimums can be used as a reference, report which minimum wage is being used. The definition used for ‘significant locations of operation’.</t>
  </si>
  <si>
    <t>GRI 202-1 requires information on the ratio of the entry level wage by gender at significant locations of operation to the minimum wage; S1-10 requires information on whether all its employees are paid an adequate wage, in line with European Union regulation and applicable benchmarks</t>
  </si>
  <si>
    <t>Adequate wages by country [table]</t>
  </si>
  <si>
    <t>Table E/numerical</t>
  </si>
  <si>
    <t>Percentage of  employees paid below the applicable adequate wage benchmark</t>
  </si>
  <si>
    <t>Table E/Percent</t>
  </si>
  <si>
    <t>Percentage of non-employees paid below adequate wage</t>
  </si>
  <si>
    <t>When a significant proportion of other workers (excluding employees) performing the organization’s activities are compensated based on wages subject to minimum wage rules, describe the actions taken to determine whether these workers are paid above the minimum wage.</t>
  </si>
  <si>
    <t>GRI 202-1 requires information on actions taken to determine whether workers who are not employees are paid above the minimum wage; S1-10 requires information on the percentage of non-employees paid below adequate wage</t>
  </si>
  <si>
    <t>S1-11</t>
  </si>
  <si>
    <t>74 a</t>
  </si>
  <si>
    <t>All employees in own workforce are covered by social protection, through public programs or through benefits offered, against loss of income due to sickness</t>
  </si>
  <si>
    <t>401-2</t>
  </si>
  <si>
    <t>a-ii; b</t>
  </si>
  <si>
    <t xml:space="preserve">Benefits which are standard for full-time employees of the organization but are not provided to temporary or part-time employees, by significant locations of operation. These include, as a minimum: health care. The definition used for 'significant locations of operation'. </t>
  </si>
  <si>
    <t>GRI 401-2 requires reporting the benefits which are standard for full-time employees, but which are not provided to temporary or part-time employees, by significant locations of operation; S1-11 requires reporting whether all employees are covered by social protection, through public programs or through benefits offered by the undertaking, against loss of income due to major life events</t>
  </si>
  <si>
    <t>74 b</t>
  </si>
  <si>
    <t>All employees in own workforce are covered by social protection, through public programs or through benefits offered, against loss of income due to unemployment starting from when own worker is working for undertaking</t>
  </si>
  <si>
    <t>74 c</t>
  </si>
  <si>
    <t>All employees in own workforce are covered by social protection, through public programs or through benefits offered, against loss of income due to employment injury and acquired disability</t>
  </si>
  <si>
    <t>a-iii; b</t>
  </si>
  <si>
    <t xml:space="preserve">Benefits which are standard for full-time employees of the organization but are not provided to temporary or part-time employees, by significant locations of operation. These include, as a minimum: disability and invalidity coverage. The definition used for 'significant locations of operation'. </t>
  </si>
  <si>
    <t>74 d</t>
  </si>
  <si>
    <t>All employees in own workforce are covered by social protection, through public programs or through benefits offered, against loss of income due to parental leave</t>
  </si>
  <si>
    <t>a-iv; b</t>
  </si>
  <si>
    <t xml:space="preserve">Benefits which are standard for full-time employees of the organization but are not provided to temporary or part-time employees, by significant locations of operation. These include, as a minimum: parental leave. The definition used for 'significant locations of operation'. </t>
  </si>
  <si>
    <t>74 e</t>
  </si>
  <si>
    <t>All employees in own workforce are covered by social protection, through public programs or through benefits offered, against loss of income due to retirement</t>
  </si>
  <si>
    <t>a-v; b</t>
  </si>
  <si>
    <t xml:space="preserve">Benefits which are standard for full-time employees of the organization but are not provided to temporary or part-time employees, by significant locations of operation. These include, as a minimum: retirement provision. The definition used for 'significant locations of operation'. </t>
  </si>
  <si>
    <t>AR 75</t>
  </si>
  <si>
    <t>Social protection employees by country [table] by types of events and type of employees [including non employees]</t>
  </si>
  <si>
    <t>a-ii; a-iii; a-iv, a-v; b</t>
  </si>
  <si>
    <t xml:space="preserve">Benefits which are standard for full-time employees of the organization but are not provided to temporary or part-time employees, by significant locations of operation. These include, as a minimum: health care; disability and invalidity coverage; parental leave; retirement provision. The definition used for 'significant locations of operation'. </t>
  </si>
  <si>
    <t>GRI 401-2 requires reporting the benefits which are standard for full-time employees, but which are not provided to temporary or part-time employees, by significant locations of operation; S1-11 requires reporting the types of employees who do not have social protection with regard to each applicable major life event, for each country where employees do not have social protection</t>
  </si>
  <si>
    <t xml:space="preserve">Disclosure of types of employees who are not covered by social protection, through public programs or through benefits offered, against loss of income due to sickness </t>
  </si>
  <si>
    <t xml:space="preserve">Disclosure of types of employees who are not covered by social protection, through public programs or through benefits offered, against loss of income due to unemployment starting from when own worker is working for undertaking </t>
  </si>
  <si>
    <t xml:space="preserve">Disclosure of types of employees who are not covered by social protection, through public programs or through benefits offered, against loss of income due to employment injury and acquired disability </t>
  </si>
  <si>
    <t xml:space="preserve">Disclosure of types of employees who are not covered by social protection, through public programs or through benefits offered, against loss of income due to maternity leave </t>
  </si>
  <si>
    <t xml:space="preserve">Disclosure of types of employees who are not covered by social protection, through public programs or through benefits offered, against loss of income due to retirement </t>
  </si>
  <si>
    <t>S1-12</t>
  </si>
  <si>
    <t>Percentage of persons with disabilities amongst employees subject to legal restrictions on collection of data</t>
  </si>
  <si>
    <t>Percentage of employees per employee category in each of the following diversity categories: Other indicators of diversity where relevant (such as minority or vulnerable groups).</t>
  </si>
  <si>
    <r>
      <t xml:space="preserve">GRI 405-1-b-iii requires the percentage of employees by other indicators of diversity where relevant, where disability is listed as an example. GRI 405-1-b-ii requires a breakdown by employee category </t>
    </r>
    <r>
      <rPr>
        <strike/>
        <sz val="11"/>
        <color rgb="FFFF0000"/>
        <rFont val="Calibri"/>
        <family val="2"/>
        <scheme val="minor"/>
      </rPr>
      <t xml:space="preserve">
</t>
    </r>
  </si>
  <si>
    <t>Percentage of employees with disabilities in own workforce breakdown by gender [table]</t>
  </si>
  <si>
    <t>Table/numerical</t>
  </si>
  <si>
    <t>GRI 405-1-b-iii requires the percentage of employees by other indicators of diversity where relevant, where disability is listed as an example, which can support the undertaking in responding to this data point. S1-12 80 requires a breakdown by gender for the percentage of employees with disabilities in own workforce</t>
  </si>
  <si>
    <t>AR 76</t>
  </si>
  <si>
    <t xml:space="preserve">Disclosure of contextual information necessary to understand data and how data has been compiled (persons with disabilities)) </t>
  </si>
  <si>
    <t>S1-13</t>
  </si>
  <si>
    <t xml:space="preserve">83 a </t>
  </si>
  <si>
    <t>AR 77</t>
  </si>
  <si>
    <t>Training and skills development indicators gender [table]</t>
  </si>
  <si>
    <t>Table F</t>
  </si>
  <si>
    <t>404-3</t>
  </si>
  <si>
    <t>Percentage of total employees by gender who received a regular performance and career development review during the reporting period.</t>
  </si>
  <si>
    <t>S1-13 requires the use of head count</t>
  </si>
  <si>
    <t>Percentage of employees that participated in regular performance and career development reviews</t>
  </si>
  <si>
    <t>Table F/Percent</t>
  </si>
  <si>
    <t>83 b</t>
  </si>
  <si>
    <t>AR 78</t>
  </si>
  <si>
    <t>Average number of training hours  by gender [table]</t>
  </si>
  <si>
    <t>Table G</t>
  </si>
  <si>
    <t>404-1</t>
  </si>
  <si>
    <t>Average hours of training that the organization’s employees have undertaken during the reporting period, by: gender</t>
  </si>
  <si>
    <t>Average number of training hours per person for employees</t>
  </si>
  <si>
    <t>Table G/Decimal</t>
  </si>
  <si>
    <t>AR 79</t>
  </si>
  <si>
    <t>Percentage of employees that participated in regular performance and career development reviews by employee category [table]</t>
  </si>
  <si>
    <t>Table G/percentage</t>
  </si>
  <si>
    <t>Average hours of training that the organization’s employees have undertaken during the reporting period, by: employee category</t>
  </si>
  <si>
    <t>GRI 401-1-a-ii can support the undertaking in responding to voluntary data point 84 on breakdowns by employee category for the average number of training hours per employee. S1-13 requires the use of head count</t>
  </si>
  <si>
    <t>Percentage of total employees by employee category who received a regular performance and career development review during the reporting period.</t>
  </si>
  <si>
    <t>Average number of employees that participated in regular performance and career development reviews by employee category</t>
  </si>
  <si>
    <t>Percentage of non-employees that participated in regular performance and career development reviews</t>
  </si>
  <si>
    <t>Table G/Percent</t>
  </si>
  <si>
    <t>S1-14</t>
  </si>
  <si>
    <t>88 a</t>
  </si>
  <si>
    <t>Percentage of people in its own workforce who are covered by health and safety management system based on legal requirements and (or) recognised standards or guidelines</t>
  </si>
  <si>
    <t>403-8</t>
  </si>
  <si>
    <t>If the organization has implemented an occupational health and safety management system based on legal requirements and/or recognized standards/guidelines: the percentage of all employees and workers who are not employees but whose work and/or workplace is controlled by the organization, who are covered by such a system;</t>
  </si>
  <si>
    <t>GRI 403-8 requires combined data for all employees and workers who are not employees but whose work and/or workplace is controlled by the organization; S1-14 requires a breakdown where applicable by employees and by non-employee workers in own workforce. GRI 403 covers employees and workers who are not employees but whose work and/or workplace is controlled by the organization; S1-14 88 (a) covers employees and non-employee workers (people with contracts with the undertaking to supply labour (“self-employed people”) or people provided by undertakings primarily engaged in “employment activities” (NACE Code N78)). S1-14 requires the use of head count. GRI 403-1-b (A description of the scope of workers, activities, and workplaces covered by the occupational health and safety management system, and an explanation of whether and, if so, why any workers, activities, or workplaces are not covered.) can serve as contextual information for S1-14 88 (a)</t>
  </si>
  <si>
    <t>88b</t>
  </si>
  <si>
    <t>AR 89-91</t>
  </si>
  <si>
    <t>Number of fatalities in own workforce as result of work-related injuries and work-related ill health</t>
  </si>
  <si>
    <t>For all employees: The number of fatalities as a result of work-related injury; For all workers who are not employees but whose work and/or workplace is controlled by the organization: The number of fatalities as a result of work-related injury</t>
  </si>
  <si>
    <t>S1-14 88 (b) requires the number of fatalities in own workforce as a result of work-related injuries and work-related ill health, and where applicable broken down between employees and non-employees. Fatalities may be reported separately for those resulting from work-related injuries and those resulting from work-related ill health under AR 82. GRI 403 requires reporting fatalities separately for those resulting from work-related injuries and those resulting from work-related ill health, as well as separately for employees and for workers who are not employees but whose work and/or workplace is controlled by the organization. For workers who are not employees, GRI 403-9 covers workers who are not employees but whose work and/or workplace is controlled by the organization; S1-14 88 (b) covers non-employee workers in own workforce (which include individuals with contracts with the undertaking to supply labour (“self-employed workers”) or workers provided by undertakings primarily engaged in “employment activities” (NACE Code N78)), and separately other workers working on the undertaking’s sites. GRI 403-9 requires reporting a rate, in addition to an absolute number</t>
  </si>
  <si>
    <t>For all employees: The number of fatalities as a result of work-related ill health; For all workers who are not employees but whose work and/or workplace is controlled by the organization: The number of fatalities as a result of work-related ill health;</t>
  </si>
  <si>
    <t>See above</t>
  </si>
  <si>
    <t>Number of fatalities as result of work-related injuries and work-related ill health of other workers working on undertaking's sites</t>
  </si>
  <si>
    <t>For all workers who are not employees but whose work and/or workplace is controlled by the organization: The number of fatalities as a result of work-related injury</t>
  </si>
  <si>
    <t>For all workers who are not employees but whose work and/or workplace is controlled by the organization: The number of fatalities as a result of work-related ill health;</t>
  </si>
  <si>
    <t>88c</t>
  </si>
  <si>
    <t>Number of recordable work-related accidents for own workforce</t>
  </si>
  <si>
    <t>a-iii; b-iii</t>
  </si>
  <si>
    <t>For all employees: The number of recordable work-related injuries; For all workers who are not employees but whose work and/or workplace is controlled by the organization: The number of recordable work-related injuries;</t>
  </si>
  <si>
    <t>S1-14 88 (c) requires number of recordable work-related accidents for own workforce, and where applicable broken down between employees and non-employees. GRI 403 requires reporting information separately for employees and for workers who are not employees but whose work and/or workplace is controlled by the organization. For workers who are not employees, GRI 403-9 covers workers who are not employees but whose work and/or workplace is controlled by the organization; S1-14 88 (c) covers non-employee workers in own workforce (which include individuals with contracts with the undertaking to supply labour (“self-employed workers”) or workers provided by undertakings primarily engaged in “employment activities” (NACE Code N78))</t>
  </si>
  <si>
    <t>Rate of recordable work-related accidents for own workforce</t>
  </si>
  <si>
    <t xml:space="preserve">For all employees: The rate of recordable work-related injuries; For all workers who are not employees but whose work and/or workplace is controlled by the organization: The rate of recordable work-related injuries;
</t>
  </si>
  <si>
    <t>S1-14 requires using 1,000,000 hours worked to calculate the rates. See also above</t>
  </si>
  <si>
    <t>88d</t>
  </si>
  <si>
    <t>Number of cases of recordable work-related ill health of employees</t>
  </si>
  <si>
    <t>For all employees: The number of cases of recordable work-related ill health;</t>
  </si>
  <si>
    <t>88e</t>
  </si>
  <si>
    <t>AR 89-91, AR 95</t>
  </si>
  <si>
    <t>Number of days lost to work-related injuries and fatalities from work-related accidents, work-related ill health and fatalities from ill health realted to employees</t>
  </si>
  <si>
    <t>Guidance for Disclosure 403-9</t>
  </si>
  <si>
    <t>the organization can also report the number of lost workdays</t>
  </si>
  <si>
    <t>Number of cases of recordable work-related ill health of non-employees</t>
  </si>
  <si>
    <t xml:space="preserve">403-10 </t>
  </si>
  <si>
    <t>For all workers who are not employees but whose work and/or workplace is controlled by the organization: The number of cases of recordable work-related ill health;</t>
  </si>
  <si>
    <t>For workers who are not employees, GRI 403-10 covers workers who are not employees but whose work and/or workplace is controlled by the organization; S1-14 89 covers non-employee workers in own workforce (which include individuals with contracts with the undertaking to supply labour (“self-employed workers”) or workers provided by undertakings primarily engaged in “employment activities” (NACE Code N78))</t>
  </si>
  <si>
    <t>Number of days lost to work-related injuries and fatalities from work-related accidents, work-related ill health and fatalities from ill health realted to non-employees</t>
  </si>
  <si>
    <t>Percentage of own workforce who are covered by health and safety management system based on legal requirements and (or) recognised standards or guidelines and which has been internally audited and (or) audited or certified by external party</t>
  </si>
  <si>
    <t>a-ii; a-iii</t>
  </si>
  <si>
    <t>If the organization has implemented an occupational health and safety management system based on legal requirements and/or recognized standards/guidelines: the percentage of all employees and workers who are not employees but whose work and/or workplace is controlled by the organization, who are covered by such a system that has been internally audited; the percentage of all employees and workers who are not employees but whose work and/or workplace is controlled by the organization, who are covered by such a system that has been audited or certified by an external party.</t>
  </si>
  <si>
    <t>GRI 403 covers employees and workers who are not employees but whose work and/or workplace is controlled by the organization; S1-14 90 covers employees and non-employee workers (people with contracts with the undertaking to supply labour (“self-employed people”) or people provided by undertakings primarily engaged in “employment activities” (NACE Code N78))</t>
  </si>
  <si>
    <t xml:space="preserve">Description of underlying standards for internal audit or external certification of health and safety management system </t>
  </si>
  <si>
    <t>Guidance for Disclosure 403-8</t>
  </si>
  <si>
    <t>The organization can also describe: the audit or certification standard used.</t>
  </si>
  <si>
    <t>AR 82</t>
  </si>
  <si>
    <t>Number of fatalities in own workforce as result of work-related injuries</t>
  </si>
  <si>
    <t>Number of fatalities in own workforce as result of work-related ill health</t>
  </si>
  <si>
    <t>Number of fatalities as result of work-related injuries of other workers working on undertaking's sites</t>
  </si>
  <si>
    <t>Number of fatalities as result of work-related ill health of other workers working on undertaking's sites</t>
  </si>
  <si>
    <t>AR 94</t>
  </si>
  <si>
    <t>Number of cases of recordable work-related ill health detected among former own workforce</t>
  </si>
  <si>
    <t>Guidance for Disclosure 403-10</t>
  </si>
  <si>
    <t xml:space="preserve">The disclosure may include cases of work-related ill health that were detected during the reporting period among former workers. </t>
  </si>
  <si>
    <t>S1-15</t>
  </si>
  <si>
    <t>93 a</t>
  </si>
  <si>
    <t>AR 96-AR 97</t>
  </si>
  <si>
    <t>Percentage of employees entitled to take family-related leave</t>
  </si>
  <si>
    <t>401-3</t>
  </si>
  <si>
    <t>Total number of employees that were entitled to parental leave.</t>
  </si>
  <si>
    <t xml:space="preserve">GRI 401-3 covers parental leave; S1-15 covers family-related leave (parental leave is one of the types of family-related leave). GRI 401-3 requires absolute data; S1-15 requires a percentage. GRI 401-3-a requires a breakdown by gender for parental leave
</t>
  </si>
  <si>
    <t>93 b</t>
  </si>
  <si>
    <t>Percentage of entitled employees that took family-related leave</t>
  </si>
  <si>
    <t>Total number of employees that took parental leave.</t>
  </si>
  <si>
    <t xml:space="preserve">GRI 401-3 covers parental leave; S1-15 covers family-related leave (parental leave is one of the types of family-related leave). GRI 401-3 requires absolute data; S1-15 requires a percentage
</t>
  </si>
  <si>
    <t>Percentage of entitled employees that took family-related leave by gender [table]</t>
  </si>
  <si>
    <t>Total number of employees that took parental leave, by gender.</t>
  </si>
  <si>
    <t>All employees are entitled to family-related leaves through social policy and (or) collective bargaining agreements</t>
  </si>
  <si>
    <t>GRI 401-3-a (Total number of employees that were entitled to parental leave, by gender) can support the undertaking in responding to this data point. GRI 401-3 covers parental leave; S1-15 covers family-related leave (parental leave is one of the types of family-related leave)</t>
  </si>
  <si>
    <t>S1-16</t>
  </si>
  <si>
    <t xml:space="preserve">97 a </t>
  </si>
  <si>
    <t>AR 98-AR 99-AR 100</t>
  </si>
  <si>
    <t>Gender pay gap [table]</t>
  </si>
  <si>
    <t>Table H</t>
  </si>
  <si>
    <t>SFDR/BENCH</t>
  </si>
  <si>
    <t>405-2</t>
  </si>
  <si>
    <t>Ratio of the basic salary and remuneration of women to men for each employee category, by significant locations of operation. The definition used for ‘significant locations of operation’</t>
  </si>
  <si>
    <r>
      <rPr>
        <sz val="11"/>
        <rFont val="Calibri"/>
        <family val="2"/>
        <scheme val="minor"/>
      </rPr>
      <t xml:space="preserve">GRI 405-2 uses basic salary and remuneration; S1-16 uses gross hourly pay. </t>
    </r>
    <r>
      <rPr>
        <sz val="11"/>
        <color theme="1"/>
        <rFont val="Calibri"/>
        <family val="2"/>
        <scheme val="minor"/>
      </rPr>
      <t xml:space="preserve">GRI 405-2 requires a ratio for each employee category and by significant locations of operation, which are voluntary breakdowns under S1-16 98
</t>
    </r>
  </si>
  <si>
    <t>Gender pay gap</t>
  </si>
  <si>
    <t>Table H/Percent</t>
  </si>
  <si>
    <r>
      <rPr>
        <sz val="11"/>
        <rFont val="Calibri"/>
        <family val="2"/>
        <scheme val="minor"/>
      </rPr>
      <t xml:space="preserve">GRI 405-2 uses basic salary and remuneration for the calculation; S1-16 uses gross hourly pay. </t>
    </r>
    <r>
      <rPr>
        <sz val="11"/>
        <color theme="1"/>
        <rFont val="Calibri"/>
        <family val="2"/>
        <scheme val="minor"/>
      </rPr>
      <t xml:space="preserve">GRI 405-2 requires a ratio for each employee category and by significant locations of operation, which are voluntary breakdowns under S1-16 98
</t>
    </r>
  </si>
  <si>
    <t>97 b</t>
  </si>
  <si>
    <t>AR 101</t>
  </si>
  <si>
    <t>Annual total remuneration ratio</t>
  </si>
  <si>
    <t>2-21</t>
  </si>
  <si>
    <t>report the ratio of the annual total compensation for the organization’s highest-paid individual to the median annual total compensation for all employees (excluding the highest-paid individual)</t>
  </si>
  <si>
    <t>97 c</t>
  </si>
  <si>
    <t>AR 102</t>
  </si>
  <si>
    <t xml:space="preserve">Disclosure of contextual information necessary to understand data, how data has been compiled and other changes to underlying data that are to be considered </t>
  </si>
  <si>
    <t>report contextual information necessary to understand the data and how the data has been compiled</t>
  </si>
  <si>
    <t>GRI 2-21-b (the ratio of the percentage increase) can be reported as contextual information under this data point</t>
  </si>
  <si>
    <t>Gender pay gap breakdown by employee category and/or country/segment [table]</t>
  </si>
  <si>
    <t>GRI 405-2 uses basic salary and remuneration for the calculation; S1-16 uses gross hourly pay</t>
  </si>
  <si>
    <t>Gender pay gap breakdown by ordinary basic salary and complementary/variable components</t>
  </si>
  <si>
    <t>Remuneration ratio adjusted for purchasing power differences between countries</t>
  </si>
  <si>
    <t xml:space="preserve">Description of methodology used for calculation of remuneration ratio adjusted for purchasing power differences between countries </t>
  </si>
  <si>
    <t>S1-17</t>
  </si>
  <si>
    <t>103 a</t>
  </si>
  <si>
    <t>Number of incidents of discrimination [table]</t>
  </si>
  <si>
    <t>Table I</t>
  </si>
  <si>
    <t>GRI 406</t>
  </si>
  <si>
    <t>406-1</t>
  </si>
  <si>
    <t>Total number of incidents of discrimination during the reporting period.</t>
  </si>
  <si>
    <t>GRI 406-1 covers incidents of discrimination on any stakeholder; S1-17 covers incidents of discrimination within the undertaking's own workforce</t>
  </si>
  <si>
    <t xml:space="preserve">103 a </t>
  </si>
  <si>
    <t>AR 103- AR 106</t>
  </si>
  <si>
    <t>Number of incidents of discrimination</t>
  </si>
  <si>
    <t>Table I/Integer</t>
  </si>
  <si>
    <t>103 b</t>
  </si>
  <si>
    <t>Number of complaints filed through channels for people in own workforce to raise concerns</t>
  </si>
  <si>
    <t>Guidance to 2-25-e</t>
  </si>
  <si>
    <t>The organization can report the number of grievances filed during the reporting period</t>
  </si>
  <si>
    <t>Number of complaints filed to National Contact Points for OECD Multinational Enterprises</t>
  </si>
  <si>
    <t>103 c</t>
  </si>
  <si>
    <t>Amount of material fines, penalties, and compensation for damages as result of violations regarding social and human rights factors</t>
  </si>
  <si>
    <t xml:space="preserve">103 c </t>
  </si>
  <si>
    <t xml:space="preserve">Information about reconciliation of material fines, penalties, and compensation for damages as result of violations regarding social and human rights factors with most relevant amount presented in financial statements </t>
  </si>
  <si>
    <t>103 d</t>
  </si>
  <si>
    <t xml:space="preserve">Disclosure of contextual information necessary to understand data and how data has been compiled (work-related grievances, incidents and complaints related to social and human rights matters) </t>
  </si>
  <si>
    <t>c; d</t>
  </si>
  <si>
    <t>describe the significant instances of non-compliance; describe how the organization has determined significant instances of non-compliance</t>
  </si>
  <si>
    <t>GRI 2-7-c and d can support the undertaking in responding to this data point</t>
  </si>
  <si>
    <t>104 a</t>
  </si>
  <si>
    <t>AR 105</t>
  </si>
  <si>
    <t>Number of severe human rights issues and incidents connected to own workforce</t>
  </si>
  <si>
    <t>describe the actual and potential, negative and positive impacts on the economy, environment, and people, including impacts on their human rights; report whether the organization is involved with the negative impacts through its activities or as a result of its business relationships, and describe the activities or business relationships;</t>
  </si>
  <si>
    <t>Number of severe human rights issues and incidents connected to own workforce that are cases of non respect of UN Guiding Principles and OECD Guidelines for Multinational Enterprises</t>
  </si>
  <si>
    <t>GRI 3-3-a can support the undertaking in responding to this data point</t>
  </si>
  <si>
    <t>No severe human rights issues and incidents connected to own workforce have occurred</t>
  </si>
  <si>
    <t>104 b</t>
  </si>
  <si>
    <t>Amount of material fines, penalties, and compensation for severe human rights issues and incidents connected to own workforce</t>
  </si>
  <si>
    <t xml:space="preserve">Information about reconciliation of amount of material fines, penalties, and compensation for severe human rights issues and incidents connected to own workforce with most relevant amount presented in financial statements </t>
  </si>
  <si>
    <t>AR 103</t>
  </si>
  <si>
    <t>Disclosure of the status of incidents and/or complaints and actions taken</t>
  </si>
  <si>
    <t>Status of the incidents and actions taken with reference to the following: Incident reviewed by the organization; Remediation plans being implemented; Remediation plans that have been implemented, with results reviewed through routine internal management review processes; Incident no longer subject to action.</t>
  </si>
  <si>
    <t>AR 106</t>
  </si>
  <si>
    <t>Number of severe human rights cases where undertaking played role securing remedy for those affected</t>
  </si>
  <si>
    <t>GRI 3-3-d-ii can support the undertaking in responding to this data point</t>
  </si>
  <si>
    <r>
      <rPr>
        <b/>
        <u/>
        <sz val="18"/>
        <rFont val="Calibri"/>
        <family val="2"/>
      </rPr>
      <t xml:space="preserve">DISCLAIMER
</t>
    </r>
    <r>
      <rPr>
        <b/>
        <i/>
        <sz val="18"/>
        <color rgb="FFFF0000"/>
        <rFont val="Calibri"/>
        <family val="2"/>
      </rPr>
      <t>Prefinal Draft subject to Approval from EFRAG SRB [still subject to change]</t>
    </r>
    <r>
      <rPr>
        <b/>
        <u/>
        <sz val="18"/>
        <rFont val="Calibri"/>
        <family val="2"/>
      </rPr>
      <t xml:space="preserve">
INSTRUCTIONS</t>
    </r>
    <r>
      <rPr>
        <sz val="18"/>
        <rFont val="Calibri"/>
        <family val="2"/>
      </rPr>
      <t xml:space="preserve">
1) The DPs reported in ESRS S2 are subject to Materiality Assessment.
2) Not all DPs are to be reported if the undertaking has not adopted the respective policies, implemented the respective actions or set the respective targets in relation to  a sustainability matter that has been assessed to be material [see ESRS 1 par. 33].
3) Undertakings or groups </t>
    </r>
    <r>
      <rPr>
        <i/>
        <u/>
        <sz val="18"/>
        <rFont val="Calibri"/>
        <family val="2"/>
      </rPr>
      <t>not exceeding on their balance sheet dates the average number of 750 employees during the financial year</t>
    </r>
    <r>
      <rPr>
        <sz val="18"/>
        <rFont val="Calibri"/>
        <family val="2"/>
      </rPr>
      <t xml:space="preserve"> (on a consolidated basis where applicable) </t>
    </r>
    <r>
      <rPr>
        <b/>
        <u/>
        <sz val="18"/>
        <rFont val="Calibri"/>
        <family val="2"/>
      </rPr>
      <t>may omit all the DPs</t>
    </r>
    <r>
      <rPr>
        <sz val="18"/>
        <rFont val="Calibri"/>
        <family val="2"/>
      </rPr>
      <t xml:space="preserve"> reported in ESRS S2 for the first 2 years of preparation of their sustainability statement [see ESRS 1 </t>
    </r>
    <r>
      <rPr>
        <i/>
        <sz val="18"/>
        <rFont val="Calibri"/>
        <family val="2"/>
      </rPr>
      <t>Appendix C: List of phased-in Disclosure Requirements</t>
    </r>
    <r>
      <rPr>
        <sz val="18"/>
        <rFont val="Calibri"/>
        <family val="2"/>
      </rPr>
      <t>].  If S2 is material, the undertaking shall nevertheless disclose DPs reported under par. 17-BP2 of ESRS 2 [see column H]
4) Column I is not applicable as there are not DPs subject to phased-in [see Appendix C of ESRS 1]</t>
    </r>
  </si>
  <si>
    <t>S2</t>
  </si>
  <si>
    <t>AR 6- AR 7</t>
  </si>
  <si>
    <t>All value chain workers  who can be materially impacted by undertaking are included in scope of disclosure under ESRS 2</t>
  </si>
  <si>
    <t>11 a)</t>
  </si>
  <si>
    <t>Description of types of value chain workers subject to material impacts</t>
  </si>
  <si>
    <t>11 a i)-v)</t>
  </si>
  <si>
    <t>Type of value chain workers subject to material impacts by own operations or through value chain</t>
  </si>
  <si>
    <t xml:space="preserve">Disclosure of geographies or commodities for which there is significant risk of child labour, or of forced or compulsory labour, among workers in undertaking’s value chain </t>
  </si>
  <si>
    <t>a-i; b</t>
  </si>
  <si>
    <t>Suppliers considered to have significant risk for incidents of child labor either in terms of: type of supplier; countries or geographic areas with suppliers considered at risk</t>
  </si>
  <si>
    <t>GRI 408-1 can support the undertaking in responding to this data point</t>
  </si>
  <si>
    <t>Suppliers considered to have significant risk for incidents of forced or compulsory labor either in terms of: type of supplier; countries or geographic areas with suppliers considered at risk</t>
  </si>
  <si>
    <t>GRI 409-1 can support the undertaking in responding to this data point</t>
  </si>
  <si>
    <t>11 c</t>
  </si>
  <si>
    <t>Material negative impacts occurrence (value chain workers)</t>
  </si>
  <si>
    <t>11 d</t>
  </si>
  <si>
    <t xml:space="preserve">Description of activities that result in positive impacts and types of value chain workers  that are positively affected or could be positively affected </t>
  </si>
  <si>
    <t>11 e</t>
  </si>
  <si>
    <t xml:space="preserve">Description of material risks and opportunities arising from impacts and dependencies on  value chain workers  </t>
  </si>
  <si>
    <t>Disclosure of whether and how the undertaking has developed an understanding of how workers with particular characteristics, those working in particular contexts, or those undertaking particular activities may be at greater risk of harm.</t>
  </si>
  <si>
    <t xml:space="preserve">Disclosure of which of material risks and opportunities arising from impacts and dependencies on value chain workers  are impacts on specific groups </t>
  </si>
  <si>
    <t>S2-1</t>
  </si>
  <si>
    <t>Policies to manage material impacts, risks and opportunities related to value chain workers [see ESRS 2 MDR-P]</t>
  </si>
  <si>
    <t>Policies to manage material impacts, risks and opportunities related to workers in the value chain, including for specific groups of value chain workers or all value chain workers</t>
  </si>
  <si>
    <t>Description of relevant human rights policy commitments relevant to value chain workers</t>
  </si>
  <si>
    <t>17a</t>
  </si>
  <si>
    <t>Disclosure of general approach in relation to respect for human rights relevant to value chain workers</t>
  </si>
  <si>
    <t>17b</t>
  </si>
  <si>
    <t>Disclosure of general approach in relation to engagement with value chain workers</t>
  </si>
  <si>
    <t>Undertaking has supplier code of conduct</t>
  </si>
  <si>
    <t>Guidance to 2-24-a-iii</t>
  </si>
  <si>
    <t>The organization can describe: whether and how it considers the policy commitments in contracting or investment agreements, or in specific policies or codes of conduct for suppliers;</t>
  </si>
  <si>
    <t>Disclosure of extent and indication of nature of cases of non-respect of the UN Guiding Principles on Business and Human Rights, ILO Declaration on Fundamental Principles and Rights at Work or OECD Guidelines for Multinational Enterprises that involve value chain workers</t>
  </si>
  <si>
    <t>SFDR + Benchmark</t>
  </si>
  <si>
    <t>S2-2</t>
  </si>
  <si>
    <t xml:space="preserve">Disclosure of how perspectives of value chain workers inform decisions or activities aimed at managing actual and potential  impacts </t>
  </si>
  <si>
    <t>Engagement occurs with value chain workers or their legitimate
representatives directly, or with credible proxies</t>
  </si>
  <si>
    <t>AR 17-18</t>
  </si>
  <si>
    <t xml:space="preserve">Disclosure of function and most senior role within undertaking that has operational responsibility for ensuring that engagement happens and that results inform undertakings approach </t>
  </si>
  <si>
    <t>GRI 2-12-b-i can support the undertaking to respond to this data point and S2-2 AR 17</t>
  </si>
  <si>
    <t>22 e</t>
  </si>
  <si>
    <t xml:space="preserve">Disclosure of how effectiveness of engagement with value chain workers is assessed </t>
  </si>
  <si>
    <t xml:space="preserve">Disclosure of steps taken to gain insight into perspectives of value chain workers that may be particularly vulnerable to impacts and (or) marginalised </t>
  </si>
  <si>
    <t>Statement in case the undertaking has not adopted a general process to engage with value chain workers</t>
  </si>
  <si>
    <t>Disclosure of timeframe for adoption of general process to engage with  value chain workers  in case the undertaking has not adopted a general process for engagement</t>
  </si>
  <si>
    <t>S2-3</t>
  </si>
  <si>
    <t xml:space="preserve">27 a </t>
  </si>
  <si>
    <t xml:space="preserve">Disclosure of general approach to and processes for providing or contributing to remedy where undertaking has identified that it connected with a material negative impact on  value chain workers  </t>
  </si>
  <si>
    <t xml:space="preserve">27 b </t>
  </si>
  <si>
    <t xml:space="preserve">Disclosure of specific channels in place for value chain workers to raise concerns or needs directly with undertaking and have them addressed </t>
  </si>
  <si>
    <t xml:space="preserve">27 c </t>
  </si>
  <si>
    <t>Guidance to 2-5-b, 2-25-d and 2-25-e</t>
  </si>
  <si>
    <t>The organization can describe: whether the organization requires or provides incentives for the creation or improvement of operational-level grievance mechanisms in workplaces of suppliers; whether the organization provides a back-up process for workplaces of suppliers that do not have operational-level grievance mechanisms or where the existing grievance mechanisms in those workplaces result in unresolved issues. The organization can describe, for example, how it engages with stakeholders who are the intended users of the grievance mechanisms, to understand how they want to access the mechanisms to raise concerns, and their expectations about how the mechanisms will operate. The organization can report: the accessibility of the grievance mechanisms and remediation processes, such as the number of hours per day or days per week they are accessible, and their availability in different languages.</t>
  </si>
  <si>
    <r>
      <rPr>
        <sz val="11"/>
        <color rgb="FF000000"/>
        <rFont val="Calibri"/>
        <family val="2"/>
      </rPr>
      <t>27 d</t>
    </r>
    <r>
      <rPr>
        <sz val="11"/>
        <color rgb="FFFF0000"/>
        <rFont val="Calibri"/>
        <family val="2"/>
      </rPr>
      <t xml:space="preserve"> </t>
    </r>
  </si>
  <si>
    <t>GRI 2-26-a can support the undertaking to respond to S2-3 AR 27 (d) on whether the channels ensure reasonable access for stakeholders to sources of information, advice and expertise</t>
  </si>
  <si>
    <t xml:space="preserve">Disclosure of how it is assessed that value chain workers are aware of and trust structures or processes as way to raise their concerns or needs and have them addressed </t>
  </si>
  <si>
    <t>GRI 2-25-e can support the undertaking in responding to S2-3 AR 26</t>
  </si>
  <si>
    <t xml:space="preserve">Disclosure of how value chain workers are able to access channels at level of undertaking they are employed by or contracted to work for </t>
  </si>
  <si>
    <t>Third-party mechanisms are accessible to all workers</t>
  </si>
  <si>
    <t>Grievances are treated confidentially and with respect to rights of privacy and data protection</t>
  </si>
  <si>
    <t>The organization can describe: whether grievances are treated confidentially; whether the mechanisms can be used by stakeholders anonymously through representation by a third party;</t>
  </si>
  <si>
    <t>Value chain workers  are allowed to use anonymously channels to raise concerns or needs</t>
  </si>
  <si>
    <t>The organization can describe: whether the mechanisms can be used by stakeholders anonymously through representation by a third party;</t>
  </si>
  <si>
    <t>S2-4</t>
  </si>
  <si>
    <t>Action plans and resources to manage its material impacts, risks, and opportunities related to value chain workers [see ESRS 2 - MDR-A]</t>
  </si>
  <si>
    <t xml:space="preserve">32 a </t>
  </si>
  <si>
    <t xml:space="preserve">Description of action planned or underway to prevent, mitigate or remediate material negative impacts on  value chain workers  </t>
  </si>
  <si>
    <t xml:space="preserve">actions to prevent or mitigate potential negative impacts; </t>
  </si>
  <si>
    <t xml:space="preserve">GRI 3-3-d requires reporting actions taken; S2-4 requires reporting actions taken, planned or underway 
</t>
  </si>
  <si>
    <t>403-7</t>
  </si>
  <si>
    <t>A description of the organization’s approach to preventing or mitigating significant negative occupational health and safety impacts that are directly linked to its operations, products, or services by its business relationships, and the related hazards and risks.</t>
  </si>
  <si>
    <t>Description of whether and how action to provide or enable remedy in relation to an actual material impact</t>
  </si>
  <si>
    <t>GRI 3-3</t>
  </si>
  <si>
    <t xml:space="preserve">Description of additional initiatives or processes with primary purpose of delivering positive impacts for value chain workers </t>
  </si>
  <si>
    <t>AR 33- AR 35</t>
  </si>
  <si>
    <t xml:space="preserve">Description of how effectiveness of actions or initiatives in delivering outcomes for value chain workersis tracked and assessed </t>
  </si>
  <si>
    <t>e-i; e-iv</t>
  </si>
  <si>
    <t>processes used to track the effectiveness of the actions; lessons learned and how these have been incorporated into the organization’s operational policies and procedures;</t>
  </si>
  <si>
    <t>GRI 3-3-e-iv may support the undertaking in responding to AR 33 on lessons learned</t>
  </si>
  <si>
    <t xml:space="preserve">Description of processes to identifying what action is needed and appropriate in response to particular actual or potential material negative impact on  value chain workers  </t>
  </si>
  <si>
    <t>GRI 3-3-f can support the undertaking in responding to S2-4 33 (a), as engaging stakeholders can be an approach to identifying what action to take</t>
  </si>
  <si>
    <t xml:space="preserve">Description of approach to taking action in relation to specific material impacts on value chain workers  </t>
  </si>
  <si>
    <t>actions to prevent or mitigate potential negative impacts; actions to address actual negative impacts, including actions to provide for or cooperate in their remediation;</t>
  </si>
  <si>
    <t xml:space="preserve">Description of approach to ensuring that processes to provide or enable remedy in event of material negative impacts on  value chain workers  are available and effective in their implementation and outcomes </t>
  </si>
  <si>
    <t>34 a</t>
  </si>
  <si>
    <t>AR 40-41, AR 43</t>
  </si>
  <si>
    <t xml:space="preserve">Description of what action is planned or underway to mitigate material risks arising from impacts and dependencies on  value chain workers  and how effectiveness is tracked </t>
  </si>
  <si>
    <t>34 b</t>
  </si>
  <si>
    <t xml:space="preserve">Description of what action is planned or underway to pursue material opportunities in relation to  value chain workers  </t>
  </si>
  <si>
    <t xml:space="preserve">Disclosure of whether and how it is ensured that own practices do not cause or contribute to material negative impacts on value chain workers  </t>
  </si>
  <si>
    <t>GRI 204</t>
  </si>
  <si>
    <t>1.1</t>
  </si>
  <si>
    <t>The reporting organization can also: describe actions taken to identify and adjust the organization’s procurement practices that cause or contribute to negative impacts in the supply chain, including: actions taken to adjust payment policies and procedures. Procurement practices that cause or contribute to negative impacts in the supply chain can include: ordering and payment routines;</t>
  </si>
  <si>
    <t xml:space="preserve">Disclosure of severe human rights issues and incidents connected to upstream and downstream value chain </t>
  </si>
  <si>
    <t xml:space="preserve">Disclosure of resources allocated to management of material impacts </t>
  </si>
  <si>
    <t>The organization should report: report the budget allocation to enable effective actions to manage the impacts</t>
  </si>
  <si>
    <t>AR 28 a</t>
  </si>
  <si>
    <t>AR 28 b</t>
  </si>
  <si>
    <t>AR 28 c</t>
  </si>
  <si>
    <t>AR 28 d</t>
  </si>
  <si>
    <t xml:space="preserve">Disclosure of whether and how undertaking seeks to use leverage with relevant business relationships to manage material negative impacts affecting value chain workers  </t>
  </si>
  <si>
    <t xml:space="preserve">Disclosure of how participation in industry or multi-stakeholder initiative and undertaking's own involvement is aiming to address material impacts </t>
  </si>
  <si>
    <t>AR 36 a)</t>
  </si>
  <si>
    <t xml:space="preserve">Disclosure of how value chain workers and legitimate representatives or their credible proxies play role in decisions regarding design and implementation of programmes or processes </t>
  </si>
  <si>
    <t>AR 36 b)</t>
  </si>
  <si>
    <t xml:space="preserve">Information about intended or achieved positive outcomes of programmes or processes for  value chain workers  </t>
  </si>
  <si>
    <t>Initiatives or processes whose primary aim is to deliver positive impacts for  value chain workers  are designed also to support achievement of one or more of Sustainable Development Goals</t>
  </si>
  <si>
    <t>Examples of significant identified indirect economic impacts of the organization, including positive and negative impacts.
Significance of the indirect economic impacts in the context of external benchmarks and stakeholder priorities, such as national and international standards, protocols, and policy agendas.</t>
  </si>
  <si>
    <t>See Guidance for Disclosure 203-2 for examples of such impacts, e.g., number of jobs supported in the supply or distribution chain (such as the employment impacts on suppliers as a result of an organization’s growth or contraction)</t>
  </si>
  <si>
    <t>S2-5</t>
  </si>
  <si>
    <t>AR 46-AR 48</t>
  </si>
  <si>
    <t>Targets set to manage material impacts, risks and opportunities related to value chain workers [see ESRS 2 - MDR-T]</t>
  </si>
  <si>
    <t xml:space="preserve">42 a </t>
  </si>
  <si>
    <t xml:space="preserve">Disclosure of how value chain workers , their legitimate representatives or credible proxies were engaged directly in setting targets </t>
  </si>
  <si>
    <t xml:space="preserve">Disclosure of how value chain workers , their legitimate representatives or credible proxies were engaged directly in tracking performance against targets </t>
  </si>
  <si>
    <t xml:space="preserve">Disclosure of how value chain workers , their legitimate representatives or credible proxies were engaged directly in identifying lessons or improvements as result of undertaking’s performance </t>
  </si>
  <si>
    <t>AR 45 a</t>
  </si>
  <si>
    <t xml:space="preserve">Disclosure of intended outcomes to be achieved in lives of  value chain workers  </t>
  </si>
  <si>
    <t>AR 45 b</t>
  </si>
  <si>
    <t>AR 45 c</t>
  </si>
  <si>
    <t xml:space="preserve">Disclosure of references to standards or commitments on which target is based </t>
  </si>
  <si>
    <r>
      <rPr>
        <b/>
        <u/>
        <sz val="18"/>
        <rFont val="Calibri"/>
        <family val="2"/>
      </rPr>
      <t xml:space="preserve">DISCLAIMER
</t>
    </r>
    <r>
      <rPr>
        <b/>
        <i/>
        <sz val="18"/>
        <color rgb="FFFF0000"/>
        <rFont val="Calibri"/>
        <family val="2"/>
      </rPr>
      <t>Prefinal Draft subject to Approval from EFRAG SRB [still subject to change]</t>
    </r>
    <r>
      <rPr>
        <b/>
        <u/>
        <sz val="18"/>
        <rFont val="Calibri"/>
        <family val="2"/>
      </rPr>
      <t xml:space="preserve">
INSTRUCTIONS</t>
    </r>
    <r>
      <rPr>
        <sz val="18"/>
        <rFont val="Calibri"/>
        <family val="2"/>
      </rPr>
      <t xml:space="preserve">
1) The DPs reported in ESRS S3 are subject to Materiality Assessment.
2) Not all DPs are to be reported if the undertaking has not adopted the respective policies, implemented the respective actions or set the respective targets in relation to  a sustainability matter that has been assessed to be material [see ESRS 1 par. 33].
3) Undertakings or groups </t>
    </r>
    <r>
      <rPr>
        <i/>
        <u/>
        <sz val="18"/>
        <rFont val="Calibri"/>
        <family val="2"/>
      </rPr>
      <t>not exceeding on their balance sheet dates the average number of 750 employees during the financial year</t>
    </r>
    <r>
      <rPr>
        <sz val="18"/>
        <rFont val="Calibri"/>
        <family val="2"/>
      </rPr>
      <t xml:space="preserve"> (on a consolidated basis where applicable) </t>
    </r>
    <r>
      <rPr>
        <b/>
        <u/>
        <sz val="18"/>
        <rFont val="Calibri"/>
        <family val="2"/>
      </rPr>
      <t>may omit all the DPs</t>
    </r>
    <r>
      <rPr>
        <sz val="18"/>
        <rFont val="Calibri"/>
        <family val="2"/>
      </rPr>
      <t xml:space="preserve"> reported in ESRS S3 for the first 2 years of preparation of their sustainability statement [see ESRS 1 </t>
    </r>
    <r>
      <rPr>
        <i/>
        <sz val="18"/>
        <rFont val="Calibri"/>
        <family val="2"/>
      </rPr>
      <t>Appendix C: List of phased-in Disclosure Requirements</t>
    </r>
    <r>
      <rPr>
        <sz val="18"/>
        <rFont val="Calibri"/>
        <family val="2"/>
      </rPr>
      <t>].  If S3 is material, the undertaking shall nevertheless disclose DPs reported under par. 17-BP2 of ESRS 2  [see column H]
4) The column I is not applicable as there are not DPs subject to phased-in [see Appendix C of ESRS 1]</t>
    </r>
  </si>
  <si>
    <t>S3</t>
  </si>
  <si>
    <t xml:space="preserve">AR 5- AR 6 </t>
  </si>
  <si>
    <t>All  affected communities who can be materially impacted by undertaking are included in scope of disclosure under ESRS 2</t>
  </si>
  <si>
    <t>9 a)</t>
  </si>
  <si>
    <t>Description of types of affected communities subject to material impacts</t>
  </si>
  <si>
    <t>9 a i)-iv)</t>
  </si>
  <si>
    <t>Type of communities subject to material impacts by own operations or through value chain</t>
  </si>
  <si>
    <t>Operations with significant actual and potential negative impacts on local communities, including: the location of the operations; the significant actual and potential negative impacts of operations</t>
  </si>
  <si>
    <t>GRI 413-2 can support the undertaking in responding to this data point</t>
  </si>
  <si>
    <t>Material negative impacts occurrence (affected communities)</t>
  </si>
  <si>
    <t>9 c</t>
  </si>
  <si>
    <t xml:space="preserve">Description of activities that result in positive impacts and types of affected communities that are positively affected or could be positively affected </t>
  </si>
  <si>
    <t>9 d</t>
  </si>
  <si>
    <t xml:space="preserve">Description of material risks and opportunities arising from impacts and dependencies on  affected communities   </t>
  </si>
  <si>
    <t>Disclosure of whether and how the undertaking has developed an understanding of how affected communities with particular characteristics or those living in particular contexts, or those undertaking particular activities may be at greater risk of harm</t>
  </si>
  <si>
    <t xml:space="preserve">Disclosure of which of material risks and opportunities arising from impacts and dependencies on affected communities are impacts on specific groups </t>
  </si>
  <si>
    <t>S3-1</t>
  </si>
  <si>
    <t>Policies to manage material impacts, risks and opportunities related to affected communities [see ESRS 2 MDR-P]</t>
  </si>
  <si>
    <t>y</t>
  </si>
  <si>
    <t>Policies to manage material impacts, risks and opportunities related to affected communities, including specific affected communties or all affected communities</t>
  </si>
  <si>
    <t>Disclosure of any  any particular policy provisions for preventing and addressing impacts on indigenous peoples</t>
  </si>
  <si>
    <t>Description of relevant human rights policy commitments relevant to affected communities</t>
  </si>
  <si>
    <t>Disclosure of general approach in relation to respect for human rights of communities, and indigenous peoples specifically</t>
  </si>
  <si>
    <t>Disclosure of general approach in relation to engagement with affected communities</t>
  </si>
  <si>
    <t xml:space="preserve">actions to address actual negative impacts, including actions to provide for or cooperate in their remediation </t>
  </si>
  <si>
    <t>GRI 411</t>
  </si>
  <si>
    <t>411-1</t>
  </si>
  <si>
    <t>Disclosure of extent and indication of nature of cases of non-respect of the UN Guiding Principles on Business and Human Rights, ILO Declaration on Fundamental Principles and Rights at Work or OECD Guidelines for Multinational Enterprises that involve affected communities</t>
  </si>
  <si>
    <t>S3-2</t>
  </si>
  <si>
    <t xml:space="preserve">Disclosure of how perspectives of affected communities inform decisions or activities aimed at managing actual and potential impacts </t>
  </si>
  <si>
    <t>Engagement occurs with affected communities or their legitimate representatives directly, or with credible proxies</t>
  </si>
  <si>
    <t>AR 14-15</t>
  </si>
  <si>
    <t>GRI 2-12-b-i can support the undertaking to respond to this data point and S3-2 AR 14</t>
  </si>
  <si>
    <t>Disclosure of how the undertaking assesses the effectiveness of its engagement with affected communities</t>
  </si>
  <si>
    <t xml:space="preserve">Disclosure of steps taken to gain insight into perspectives of  affected communities hat may be particularly vulnerable to impacts and (or) marginalised </t>
  </si>
  <si>
    <t>Disclosure of how the undertaking takes into account and ensures respect of particular rights of indigenous peoples in its stakeholder engagement approach</t>
  </si>
  <si>
    <t>Statement in case the undertaking has not adopted a general process to engage with affected communities</t>
  </si>
  <si>
    <t>Disclosure of timeframe for adoption of general process to engage with affected communities in case the undertaking has not adopted a general process for engagement</t>
  </si>
  <si>
    <t>S3-3</t>
  </si>
  <si>
    <t>AR 17, AR 22</t>
  </si>
  <si>
    <t xml:space="preserve">Disclosure of general approach to and processes for providing or contributing to remedy where undertaking has identified that it connected with a material negative impact on affected communities   </t>
  </si>
  <si>
    <t xml:space="preserve">Disclosure of specific channels in place for affected communities to raise concerns or needs directly with undertaking and have them addressed </t>
  </si>
  <si>
    <t>GRI 2-26-a can support the undertaking to respond to S3-3 AR 24 (d) on whether the channels ensure reasonable access for stakeholders to sources of information, advice and expertise</t>
  </si>
  <si>
    <t xml:space="preserve">Disclosure of how it is assessed that affected communities are aware of and trust structures or processes as way to raise their concerns or needs and have them addressed </t>
  </si>
  <si>
    <t>GRI 2-25-e can support the undertaking in responding to S3-3 AR 23</t>
  </si>
  <si>
    <t xml:space="preserve">Disclosure of timeframe for channel or processes for raising concerns to be in place </t>
  </si>
  <si>
    <t>Disclosure of whether and how affected communities are able to access channels at level of undertaking they are affected by</t>
  </si>
  <si>
    <t>Third-party mechanisms are accessible to all affected communities</t>
  </si>
  <si>
    <t>affected communities   are allowed to use anonymously channels to raise concerns or needs</t>
  </si>
  <si>
    <t>S3-4</t>
  </si>
  <si>
    <t>Action plans and resources to manage its material impacts, risks, and opportunities related to affected communities [see ESRS 2 - MDR-A]</t>
  </si>
  <si>
    <t>AR 28-29, AR 36</t>
  </si>
  <si>
    <t xml:space="preserve">Description of action taken, planned or underway to prevent, mitigate or remediate material negative impacts on affected communities   </t>
  </si>
  <si>
    <t>d-i;ii</t>
  </si>
  <si>
    <t>GRI 3-3-d requires reporting actions taken; S3-4 requires reporting actions taken, planned or underway</t>
  </si>
  <si>
    <t>a;b</t>
  </si>
  <si>
    <t>GRI 203-2 can support the undertaking in responding to AR 36</t>
  </si>
  <si>
    <t>Description of whether and how the undertaking has taken action to provide or enable remedy in relation to an actual material impact</t>
  </si>
  <si>
    <t xml:space="preserve">Description of additional initiatives or processes with primary purpose of delivering positive impacts for affected communities  </t>
  </si>
  <si>
    <t>AR 31- AR 33</t>
  </si>
  <si>
    <t xml:space="preserve">Description of how effectiveness of actions or initiatives in delivering outcomes for affected communities is tracked and assessed </t>
  </si>
  <si>
    <t>GRI 3-3-e-iv can support the undertaking in responding to AR 31 on lessons learned</t>
  </si>
  <si>
    <t xml:space="preserve">Description of processes to identifying what action is needed and appropriate in response to particular actual or potential material negative impact on affected communities   </t>
  </si>
  <si>
    <t>GRI 3-3-f can support the undertaking in responding to S3-4 33 (a), as engaging stakeholders can be an approach to identifying what action to take</t>
  </si>
  <si>
    <t xml:space="preserve">Description of approach to taking action in relation to specific material impacts on affected communities   </t>
  </si>
  <si>
    <t>d-i;ii;iii</t>
  </si>
  <si>
    <t xml:space="preserve">Description of approach to ensuring that processes to provide or enable remedy in event of material negative impacts on affected communities are available and effective in their implementation and outcomes </t>
  </si>
  <si>
    <t>AR 38-40, AR 42</t>
  </si>
  <si>
    <t xml:space="preserve">Description of what action is planned or underway to mitigate material risks arising from impacts and dependencies on affected communities and how effectiveness is tracked </t>
  </si>
  <si>
    <t xml:space="preserve">Description of what action is planned or underway to pursue material opportunities in relation to affected communities   </t>
  </si>
  <si>
    <t xml:space="preserve">Disclosure of whether and how it is ensured that own practices do not cause or contribute to material negative impacts on affected communities   </t>
  </si>
  <si>
    <t xml:space="preserve">Disclosure of severe human rights issues and incidents connected to affected communities </t>
  </si>
  <si>
    <t>Total number of identified incidents of violations involving the rights of indigenous peoples during the reporting period.</t>
  </si>
  <si>
    <t>GRI 411-1 requires quantitative data on the number of incidents; S3 requires narrative disclosures</t>
  </si>
  <si>
    <t>Disclosure of social investment or other development programmes aimed at contributing to additional material positive impacts</t>
  </si>
  <si>
    <t>203-1</t>
  </si>
  <si>
    <t>Infrastructure investments and services supported</t>
  </si>
  <si>
    <t>GRI 203-1 requires information on the extent of the investments and services and whether they are commercial, in-kind, or pro bono engagements</t>
  </si>
  <si>
    <t xml:space="preserve">Disclosure of whether and how undertaking seeks to use leverage with relevant business relationships to manage material negative impacts affecting  affected communities   </t>
  </si>
  <si>
    <t>AR 34 a)</t>
  </si>
  <si>
    <t xml:space="preserve">Disclosure of how affected communities  play role in decisions regarding design and implementation of programmes or processes </t>
  </si>
  <si>
    <t>AR 34 b)</t>
  </si>
  <si>
    <t xml:space="preserve">Information about intended or achieved positive outcomes of programmes or processes for  affected communities   </t>
  </si>
  <si>
    <t>AR 34 c)</t>
  </si>
  <si>
    <t>Explanation of the approximate scope of affected communities covered by the described social investment or development programmes, and, where applicable, the rationale for why selected communities were chosen</t>
  </si>
  <si>
    <t xml:space="preserve">413-1 </t>
  </si>
  <si>
    <t>Operations with local community engagement, impact assessments, and development programs</t>
  </si>
  <si>
    <t>GRI 413-1 requires quantitative data on operations with implemented local community engagement, impact assessments, and/or development programs; S3 includes narrative disclosures</t>
  </si>
  <si>
    <t>Initiatives or processes whose primary aim is to deliver positive impacts for affected communities are designed also to support achievement of one or more of Sustainable Development Goals</t>
  </si>
  <si>
    <t>See Guidance for Disclosure 203-2 for examples of such impacts, e.g., enhanced skills and knowledge in a professional community or in a geographic location (such as when shifts in an organization’s needs attract additional skilled workers to an area, who, in turn, drive a local need for new learning institutions)</t>
  </si>
  <si>
    <t>The reporting organization can also describe: the means by which its departments and other bodies address risks and impacts, or support independent third parties to engage with stakeholders and address risks and impacts</t>
  </si>
  <si>
    <t>S3-5</t>
  </si>
  <si>
    <t>AR 45-AR 47</t>
  </si>
  <si>
    <t>Targets set to manage material impacts, risks and opportunities related to affected communities [see ESRS 2 - MDR-T]</t>
  </si>
  <si>
    <t>Disclosure of how affected communities were engaged directly in setting targets</t>
  </si>
  <si>
    <t>Disclosure of how affected communities  were engaged directly in tracking performance against targets</t>
  </si>
  <si>
    <t>Disclosure of how affected communities  were engaged directly in identifying lessons or improvements as result of undertaking’s performance</t>
  </si>
  <si>
    <t>AR 44 a</t>
  </si>
  <si>
    <t xml:space="preserve">Disclosure of intended outcomes to be achieved in lives of  affected communities   </t>
  </si>
  <si>
    <t>AR 44 b</t>
  </si>
  <si>
    <t>AR 44 c</t>
  </si>
  <si>
    <r>
      <rPr>
        <b/>
        <u/>
        <sz val="18"/>
        <rFont val="Calibri"/>
        <family val="2"/>
      </rPr>
      <t xml:space="preserve">DISCLAIMER
</t>
    </r>
    <r>
      <rPr>
        <b/>
        <i/>
        <sz val="18"/>
        <color rgb="FFFF0000"/>
        <rFont val="Calibri"/>
        <family val="2"/>
      </rPr>
      <t>Prefinal Draft subject to Approval from EFRAG SRB [still subject to change]</t>
    </r>
    <r>
      <rPr>
        <b/>
        <u/>
        <sz val="18"/>
        <rFont val="Calibri"/>
        <family val="2"/>
      </rPr>
      <t xml:space="preserve">
INSTRUCTIONS</t>
    </r>
    <r>
      <rPr>
        <sz val="18"/>
        <rFont val="Calibri"/>
        <family val="2"/>
      </rPr>
      <t xml:space="preserve">
1) the DPs reported in ESRS S4 are subject to Materiality Assessment.
2) Not all DPs are to be reported if the undertaking has not adopted the respective policies, implemented the respective actions or set the respective targets in relation to  a sustainability matter that has been assessed to be material [see ESRS 1 par. 33].
3) Undertakings or groups </t>
    </r>
    <r>
      <rPr>
        <i/>
        <u/>
        <sz val="18"/>
        <rFont val="Calibri"/>
        <family val="2"/>
      </rPr>
      <t>not exceeding on their balance sheet dates the average number of 750 employees during the financial year</t>
    </r>
    <r>
      <rPr>
        <sz val="18"/>
        <rFont val="Calibri"/>
        <family val="2"/>
      </rPr>
      <t xml:space="preserve"> (on a consolidated basis where applicable) may omit the DPs reported in ESRS S4 for the first 2 years of preparation of their sustainability statement [see ESRS 1 </t>
    </r>
    <r>
      <rPr>
        <i/>
        <sz val="18"/>
        <rFont val="Calibri"/>
        <family val="2"/>
      </rPr>
      <t>Appendix C: List of phased-in Disclosure Requirements</t>
    </r>
    <r>
      <rPr>
        <sz val="18"/>
        <rFont val="Calibri"/>
        <family val="2"/>
      </rPr>
      <t>].  If S4 is material, the undertaking shall nevertheless disclose DPs reported under par. 17-BP2 of ESRS 2 [see column H]
4) The column I is not applicable as there are not DPs subject to phased-in [see Appendix C of ESRS 1]</t>
    </r>
  </si>
  <si>
    <t>S4</t>
  </si>
  <si>
    <t>AR 5-AR 6</t>
  </si>
  <si>
    <t>All  consumers and end-users who can be materially impacted by undertaking are included in scope of disclosure under ESRS 2</t>
  </si>
  <si>
    <t>10 a)</t>
  </si>
  <si>
    <t>Description of types of consumers and end-users subject to material impacts</t>
  </si>
  <si>
    <t>10 a i)-iv)</t>
  </si>
  <si>
    <t>Type of consumers and end-users subject to material impacts by own operations or through value chain</t>
  </si>
  <si>
    <t>Material negative impacts occurrence (consumers and end-users)</t>
  </si>
  <si>
    <t xml:space="preserve">Description of activities that result in positive impacts and types of  consumers and end-users that are positively affected or could be positively affected </t>
  </si>
  <si>
    <t xml:space="preserve">Description of material risks and opportunities arising from impacts and dependencies on  consumers and end-users   </t>
  </si>
  <si>
    <t>Disclosure of how understanding of how consumers and end-users with particular characteristics, working in particular contexts, or undertaking particular activities may be at greater risk of harm has been developed</t>
  </si>
  <si>
    <t xml:space="preserve">Disclosure of which of material risks and opportunities arising from impacts and dependencies on consumers and end-users are impacts on specific groups </t>
  </si>
  <si>
    <t>S4-1</t>
  </si>
  <si>
    <t>Policies to manage material impacts, risks and opportunities related to consumers and end-users [see ESRS 2 MDR-P]</t>
  </si>
  <si>
    <t>Policies to manage material impacts, risks and opportunities related to affected communities, including specific groups or all consumers / end-users</t>
  </si>
  <si>
    <t>Description of relevant human rights policy commitments relevant to consumers and/or end-users</t>
  </si>
  <si>
    <t>Disclosure of general approach in relation to respect for human rights of consumers and end-users</t>
  </si>
  <si>
    <t>Disclosure of general approach in relation to engagement with consumers and/or end-users</t>
  </si>
  <si>
    <t xml:space="preserve">Description of whether and how policies are aligned with relevant internationally recognised instruments </t>
  </si>
  <si>
    <t>Disclosure of extent and indication of nature of cases of non-respect of the UN Guiding Principles on Business and Human Rights, ILO Declaration on Fundamental Principles and Rights at Work or OECD Guidelines for Multinational Enterprises that involve consumers and/or end-users</t>
  </si>
  <si>
    <t>S4-2</t>
  </si>
  <si>
    <t xml:space="preserve">Disclosure of how perspectives of consumers and end-users inform decisions or activities aimed at managing actual and potential impacts </t>
  </si>
  <si>
    <t>Engagement occurs with consumers and end-users  or their legitimate representatives directly, or with credible proxies</t>
  </si>
  <si>
    <t>20 b</t>
  </si>
  <si>
    <t>20 c</t>
  </si>
  <si>
    <t>AR 15-16</t>
  </si>
  <si>
    <t>GRI 2-12-b-i can support the undertaking to respond to this data point and S4-2 AR 15</t>
  </si>
  <si>
    <t>20 d</t>
  </si>
  <si>
    <t xml:space="preserve">Disclosure of how effectiveness of engagement with  consumers and end-users   is assessed </t>
  </si>
  <si>
    <t xml:space="preserve">Disclosure of steps taken to gain insight into perspectives of  consumers and end-users  / consumers and end-users that may be particularly vulnerable to impacts and (or) marginalised </t>
  </si>
  <si>
    <t>Statement in case the undertaking has not adopted a general process to engage with consumers and/or end-users</t>
  </si>
  <si>
    <t>Disclosure of timeframe for adoption of general process to engage with  consumers and end-users   in case the undertaking has not adopted a general process for engageme</t>
  </si>
  <si>
    <t>Type of role or function handling with engagement</t>
  </si>
  <si>
    <t>S4-3</t>
  </si>
  <si>
    <t xml:space="preserve">25 a </t>
  </si>
  <si>
    <t xml:space="preserve">Disclosure of general approach to and processes for providing or contributing to remedy where undertaking has identified that it connected with a material negative impact on consumers and end-users   </t>
  </si>
  <si>
    <t xml:space="preserve">25 b </t>
  </si>
  <si>
    <t xml:space="preserve">Disclosure of specific channels in place for consumers and end-users to raise concerns or needs directly with undertaking and have them addressed </t>
  </si>
  <si>
    <t xml:space="preserve">25 c </t>
  </si>
  <si>
    <r>
      <rPr>
        <sz val="11"/>
        <color rgb="FF000000"/>
        <rFont val="Calibri"/>
        <family val="2"/>
      </rPr>
      <t>25 d</t>
    </r>
    <r>
      <rPr>
        <sz val="11"/>
        <color rgb="FFFF0000"/>
        <rFont val="Calibri"/>
        <family val="2"/>
      </rPr>
      <t xml:space="preserve"> </t>
    </r>
  </si>
  <si>
    <t xml:space="preserve">AR 24 </t>
  </si>
  <si>
    <t>GRI 2-26-a can support the undertaking to respond to S4-3 AR 24 (d) on whether the channels ensure reasonable access for stakeholders to sources of information, advice and expertise</t>
  </si>
  <si>
    <t xml:space="preserve">Disclosure of how it is assessed that consumers and end-users are aware of and trust structures or processes as way to raise their concerns or needs and have them addressed </t>
  </si>
  <si>
    <t>GRI 2-25-e can support the undertaking in responding to S4-3 AR 23</t>
  </si>
  <si>
    <t>GRI 418</t>
  </si>
  <si>
    <t>418-1</t>
  </si>
  <si>
    <t>Substantiated complaints concerning breaches of customer privacy and losses of customer data</t>
  </si>
  <si>
    <t>GRI 418-1 can support the undertaking in responding to S4-3 AR 23. GRI 418-1 requires further granularity on the type of complaints and the number of identified leaks, thefts, or losses of customer data</t>
  </si>
  <si>
    <t>Disclosure of whether and how consumers and/or end-users are able to access channels at level of undertaking they are affected by</t>
  </si>
  <si>
    <t>Third-party mechanisms are accessible to all consumers and/or end-users</t>
  </si>
  <si>
    <t>consumers and end-users   are allowed to use anonymously channels to raise concerns or needs</t>
  </si>
  <si>
    <t>S4-4</t>
  </si>
  <si>
    <t>Action plans and resources to manage its material impacts, risks, and opportunities related to consumers and end-users [see ESRS 2 - MDR-A]</t>
  </si>
  <si>
    <t xml:space="preserve">31 a </t>
  </si>
  <si>
    <t xml:space="preserve">Description of action planned or underway to prevent, mitigate or remediate material negative impacts on consumers and end-users   </t>
  </si>
  <si>
    <t>GRI 3-3-d requires reporting actions taken; S4-4 requires reporting actions taken, planned or underway</t>
  </si>
  <si>
    <t>31 b</t>
  </si>
  <si>
    <t>description of action to provide or enable remedy in relation to an actual material impact</t>
  </si>
  <si>
    <t>31 c</t>
  </si>
  <si>
    <t xml:space="preserve">Description of additional initiatives or processes with primary purpose of delivering positive impacts for consumers and end-users  </t>
  </si>
  <si>
    <t>31 d</t>
  </si>
  <si>
    <t>AR 30- AR 32</t>
  </si>
  <si>
    <t xml:space="preserve">Description of how effectiveness of actions or initiatives in delivering outcomes for consumers and end-users is tracked and assessed </t>
  </si>
  <si>
    <t>GRI 3-3-e-iv can support the undertaking in responding to AR 30 on lessons learned</t>
  </si>
  <si>
    <t xml:space="preserve">Description of approach to identifying what action is needed and appropriate in response to particular actual or potential material negative impact on  consumers and end-users   </t>
  </si>
  <si>
    <t>GRI 3-3-f can support the undertaking in responding to S4-4 32 (a), as engaging stakeholders can be an approach to identifying what action to take</t>
  </si>
  <si>
    <t xml:space="preserve">Description of approach to taking action in relation to specific material impacts on consumers and end-users   </t>
  </si>
  <si>
    <t xml:space="preserve">Description of approach to ensuring that processes to provide or enable remedy in event of material negative impacts on  consumers and end-users are available and effective in their implementation and outcomes </t>
  </si>
  <si>
    <t>AR 37-38, AR 40</t>
  </si>
  <si>
    <t xml:space="preserve">Description of what action is planned or underway to mitigate material risks arising from impacts and dependencies on consumers and end-users and how effectiveness is tracked </t>
  </si>
  <si>
    <t xml:space="preserve">Description of what action is planned or underway to pursue material opportunities in relation to consumers and end-users   </t>
  </si>
  <si>
    <t xml:space="preserve">Disclosure of how it is ensured that own practices do not cause or contribute to material negative impacts on consumers and end-users   </t>
  </si>
  <si>
    <t>Disclosure of severe human rights issues and incidents connected to consumers and/or end-users</t>
  </si>
  <si>
    <t>GRI 416</t>
  </si>
  <si>
    <t>416-2</t>
  </si>
  <si>
    <t>Incidents of non-compliance concerning the health and safety impacts of products and services</t>
  </si>
  <si>
    <t>GRI 416-2 requires quantitative data on the number of incidents and breakdowns by types of incidents of non-compliance; S4-4 requires a narrative disclosure</t>
  </si>
  <si>
    <t xml:space="preserve">GRI 417 </t>
  </si>
  <si>
    <t>417-2</t>
  </si>
  <si>
    <t>Incidents of non-compliance concerning product and service information and labeling</t>
  </si>
  <si>
    <t>GRI 417-2 requires quantitative data on the number of incidents and breakdowns by types of incidents of non-compliance; S4-4 requires a narrative disclosure.</t>
  </si>
  <si>
    <t>417-3</t>
  </si>
  <si>
    <t>Incidents of non-compliance concerning marketing communications</t>
  </si>
  <si>
    <t>GRI 417-3 requires quantitative data on the number of incidents and breakdowns by types of incidents of non-compliance; S4-4 requires narrative disclosure</t>
  </si>
  <si>
    <t>GRI 418-1 requires further granularity on the type of complaints and the number of identified leaks, thefts, or losses of customer data</t>
  </si>
  <si>
    <t xml:space="preserve">Disclosure of whether how undertaking seeks to use leverage with relevant business relationships to manage material negative impacts affecting  consumers and end-users   </t>
  </si>
  <si>
    <t>AR 33 a)</t>
  </si>
  <si>
    <t xml:space="preserve">Disclosure of how consumers and end-users play role in decisions regarding design and implementation of programmes or processes </t>
  </si>
  <si>
    <t>AR 33 b)</t>
  </si>
  <si>
    <t xml:space="preserve">Information about intended or achieved positive outcomes of programmes or processes for consumers and end-users   </t>
  </si>
  <si>
    <t>Initiatives or processes whose primary aim is to deliver positive impacts for consumers and/or end-users are designed also to support achievement of one or more of Sustainable Development Goals</t>
  </si>
  <si>
    <t>See Guidance for Disclosure 203-2 for examples of such impacts, e.g., availability of products and services for those on low incomes (such as preferential pricing of pharmaceuticals, which contributes to a healthier population that can participate more fully in the economy; or pricing structures that exceed the economic capacity of those on low incomes)</t>
  </si>
  <si>
    <t>S4-5</t>
  </si>
  <si>
    <t>AR 43-AR 45</t>
  </si>
  <si>
    <t>Targets set to manage material impacts, risks and opportunities related to consumers and end-users [see ESRS 2 - MDR-T]</t>
  </si>
  <si>
    <t>Disclosure of how consumers and end-users were engaged directly in setting targets</t>
  </si>
  <si>
    <t>41 b</t>
  </si>
  <si>
    <t>Disclosure of how consumers and end-users were engaged directly in tracking performance against targets</t>
  </si>
  <si>
    <t>41 c</t>
  </si>
  <si>
    <t>Disclosure of how consumers and end-users were engaged directly in identifying lessons or improvements as result of undertaking’s performance</t>
  </si>
  <si>
    <t>AR 42 a</t>
  </si>
  <si>
    <t xml:space="preserve">Disclosure of intended outcomes to be achieved in lives of consumers and end-users   </t>
  </si>
  <si>
    <t>AR 42 b</t>
  </si>
  <si>
    <t>AR 42 c</t>
  </si>
  <si>
    <r>
      <rPr>
        <b/>
        <u/>
        <sz val="18"/>
        <rFont val="Calibri"/>
        <family val="2"/>
      </rPr>
      <t xml:space="preserve">DISCLAIMER
</t>
    </r>
    <r>
      <rPr>
        <b/>
        <i/>
        <sz val="18"/>
        <color rgb="FFFF0000"/>
        <rFont val="Calibri"/>
        <family val="2"/>
      </rPr>
      <t xml:space="preserve">Prefinal Draft subject to Approval from EFRAG SRB [still subject to change]
</t>
    </r>
    <r>
      <rPr>
        <b/>
        <u/>
        <sz val="18"/>
        <rFont val="Calibri"/>
        <family val="2"/>
      </rPr>
      <t xml:space="preserve">INSTRUCTIONS
</t>
    </r>
    <r>
      <rPr>
        <sz val="18"/>
        <rFont val="Calibri"/>
        <family val="2"/>
      </rPr>
      <t>1) The DPs reported in ESRS G1 are subject to Materiality Assessment.
2) Not all DPs are to be reported if the undertaking has not adopted the respective policies, implemented the respective actions or set the respective targets in relation to  a sustainability matter that has been assessed to be material [see ESRS 1 par. 33].
3) Columns H and I are not applicable as there are no DPs subject to phased-in</t>
    </r>
  </si>
  <si>
    <t>G1</t>
  </si>
  <si>
    <t>5a</t>
  </si>
  <si>
    <t>Disclosure of role of administrative, management and supervisory bodies related to business conduct</t>
  </si>
  <si>
    <t>5 b</t>
  </si>
  <si>
    <t>Disclosure of expertise of administrative, management and supervisory bodies on business conduct matters</t>
  </si>
  <si>
    <t>G1-1</t>
  </si>
  <si>
    <t>describe the organization's policy commitments for responsible business conduct</t>
  </si>
  <si>
    <t>Description of how the undertaking establishes, develops, promotes and evaluates its corporate culture</t>
  </si>
  <si>
    <t>Communication of critical concerns</t>
  </si>
  <si>
    <t>GRI 2-16 can support the undertaking in responding to G1-1 AR 1 (a)</t>
  </si>
  <si>
    <t>GRI 2-23-a can support the undertaking in responding to G1-1 AR 1 (b)</t>
  </si>
  <si>
    <t>Embedding policy commitments</t>
  </si>
  <si>
    <t>10a</t>
  </si>
  <si>
    <t>Description of the mechanisms for identifying, reporting and investigating concerns about unlawful behaviour or behaviour in contradiction of its code of conduct or similar internal rules</t>
  </si>
  <si>
    <t>describe the mechanisms for individuals to: raise concerns about the organization’s business conduct</t>
  </si>
  <si>
    <t>No policies on anti-corruption or anti-bribery consistent with United Nations Convention against Corruption are in place</t>
  </si>
  <si>
    <t>Timetable for implementation of policies on anti-corruption or anti-bribery consistent with United Nations Convention against Corruption</t>
  </si>
  <si>
    <t>Disclosure of safeguards for reporting irregularities including whistleblowing protection</t>
  </si>
  <si>
    <t>Guidance to 2-26</t>
  </si>
  <si>
    <t>the organization can report: whether and how the intended users are informed about the mechanisms and trained on how to use them; how the organization seeks to ensure it respects users’ human rights and protects them against reprisals (i.e., non-retaliation for raising concerns)</t>
  </si>
  <si>
    <t>No policies on protection of whistle-blowers are in place</t>
  </si>
  <si>
    <t>Timetable for implementation of policies on protection of whistle-blowers</t>
  </si>
  <si>
    <t>10 e</t>
  </si>
  <si>
    <t>Undertaking is committed to investigate business conduct incidents promptly, independently and objectively</t>
  </si>
  <si>
    <t>10 f</t>
  </si>
  <si>
    <t>Policies with respect to animal welfare are in place</t>
  </si>
  <si>
    <t xml:space="preserve">10 g </t>
  </si>
  <si>
    <t>Information about policy for training within organisation on business conduct</t>
  </si>
  <si>
    <t>training that the organization provides on implementing the commitments</t>
  </si>
  <si>
    <t>10 h</t>
  </si>
  <si>
    <t>Disclosure of the functions that are most at risk in respect of corruption and bribery</t>
  </si>
  <si>
    <t>Entity is subject to legal requirements with regard to protection of whistleblowers</t>
  </si>
  <si>
    <t>G1-2</t>
  </si>
  <si>
    <t>AR2- AR 3</t>
  </si>
  <si>
    <t>Description of policy to prevent late payments, especially to SMEs</t>
  </si>
  <si>
    <t xml:space="preserve">15 a </t>
  </si>
  <si>
    <t>Description of approaches in regard to relationships with suppliers, taking account risks related to supply chain and impacts on sustainability matters</t>
  </si>
  <si>
    <t>a to f</t>
  </si>
  <si>
    <t>[refer to full set of requirements of disclosure 3-3]</t>
  </si>
  <si>
    <t>Disclosure of how social and environmental criteria are taken into account for selection of supply-side contractual partners</t>
  </si>
  <si>
    <t>GRI 308; GRI 414</t>
  </si>
  <si>
    <t>308-1; 414-1</t>
  </si>
  <si>
    <t>report the percentage of new suppliers that were screened using environmental and social criteria</t>
  </si>
  <si>
    <t>GRI 308-1-a and 414-1-a require quantitative data on the extent of new suppliers screened based on environmental and social criteria, which can support the undertaking in responding to this narrative data point</t>
  </si>
  <si>
    <t>G1-3</t>
  </si>
  <si>
    <t>18 a</t>
  </si>
  <si>
    <t>Information about procedures in place to prevent, detect, and address allegations or incidents of corruption or bribery</t>
  </si>
  <si>
    <t>describe actions taken to manage the topic and related impacts, including: actions to prevent or mitigate potential negative impacts; actions to address actual negative impacts, including actions to provide for or cooperate in their remediation</t>
  </si>
  <si>
    <t>GRI 205</t>
  </si>
  <si>
    <t>205-1</t>
  </si>
  <si>
    <t>Total number and percentage of operations assessed for risks related to corruption; Significant risks related to corruption identified through the risk assessment</t>
  </si>
  <si>
    <t>GRI 205-1 can support the undertaking in responding to G1-3 AR 5</t>
  </si>
  <si>
    <t>18 b</t>
  </si>
  <si>
    <t>Investigators or investigating committee are separate from chain of management involved in prevention and detection of corruption or bribery</t>
  </si>
  <si>
    <t>18 c</t>
  </si>
  <si>
    <t>Information about process to report outcomes to administrative, management and supervisory bodies</t>
  </si>
  <si>
    <t>Disclosure of plans to adopt procedures to prevent, detect, and address allegations or incidents of corruption or bribery in case of no procedure</t>
  </si>
  <si>
    <t>Information about how policies are communicated to those for whom they are relevant (prevention and detection of corruption or bribery)</t>
  </si>
  <si>
    <t>205-2</t>
  </si>
  <si>
    <t>Total number and percentage of governance body members, employees and business partners that the organization’s anti-corruption policies and procedures have been communicated to, broken down by region, by employee category and by type of business partner; Describe if the organization’s anti-corruption policies and procedures have been communicated to any other persons or organizations</t>
  </si>
  <si>
    <t>GRI 205-2 requires quantitative data on the extent of communication on anti-corruption, which can be used in response to this narrative data point</t>
  </si>
  <si>
    <t xml:space="preserve">21 a </t>
  </si>
  <si>
    <t>Information about nature, scope and depth of anti-corruption or anti-bribery training programmes offered or required</t>
  </si>
  <si>
    <t>1.2.4; 1.2.5</t>
  </si>
  <si>
    <t>The reporting organization should disclose the following information: The extent to which communication and training on anti-corruption is tailored to those governance body members, employees, business partners, and other persons that have been identified as having a high risk of incidents of corruption; At which stage the training on anti-vcorruption for governance body members, employees, business partners and other persons that have been identified as having a high risk of incidents of corruption is provided (e.g., when new employees join the organization or when relationships with new business partners are established); and the frequency of the training (e.g., annually or biannually);</t>
  </si>
  <si>
    <t>Percentage of functions-at-risk covered by training programmes</t>
  </si>
  <si>
    <t>Total number and percentage of governance body members and employees that have received training on anti-corruption</t>
  </si>
  <si>
    <t>Information about members of administrative, supervisory and management bodies relating to anti-corruption or anti-bribery training</t>
  </si>
  <si>
    <t>Total number and percentage of governance body members that have received training on anti-corruption</t>
  </si>
  <si>
    <t>GRI 205-2-d requires quantitative data on the extent of training on anti-corruption, which can be used in response to this narrative data point</t>
  </si>
  <si>
    <t>Disclosure of an analysis of its training activities by, for example, region of training or category</t>
  </si>
  <si>
    <t>Total number and percentage of governance body members and employees that have received training on anti-corruption, broken down by employee category and region</t>
  </si>
  <si>
    <t>Prevention and detection of corruption or bribery - anti-corruption and bribery training table</t>
  </si>
  <si>
    <t>d, e</t>
  </si>
  <si>
    <t xml:space="preserve">Total number and percentage of governance body members and employees that have received training on anti-corruption broken down by employee category </t>
  </si>
  <si>
    <t>G1-4</t>
  </si>
  <si>
    <t>Number of convictions for violation of anti-corruption and anti- bribery laws</t>
  </si>
  <si>
    <t>GRI 2-27-a can support the undertaking in responding to this data point. GRI 205-3-d may also support the undertaking in responding to this data point</t>
  </si>
  <si>
    <t>Amount of fines for violation of anti-corruption and anti- bribery laws</t>
  </si>
  <si>
    <t>GRI 2-27-b can support the undertaking in responding to this data point. GRI 205-3-d may also support the undertaking in responding to this data point</t>
  </si>
  <si>
    <t>25 a</t>
  </si>
  <si>
    <t>Number of confirmed incidents of corruption or bribery</t>
  </si>
  <si>
    <t>205-3</t>
  </si>
  <si>
    <t>Total number of confirmed incidents of corruption</t>
  </si>
  <si>
    <t>Information about nature of confirmed incidents of corruption or bribery</t>
  </si>
  <si>
    <t>nature of confirmed incidents of corruption</t>
  </si>
  <si>
    <t>25 b</t>
  </si>
  <si>
    <t>Number of confirmed incidents in which own workers were dismissed or disciplined for corruption or bribery-related incidents</t>
  </si>
  <si>
    <t>Total number of confirmed incidents in which employees were dismissed or disciplined for corruption</t>
  </si>
  <si>
    <t>GRI 205-3-b covers employees; G1-4 25 (b) covers own workers</t>
  </si>
  <si>
    <t>25 c</t>
  </si>
  <si>
    <t>Number of confirmed incidents relating to contracts with business partners that were terminated or not renewed due to violations related to corruption or bribery</t>
  </si>
  <si>
    <t>Total number of confirmed incidents when contracts with business partners were terminated or not renewed due to violations related to corruption</t>
  </si>
  <si>
    <t>25 d</t>
  </si>
  <si>
    <t>Information about details of public legal cases regarding corruption or bribery brought against undertaking and own workers and about outcomes of such cases</t>
  </si>
  <si>
    <t>Public legal cases regarding corruption brought against the organization or its employees during the reporting period and the outcomes of such cases</t>
  </si>
  <si>
    <t>GRI 205-3-d covers employees; G1-4 25 (d) covers own workers</t>
  </si>
  <si>
    <t>G1-5</t>
  </si>
  <si>
    <t>Information about representative(s) responsible in administrative, management and supervisory bodies for oversight of political influence and lobbying activities</t>
  </si>
  <si>
    <t>AR 9-AR 10</t>
  </si>
  <si>
    <t>Information about financial or in-kind political contributions</t>
  </si>
  <si>
    <t>GRI 415</t>
  </si>
  <si>
    <t>415-1</t>
  </si>
  <si>
    <t>Total monetary value of financial and in-kind political contributions made directly and indirectly by the organization by country and recipient/beneficiary</t>
  </si>
  <si>
    <t>GRI 415-1 may support the undertaking in responding to this narrative data point</t>
  </si>
  <si>
    <t>29 b i</t>
  </si>
  <si>
    <t>Financial political contributions made</t>
  </si>
  <si>
    <t>The undertaking can identify the monetary amount reported under GRI 415-1-a that represents financial political contributions</t>
  </si>
  <si>
    <t>Amount of internal and external lobbying expenses</t>
  </si>
  <si>
    <t>The undertaking can identify the monetary amount reported under GRI 415-1-a that represents internal and external lobbying expenses</t>
  </si>
  <si>
    <t>Amount paid for membership to lobbying associations</t>
  </si>
  <si>
    <t>The undertaking can identify the monetary amount reported under GRI 415-1-a that represents the amount paid for membership to lobbying associations</t>
  </si>
  <si>
    <t>In-kind political contributions made</t>
  </si>
  <si>
    <t>The undertaking can identify the monetary amount reported under GRI 415-1-a that represents in-kind political contributions</t>
  </si>
  <si>
    <t>29 b (ii)</t>
  </si>
  <si>
    <t>Disclosure of how monetary value of in-kind contributions is estimated</t>
  </si>
  <si>
    <t>how the monetary value of in-kind contributions was estimated</t>
  </si>
  <si>
    <t>Financial and in-kind political contributions made [table]</t>
  </si>
  <si>
    <t>Disclosure of main topics covered by lobbying activities and undertaking's main positions on these topics</t>
  </si>
  <si>
    <t>1.2 (recommendations)</t>
  </si>
  <si>
    <t>The reporting organization should report: the significant issues that are the focus of its participation in public policy development and lobbying; its stance on these issues, and any differences between its lobbying positions and any stated policies, goals, or other public positions</t>
  </si>
  <si>
    <t>Undertaking is registered in EU Transparency Register or in equivalent transparency register in Member State</t>
  </si>
  <si>
    <t>Information about appointment of any members of administrative, management and supervisory bodies who held comparable position in public administration in two years preceding such appointment</t>
  </si>
  <si>
    <t>describe the composition of the highest governance body and its committees by: number of other significant positions and commitments held by each member, and the nature of the commitments</t>
  </si>
  <si>
    <t>GRI 2-9-c-iv can support the undertaking in responding to this data point</t>
  </si>
  <si>
    <t>AR13</t>
  </si>
  <si>
    <t>The entity is legally obliged to be a member of a chamber of commerce or other organisation that represents its interests</t>
  </si>
  <si>
    <t>GRI 2-28 can support the undertaking in responding to this data point</t>
  </si>
  <si>
    <t>G1-6</t>
  </si>
  <si>
    <t>Average number of days to pay invoice from date when contractual or statutory term of payment starts to be calculated</t>
  </si>
  <si>
    <t>AR 16- AR 17</t>
  </si>
  <si>
    <t>Description of undertakings standard payment terms in number of days by main category of suppliers</t>
  </si>
  <si>
    <t>Percentage of payments aligned with standard payment terms</t>
  </si>
  <si>
    <t>Number of outstanding legal proceedings for late payments</t>
  </si>
  <si>
    <t>33 d</t>
  </si>
  <si>
    <t>Disclosure of contextual information regarding payment practices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</si>
</sst>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5">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color rgb="FF00B0F0"/>
      <name val="Calibri"/>
      <family val="2"/>
    </font>
    <font>
      <sz val="11"/>
      <color rgb="FFFF0000"/>
      <name val="Calibri"/>
      <family val="2"/>
      <scheme val="minor"/>
    </font>
    <font>
      <b/>
      <sz val="12"/>
      <name val="Calibri"/>
      <family val="2"/>
    </font>
    <font>
      <sz val="11"/>
      <color theme="1"/>
      <name val="Calibri"/>
      <family val="2"/>
    </font>
    <font>
      <sz val="11"/>
      <name val="Calibri"/>
      <family val="2"/>
      <scheme val="minor"/>
    </font>
    <font>
      <sz val="11"/>
      <color rgb="FF00B0F0"/>
      <name val="Calibri"/>
      <family val="2"/>
      <scheme val="minor"/>
    </font>
    <font>
      <sz val="11"/>
      <name val="Calibri (Corps)"/>
    </font>
    <font>
      <sz val="11"/>
      <color rgb="FF000000"/>
      <name val="Calibri"/>
      <family val="2"/>
    </font>
    <font>
      <sz val="11"/>
      <color rgb="FFFF0000"/>
      <name val="Calibri"/>
      <family val="2"/>
    </font>
    <font>
      <sz val="8"/>
      <name val="Calibri"/>
      <family val="2"/>
    </font>
    <font>
      <b/>
      <sz val="12"/>
      <color theme="1"/>
      <name val="Calibri"/>
      <family val="2"/>
      <scheme val="minor"/>
    </font>
    <font>
      <sz val="11"/>
      <color rgb="FFFF0000"/>
      <name val="Calibri"/>
      <family val="2"/>
    </font>
    <font>
      <b/>
      <sz val="12"/>
      <color rgb="FF000000"/>
      <name val="Calibri"/>
      <family val="2"/>
    </font>
    <font>
      <i/>
      <u/>
      <sz val="11"/>
      <name val="Calibri"/>
      <family val="2"/>
    </font>
    <font>
      <u/>
      <sz val="11"/>
      <color theme="10"/>
      <name val="Calibri"/>
      <family val="2"/>
    </font>
    <font>
      <sz val="24"/>
      <name val="Calibri"/>
      <family val="2"/>
    </font>
    <font>
      <sz val="20"/>
      <name val="Calibri"/>
      <family val="2"/>
    </font>
    <font>
      <b/>
      <u/>
      <sz val="20"/>
      <name val="Calibri"/>
      <family val="2"/>
    </font>
    <font>
      <b/>
      <sz val="18"/>
      <color rgb="FF000000"/>
      <name val="Calibri"/>
      <family val="2"/>
    </font>
    <font>
      <sz val="18"/>
      <name val="Calibri"/>
      <family val="2"/>
    </font>
    <font>
      <b/>
      <u/>
      <sz val="18"/>
      <name val="Calibri"/>
      <family val="2"/>
    </font>
    <font>
      <i/>
      <u/>
      <sz val="18"/>
      <name val="Calibri"/>
      <family val="2"/>
    </font>
    <font>
      <i/>
      <sz val="18"/>
      <name val="Calibri"/>
      <family val="2"/>
    </font>
    <font>
      <b/>
      <i/>
      <u/>
      <sz val="18"/>
      <name val="Calibri"/>
      <family val="2"/>
    </font>
    <font>
      <b/>
      <i/>
      <u/>
      <sz val="20"/>
      <name val="Calibri"/>
      <family val="2"/>
    </font>
    <font>
      <u/>
      <sz val="11"/>
      <color rgb="FF00B0F0"/>
      <name val="Calibri"/>
      <family val="2"/>
    </font>
    <font>
      <b/>
      <u/>
      <sz val="18"/>
      <color rgb="FF000000"/>
      <name val="Calibri"/>
      <family val="2"/>
    </font>
    <font>
      <sz val="18"/>
      <color rgb="FF000000"/>
      <name val="Calibri"/>
      <family val="2"/>
    </font>
    <font>
      <b/>
      <i/>
      <sz val="18"/>
      <color rgb="FFFF0000"/>
      <name val="Calibri"/>
      <family val="2"/>
    </font>
    <font>
      <b/>
      <u/>
      <sz val="18"/>
      <color rgb="FFFF0000"/>
      <name val="Calibri"/>
      <family val="2"/>
    </font>
    <font>
      <b/>
      <i/>
      <sz val="20"/>
      <color rgb="FFFF0000"/>
      <name val="Calibri"/>
      <family val="2"/>
    </font>
    <font>
      <b/>
      <sz val="18"/>
      <color rgb="FFFF0000"/>
      <name val="Calibri"/>
      <family val="2"/>
    </font>
    <font>
      <b/>
      <sz val="11"/>
      <color rgb="FFFF0000"/>
      <name val="Calibri"/>
      <family val="2"/>
    </font>
    <font>
      <i/>
      <u/>
      <sz val="11"/>
      <color theme="1"/>
      <name val="Calibri"/>
      <family val="2"/>
    </font>
    <font>
      <b/>
      <i/>
      <u/>
      <sz val="11"/>
      <color rgb="FFFF0000"/>
      <name val="Calibri"/>
      <family val="2"/>
    </font>
    <font>
      <b/>
      <sz val="14"/>
      <name val="Calibri"/>
      <family val="2"/>
    </font>
    <font>
      <b/>
      <sz val="26"/>
      <name val="Calibri"/>
      <family val="2"/>
    </font>
    <font>
      <sz val="11"/>
      <color rgb="FF000000"/>
      <name val="Calibri"/>
      <family val="2"/>
      <scheme val="minor"/>
    </font>
    <font>
      <b/>
      <sz val="12"/>
      <color theme="0"/>
      <name val="Arial Black"/>
      <family val="2"/>
    </font>
    <font>
      <sz val="11"/>
      <name val="Arial"/>
      <family val="2"/>
    </font>
    <font>
      <sz val="11"/>
      <color theme="1"/>
      <name val="Arial"/>
      <family val="2"/>
    </font>
    <font>
      <i/>
      <u/>
      <sz val="11"/>
      <color theme="10"/>
      <name val="Arial"/>
      <family val="2"/>
    </font>
    <font>
      <strike/>
      <sz val="11"/>
      <color rgb="FFFF0000"/>
      <name val="Calibri"/>
      <family val="2"/>
      <scheme val="minor"/>
    </font>
  </fonts>
  <fills count="11">
    <fill>
      <patternFill patternType="none"/>
    </fill>
    <fill>
      <patternFill patternType="gray125"/>
    </fill>
    <fill>
      <patternFill patternType="solid">
        <fgColor rgb="FF00B0F0"/>
        <bgColor indexed="64"/>
      </patternFill>
    </fill>
    <fill>
      <patternFill patternType="solid">
        <fgColor rgb="FFFFC000"/>
        <bgColor indexed="64"/>
      </patternFill>
    </fill>
    <fill>
      <patternFill patternType="solid">
        <fgColor rgb="FFFFFFFF"/>
        <bgColor indexed="64"/>
      </patternFill>
    </fill>
    <fill>
      <patternFill patternType="solid">
        <fgColor theme="9" tint="0.79998168889431442"/>
        <bgColor indexed="64"/>
      </patternFill>
    </fill>
    <fill>
      <patternFill patternType="solid">
        <fgColor rgb="FFFFC000"/>
        <bgColor rgb="FF000000"/>
      </patternFill>
    </fill>
    <fill>
      <patternFill patternType="solid">
        <fgColor theme="0"/>
        <bgColor indexed="64"/>
      </patternFill>
    </fill>
    <fill>
      <patternFill patternType="solid">
        <fgColor theme="7"/>
        <bgColor indexed="64"/>
      </patternFill>
    </fill>
    <fill>
      <patternFill patternType="solid">
        <fgColor rgb="FF23559F"/>
        <bgColor indexed="64"/>
      </patternFill>
    </fill>
    <fill>
      <patternFill patternType="solid">
        <fgColor rgb="FFEDEDED"/>
        <bgColor indexed="64"/>
      </patternFill>
    </fill>
  </fills>
  <borders count="64">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medium">
        <color indexed="64"/>
      </left>
      <right style="thin">
        <color indexed="64"/>
      </right>
      <top/>
      <bottom/>
      <diagonal/>
    </border>
    <border>
      <left/>
      <right style="thin">
        <color indexed="64"/>
      </right>
      <top/>
      <bottom/>
      <diagonal/>
    </border>
    <border>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medium">
        <color rgb="FF000000"/>
      </top>
      <bottom style="thin">
        <color indexed="64"/>
      </bottom>
      <diagonal/>
    </border>
    <border>
      <left style="thin">
        <color indexed="64"/>
      </left>
      <right/>
      <top style="thin">
        <color indexed="64"/>
      </top>
      <bottom style="medium">
        <color rgb="FF000000"/>
      </bottom>
      <diagonal/>
    </border>
    <border>
      <left style="thin">
        <color indexed="64"/>
      </left>
      <right/>
      <top style="thin">
        <color indexed="64"/>
      </top>
      <bottom style="medium">
        <color indexed="64"/>
      </bottom>
      <diagonal/>
    </border>
    <border>
      <left style="thin">
        <color indexed="64"/>
      </left>
      <right/>
      <top/>
      <bottom/>
      <diagonal/>
    </border>
    <border>
      <left/>
      <right/>
      <top/>
      <bottom style="thin">
        <color indexed="64"/>
      </bottom>
      <diagonal/>
    </border>
    <border>
      <left/>
      <right/>
      <top style="medium">
        <color indexed="64"/>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indexed="64"/>
      </left>
      <right style="thin">
        <color indexed="64"/>
      </right>
      <top style="medium">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ck">
        <color auto="1"/>
      </left>
      <right/>
      <top/>
      <bottom/>
      <diagonal/>
    </border>
    <border>
      <left style="thick">
        <color auto="1"/>
      </left>
      <right style="thin">
        <color indexed="64"/>
      </right>
      <top style="thin">
        <color indexed="64"/>
      </top>
      <bottom style="thin">
        <color indexed="64"/>
      </bottom>
      <diagonal/>
    </border>
    <border>
      <left style="thin">
        <color indexed="64"/>
      </left>
      <right style="thick">
        <color auto="1"/>
      </right>
      <top style="thin">
        <color indexed="64"/>
      </top>
      <bottom/>
      <diagonal/>
    </border>
    <border>
      <left style="thin">
        <color indexed="64"/>
      </left>
      <right style="thick">
        <color auto="1"/>
      </right>
      <top/>
      <bottom style="thin">
        <color indexed="64"/>
      </bottom>
      <diagonal/>
    </border>
    <border>
      <left style="thin">
        <color indexed="64"/>
      </left>
      <right style="thick">
        <color auto="1"/>
      </right>
      <top/>
      <bottom/>
      <diagonal/>
    </border>
    <border>
      <left style="thick">
        <color auto="1"/>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ck">
        <color auto="1"/>
      </right>
      <top style="medium">
        <color indexed="64"/>
      </top>
      <bottom/>
      <diagonal/>
    </border>
    <border>
      <left style="medium">
        <color indexed="64"/>
      </left>
      <right style="thin">
        <color indexed="64"/>
      </right>
      <top style="medium">
        <color indexed="64"/>
      </top>
      <bottom/>
      <diagonal/>
    </border>
    <border>
      <left/>
      <right style="thick">
        <color auto="1"/>
      </right>
      <top style="thin">
        <color indexed="64"/>
      </top>
      <bottom/>
      <diagonal/>
    </border>
    <border>
      <left/>
      <right style="thick">
        <color auto="1"/>
      </right>
      <top/>
      <bottom style="thin">
        <color indexed="64"/>
      </bottom>
      <diagonal/>
    </border>
    <border>
      <left style="thin">
        <color indexed="64"/>
      </left>
      <right/>
      <top style="medium">
        <color indexed="64"/>
      </top>
      <bottom/>
      <diagonal/>
    </border>
    <border>
      <left/>
      <right style="thin">
        <color indexed="64"/>
      </right>
      <top style="thin">
        <color indexed="64"/>
      </top>
      <bottom/>
      <diagonal/>
    </border>
  </borders>
  <cellStyleXfs count="9">
    <xf numFmtId="0" fontId="0" fillId="0" borderId="0"/>
    <xf numFmtId="0" fontId="10" fillId="0" borderId="0"/>
    <xf numFmtId="0" fontId="9" fillId="0" borderId="0"/>
    <xf numFmtId="0" fontId="8" fillId="0" borderId="0"/>
    <xf numFmtId="0" fontId="7" fillId="0" borderId="0"/>
    <xf numFmtId="9" fontId="7" fillId="0" borderId="0" applyFont="0" applyFill="0" applyBorder="0" applyAlignment="0" applyProtection="0"/>
    <xf numFmtId="0" fontId="6" fillId="0" borderId="0"/>
    <xf numFmtId="9" fontId="6" fillId="0" borderId="0" applyFont="0" applyFill="0" applyBorder="0" applyAlignment="0" applyProtection="0"/>
    <xf numFmtId="0" fontId="26" fillId="0" borderId="0" applyNumberFormat="0" applyFill="0" applyBorder="0" applyAlignment="0" applyProtection="0"/>
  </cellStyleXfs>
  <cellXfs count="1207">
    <xf numFmtId="0" fontId="0" fillId="0" borderId="0" xfId="0"/>
    <xf numFmtId="0" fontId="10" fillId="0" borderId="0" xfId="1"/>
    <xf numFmtId="49" fontId="10" fillId="0" borderId="0" xfId="1" applyNumberFormat="1"/>
    <xf numFmtId="0" fontId="0" fillId="0" borderId="0" xfId="0" applyAlignment="1">
      <alignment vertical="center" wrapText="1"/>
    </xf>
    <xf numFmtId="0" fontId="0" fillId="0" borderId="0" xfId="0" applyAlignment="1">
      <alignment wrapText="1"/>
    </xf>
    <xf numFmtId="0" fontId="0" fillId="0" borderId="6" xfId="0" applyBorder="1"/>
    <xf numFmtId="0" fontId="11" fillId="0" borderId="6" xfId="0" applyFont="1" applyBorder="1"/>
    <xf numFmtId="0" fontId="0" fillId="0" borderId="12" xfId="0" applyBorder="1"/>
    <xf numFmtId="0" fontId="0" fillId="0" borderId="15" xfId="0" applyBorder="1"/>
    <xf numFmtId="0" fontId="11" fillId="0" borderId="12" xfId="0" applyFont="1" applyBorder="1"/>
    <xf numFmtId="0" fontId="0" fillId="0" borderId="16" xfId="0" applyBorder="1"/>
    <xf numFmtId="0" fontId="11" fillId="0" borderId="17" xfId="0" applyFont="1" applyBorder="1"/>
    <xf numFmtId="0" fontId="11" fillId="0" borderId="15" xfId="0" applyFont="1" applyBorder="1"/>
    <xf numFmtId="0" fontId="9" fillId="0" borderId="0" xfId="2"/>
    <xf numFmtId="0" fontId="9" fillId="0" borderId="0" xfId="2" applyAlignment="1">
      <alignment horizontal="left"/>
    </xf>
    <xf numFmtId="0" fontId="17" fillId="0" borderId="0" xfId="2" applyFont="1"/>
    <xf numFmtId="0" fontId="9" fillId="0" borderId="0" xfId="2" applyAlignment="1">
      <alignment horizontal="center" vertical="center"/>
    </xf>
    <xf numFmtId="0" fontId="9" fillId="0" borderId="0" xfId="2" applyAlignment="1">
      <alignment horizontal="center"/>
    </xf>
    <xf numFmtId="0" fontId="9" fillId="0" borderId="0" xfId="2" applyAlignment="1">
      <alignment wrapText="1"/>
    </xf>
    <xf numFmtId="0" fontId="9" fillId="4" borderId="0" xfId="2" applyFill="1"/>
    <xf numFmtId="0" fontId="9" fillId="0" borderId="5" xfId="2" applyBorder="1"/>
    <xf numFmtId="0" fontId="8" fillId="0" borderId="0" xfId="3" applyAlignment="1">
      <alignment horizontal="center" vertical="center"/>
    </xf>
    <xf numFmtId="0" fontId="8" fillId="0" borderId="0" xfId="3"/>
    <xf numFmtId="0" fontId="8" fillId="5" borderId="0" xfId="3" applyFill="1"/>
    <xf numFmtId="0" fontId="10" fillId="0" borderId="0" xfId="1" applyAlignment="1">
      <alignment horizontal="center" vertical="center"/>
    </xf>
    <xf numFmtId="0" fontId="10" fillId="0" borderId="6" xfId="1" applyBorder="1"/>
    <xf numFmtId="49" fontId="10" fillId="0" borderId="6" xfId="1" applyNumberFormat="1" applyBorder="1"/>
    <xf numFmtId="0" fontId="10" fillId="0" borderId="16" xfId="1" applyBorder="1"/>
    <xf numFmtId="0" fontId="10" fillId="0" borderId="17" xfId="1" applyBorder="1"/>
    <xf numFmtId="49" fontId="10" fillId="0" borderId="17" xfId="1" applyNumberFormat="1" applyBorder="1"/>
    <xf numFmtId="0" fontId="10" fillId="0" borderId="12" xfId="1" applyBorder="1"/>
    <xf numFmtId="0" fontId="10" fillId="0" borderId="20" xfId="1" applyBorder="1"/>
    <xf numFmtId="0" fontId="10" fillId="0" borderId="21" xfId="1" applyBorder="1"/>
    <xf numFmtId="49" fontId="10" fillId="0" borderId="21" xfId="1" applyNumberFormat="1" applyBorder="1"/>
    <xf numFmtId="0" fontId="10" fillId="0" borderId="11" xfId="1" applyBorder="1"/>
    <xf numFmtId="0" fontId="10" fillId="0" borderId="7" xfId="1" applyBorder="1"/>
    <xf numFmtId="49" fontId="10" fillId="0" borderId="7" xfId="1" applyNumberFormat="1" applyBorder="1"/>
    <xf numFmtId="0" fontId="10" fillId="0" borderId="18" xfId="1" applyBorder="1"/>
    <xf numFmtId="0" fontId="10" fillId="0" borderId="19" xfId="1" applyBorder="1"/>
    <xf numFmtId="0" fontId="0" fillId="0" borderId="0" xfId="0" applyAlignment="1">
      <alignment vertical="center"/>
    </xf>
    <xf numFmtId="0" fontId="10" fillId="3" borderId="12" xfId="1" applyFill="1" applyBorder="1"/>
    <xf numFmtId="0" fontId="10" fillId="3" borderId="6" xfId="1" applyFill="1" applyBorder="1"/>
    <xf numFmtId="49" fontId="10" fillId="3" borderId="6" xfId="1" applyNumberFormat="1" applyFill="1" applyBorder="1"/>
    <xf numFmtId="0" fontId="10" fillId="3" borderId="20" xfId="1" applyFill="1" applyBorder="1"/>
    <xf numFmtId="0" fontId="10" fillId="3" borderId="21" xfId="1" applyFill="1" applyBorder="1"/>
    <xf numFmtId="49" fontId="10" fillId="3" borderId="21" xfId="1" applyNumberFormat="1" applyFill="1" applyBorder="1"/>
    <xf numFmtId="0" fontId="0" fillId="0" borderId="0" xfId="0" applyAlignment="1">
      <alignment horizontal="center" vertical="center"/>
    </xf>
    <xf numFmtId="0" fontId="10" fillId="0" borderId="0" xfId="1" applyAlignment="1">
      <alignment vertical="center" wrapText="1"/>
    </xf>
    <xf numFmtId="0" fontId="22" fillId="0" borderId="0" xfId="2" applyFont="1" applyAlignment="1">
      <alignment horizontal="left" vertical="center"/>
    </xf>
    <xf numFmtId="0" fontId="22" fillId="0" borderId="0" xfId="2" applyFont="1" applyAlignment="1">
      <alignment vertical="center"/>
    </xf>
    <xf numFmtId="0" fontId="22" fillId="0" borderId="0" xfId="2" applyFont="1" applyAlignment="1">
      <alignment vertical="center" wrapText="1"/>
    </xf>
    <xf numFmtId="0" fontId="22" fillId="0" borderId="0" xfId="2" applyFont="1"/>
    <xf numFmtId="0" fontId="0" fillId="0" borderId="0" xfId="0" applyAlignment="1">
      <alignment horizontal="center"/>
    </xf>
    <xf numFmtId="0" fontId="11" fillId="2" borderId="6" xfId="0" applyFont="1" applyFill="1" applyBorder="1"/>
    <xf numFmtId="0" fontId="0" fillId="2" borderId="6" xfId="0" applyFill="1" applyBorder="1" applyAlignment="1">
      <alignment horizontal="center"/>
    </xf>
    <xf numFmtId="0" fontId="0" fillId="2" borderId="6" xfId="0" applyFill="1" applyBorder="1"/>
    <xf numFmtId="0" fontId="12" fillId="0" borderId="6" xfId="0" applyFont="1" applyBorder="1"/>
    <xf numFmtId="0" fontId="0" fillId="0" borderId="6" xfId="0" applyBorder="1" applyAlignment="1">
      <alignment horizontal="center" wrapText="1"/>
    </xf>
    <xf numFmtId="0" fontId="12" fillId="0" borderId="6" xfId="0" applyFont="1" applyBorder="1" applyAlignment="1">
      <alignment horizontal="left"/>
    </xf>
    <xf numFmtId="0" fontId="15" fillId="0" borderId="6" xfId="0" applyFont="1" applyBorder="1" applyAlignment="1">
      <alignment horizontal="left"/>
    </xf>
    <xf numFmtId="0" fontId="0" fillId="0" borderId="6" xfId="0" applyBorder="1" applyAlignment="1">
      <alignment horizontal="center"/>
    </xf>
    <xf numFmtId="0" fontId="15" fillId="0" borderId="6" xfId="0" applyFont="1" applyBorder="1"/>
    <xf numFmtId="0" fontId="11" fillId="0" borderId="6" xfId="0" applyFont="1" applyBorder="1" applyAlignment="1">
      <alignment horizontal="left"/>
    </xf>
    <xf numFmtId="0" fontId="0" fillId="0" borderId="6" xfId="0" applyBorder="1" applyAlignment="1">
      <alignment horizontal="left"/>
    </xf>
    <xf numFmtId="0" fontId="0" fillId="0" borderId="6" xfId="0" applyBorder="1" applyAlignment="1">
      <alignment vertical="center"/>
    </xf>
    <xf numFmtId="0" fontId="0" fillId="0" borderId="6" xfId="0" applyBorder="1" applyAlignment="1">
      <alignment horizontal="left" vertical="center"/>
    </xf>
    <xf numFmtId="0" fontId="0" fillId="0" borderId="17" xfId="0" applyBorder="1"/>
    <xf numFmtId="0" fontId="0" fillId="0" borderId="17" xfId="0" applyBorder="1" applyAlignment="1">
      <alignment horizontal="left"/>
    </xf>
    <xf numFmtId="0" fontId="0" fillId="0" borderId="17" xfId="0" applyBorder="1" applyAlignment="1">
      <alignment horizontal="center"/>
    </xf>
    <xf numFmtId="0" fontId="0" fillId="0" borderId="14" xfId="0" applyBorder="1"/>
    <xf numFmtId="0" fontId="0" fillId="0" borderId="15" xfId="0" applyBorder="1" applyAlignment="1">
      <alignment horizontal="left"/>
    </xf>
    <xf numFmtId="0" fontId="0" fillId="0" borderId="15" xfId="0" applyBorder="1" applyAlignment="1">
      <alignment horizontal="center"/>
    </xf>
    <xf numFmtId="0" fontId="0" fillId="0" borderId="20" xfId="0" applyBorder="1" applyAlignment="1">
      <alignment vertical="center"/>
    </xf>
    <xf numFmtId="0" fontId="0" fillId="0" borderId="21" xfId="0" applyBorder="1" applyAlignment="1">
      <alignment vertical="center"/>
    </xf>
    <xf numFmtId="0" fontId="0" fillId="0" borderId="21" xfId="0" applyBorder="1" applyAlignment="1">
      <alignment horizontal="left" vertical="center"/>
    </xf>
    <xf numFmtId="0" fontId="11" fillId="0" borderId="21" xfId="0" applyFont="1" applyBorder="1"/>
    <xf numFmtId="0" fontId="0" fillId="0" borderId="21" xfId="0" applyBorder="1" applyAlignment="1">
      <alignment horizontal="center"/>
    </xf>
    <xf numFmtId="0" fontId="0" fillId="0" borderId="12" xfId="0" applyBorder="1" applyAlignment="1">
      <alignment vertical="center"/>
    </xf>
    <xf numFmtId="0" fontId="0" fillId="0" borderId="20" xfId="0" applyBorder="1"/>
    <xf numFmtId="0" fontId="0" fillId="0" borderId="21" xfId="0" applyBorder="1"/>
    <xf numFmtId="0" fontId="0" fillId="0" borderId="21" xfId="0" applyBorder="1" applyAlignment="1">
      <alignment horizontal="left"/>
    </xf>
    <xf numFmtId="0" fontId="0" fillId="2" borderId="6" xfId="0" applyFill="1" applyBorder="1" applyAlignment="1">
      <alignment vertical="center"/>
    </xf>
    <xf numFmtId="0" fontId="0" fillId="2" borderId="6" xfId="0" applyFill="1" applyBorder="1" applyAlignment="1">
      <alignment horizontal="left" vertical="center"/>
    </xf>
    <xf numFmtId="0" fontId="11" fillId="2" borderId="6" xfId="0" applyFont="1" applyFill="1" applyBorder="1" applyAlignment="1">
      <alignment vertical="center"/>
    </xf>
    <xf numFmtId="0" fontId="12" fillId="0" borderId="6" xfId="0" applyFont="1" applyBorder="1" applyAlignment="1">
      <alignment vertical="center"/>
    </xf>
    <xf numFmtId="0" fontId="12" fillId="0" borderId="6" xfId="0" applyFont="1" applyBorder="1" applyAlignment="1">
      <alignment horizontal="left" vertical="center"/>
    </xf>
    <xf numFmtId="0" fontId="0" fillId="3" borderId="6" xfId="0" applyFill="1" applyBorder="1"/>
    <xf numFmtId="0" fontId="0" fillId="3" borderId="6" xfId="0" applyFill="1" applyBorder="1" applyAlignment="1">
      <alignment horizontal="center" wrapText="1"/>
    </xf>
    <xf numFmtId="0" fontId="0" fillId="2" borderId="12" xfId="0" applyFill="1" applyBorder="1" applyAlignment="1">
      <alignment vertical="center"/>
    </xf>
    <xf numFmtId="0" fontId="12" fillId="0" borderId="12" xfId="0" applyFont="1" applyBorder="1" applyAlignment="1">
      <alignment vertical="center"/>
    </xf>
    <xf numFmtId="0" fontId="0" fillId="3" borderId="12" xfId="0" applyFill="1" applyBorder="1"/>
    <xf numFmtId="0" fontId="0" fillId="2" borderId="6" xfId="0" applyFill="1" applyBorder="1" applyAlignment="1">
      <alignment horizontal="left"/>
    </xf>
    <xf numFmtId="0" fontId="0" fillId="0" borderId="17" xfId="0" applyBorder="1" applyAlignment="1">
      <alignment horizontal="center" wrapText="1"/>
    </xf>
    <xf numFmtId="0" fontId="0" fillId="2" borderId="12" xfId="0" applyFill="1" applyBorder="1"/>
    <xf numFmtId="0" fontId="11" fillId="2" borderId="17" xfId="0" applyFont="1" applyFill="1" applyBorder="1"/>
    <xf numFmtId="0" fontId="0" fillId="2" borderId="17" xfId="0" applyFill="1" applyBorder="1" applyAlignment="1">
      <alignment horizontal="center"/>
    </xf>
    <xf numFmtId="0" fontId="11" fillId="2" borderId="12" xfId="0" applyFont="1" applyFill="1" applyBorder="1"/>
    <xf numFmtId="0" fontId="12" fillId="0" borderId="12" xfId="0" applyFont="1" applyBorder="1"/>
    <xf numFmtId="0" fontId="15" fillId="0" borderId="12" xfId="0" applyFont="1" applyBorder="1"/>
    <xf numFmtId="0" fontId="0" fillId="2" borderId="16" xfId="0" applyFill="1" applyBorder="1"/>
    <xf numFmtId="0" fontId="0" fillId="2" borderId="17" xfId="0" applyFill="1" applyBorder="1"/>
    <xf numFmtId="0" fontId="0" fillId="2" borderId="17" xfId="0" applyFill="1" applyBorder="1" applyAlignment="1">
      <alignment horizontal="left"/>
    </xf>
    <xf numFmtId="0" fontId="9" fillId="0" borderId="6" xfId="2" applyBorder="1" applyAlignment="1">
      <alignment horizontal="left"/>
    </xf>
    <xf numFmtId="0" fontId="9" fillId="0" borderId="6" xfId="2" applyBorder="1" applyAlignment="1">
      <alignment horizontal="left" wrapText="1"/>
    </xf>
    <xf numFmtId="0" fontId="9" fillId="0" borderId="6" xfId="2" applyBorder="1"/>
    <xf numFmtId="0" fontId="9" fillId="0" borderId="6" xfId="2" applyBorder="1" applyAlignment="1">
      <alignment horizontal="center" vertical="center"/>
    </xf>
    <xf numFmtId="0" fontId="9" fillId="3" borderId="6" xfId="2" applyFill="1" applyBorder="1" applyAlignment="1">
      <alignment horizontal="left"/>
    </xf>
    <xf numFmtId="0" fontId="9" fillId="3" borderId="6" xfId="2" applyFill="1" applyBorder="1" applyAlignment="1">
      <alignment horizontal="left" wrapText="1"/>
    </xf>
    <xf numFmtId="0" fontId="9" fillId="3" borderId="6" xfId="2" applyFill="1" applyBorder="1"/>
    <xf numFmtId="0" fontId="9" fillId="3" borderId="6" xfId="2" applyFill="1" applyBorder="1" applyAlignment="1">
      <alignment horizontal="center" vertical="center"/>
    </xf>
    <xf numFmtId="0" fontId="9" fillId="0" borderId="16" xfId="2" applyBorder="1" applyAlignment="1">
      <alignment horizontal="left"/>
    </xf>
    <xf numFmtId="0" fontId="9" fillId="0" borderId="17" xfId="2" applyBorder="1" applyAlignment="1">
      <alignment horizontal="left" wrapText="1"/>
    </xf>
    <xf numFmtId="0" fontId="9" fillId="0" borderId="17" xfId="2" applyBorder="1"/>
    <xf numFmtId="0" fontId="9" fillId="0" borderId="17" xfId="2" applyBorder="1" applyAlignment="1">
      <alignment horizontal="center" vertical="center"/>
    </xf>
    <xf numFmtId="0" fontId="9" fillId="0" borderId="12" xfId="2" applyBorder="1" applyAlignment="1">
      <alignment horizontal="left"/>
    </xf>
    <xf numFmtId="0" fontId="9" fillId="3" borderId="12" xfId="2" applyFill="1" applyBorder="1" applyAlignment="1">
      <alignment horizontal="left"/>
    </xf>
    <xf numFmtId="0" fontId="9" fillId="3" borderId="20" xfId="2" applyFill="1" applyBorder="1" applyAlignment="1">
      <alignment horizontal="left"/>
    </xf>
    <xf numFmtId="0" fontId="9" fillId="3" borderId="21" xfId="2" applyFill="1" applyBorder="1" applyAlignment="1">
      <alignment horizontal="left" wrapText="1"/>
    </xf>
    <xf numFmtId="0" fontId="9" fillId="3" borderId="21" xfId="2" applyFill="1" applyBorder="1"/>
    <xf numFmtId="0" fontId="9" fillId="3" borderId="21" xfId="2" applyFill="1" applyBorder="1" applyAlignment="1">
      <alignment horizontal="center" vertical="center"/>
    </xf>
    <xf numFmtId="0" fontId="9" fillId="0" borderId="14" xfId="2" applyBorder="1" applyAlignment="1">
      <alignment horizontal="left"/>
    </xf>
    <xf numFmtId="0" fontId="9" fillId="0" borderId="15" xfId="2" applyBorder="1" applyAlignment="1">
      <alignment horizontal="left" wrapText="1"/>
    </xf>
    <xf numFmtId="0" fontId="9" fillId="0" borderId="15" xfId="2" applyBorder="1"/>
    <xf numFmtId="0" fontId="9" fillId="0" borderId="15" xfId="2" applyBorder="1" applyAlignment="1">
      <alignment horizontal="center" vertical="center"/>
    </xf>
    <xf numFmtId="0" fontId="9" fillId="0" borderId="20" xfId="2" applyBorder="1" applyAlignment="1">
      <alignment horizontal="left"/>
    </xf>
    <xf numFmtId="0" fontId="9" fillId="0" borderId="21" xfId="2" applyBorder="1" applyAlignment="1">
      <alignment horizontal="left" wrapText="1"/>
    </xf>
    <xf numFmtId="0" fontId="9" fillId="0" borderId="21" xfId="2" applyBorder="1"/>
    <xf numFmtId="0" fontId="9" fillId="0" borderId="21" xfId="2" applyBorder="1" applyAlignment="1">
      <alignment horizontal="center" vertical="center"/>
    </xf>
    <xf numFmtId="0" fontId="18" fillId="3" borderId="6" xfId="2" applyFont="1" applyFill="1" applyBorder="1"/>
    <xf numFmtId="0" fontId="11" fillId="0" borderId="6" xfId="2" applyFont="1" applyBorder="1"/>
    <xf numFmtId="0" fontId="9" fillId="0" borderId="6" xfId="2" applyBorder="1" applyAlignment="1">
      <alignment wrapText="1"/>
    </xf>
    <xf numFmtId="0" fontId="9" fillId="3" borderId="6" xfId="2" applyFill="1" applyBorder="1" applyAlignment="1">
      <alignment wrapText="1"/>
    </xf>
    <xf numFmtId="0" fontId="9" fillId="0" borderId="12" xfId="2" applyBorder="1"/>
    <xf numFmtId="0" fontId="9" fillId="3" borderId="12" xfId="2" applyFill="1" applyBorder="1"/>
    <xf numFmtId="0" fontId="9" fillId="3" borderId="20" xfId="2" applyFill="1" applyBorder="1"/>
    <xf numFmtId="0" fontId="9" fillId="3" borderId="21" xfId="2" applyFill="1" applyBorder="1" applyAlignment="1">
      <alignment wrapText="1"/>
    </xf>
    <xf numFmtId="0" fontId="9" fillId="0" borderId="14" xfId="2" applyBorder="1"/>
    <xf numFmtId="0" fontId="9" fillId="0" borderId="20" xfId="2" applyBorder="1"/>
    <xf numFmtId="0" fontId="16" fillId="0" borderId="6" xfId="2" applyFont="1" applyBorder="1"/>
    <xf numFmtId="0" fontId="9" fillId="0" borderId="16" xfId="2" applyBorder="1"/>
    <xf numFmtId="0" fontId="9" fillId="0" borderId="17" xfId="2" applyBorder="1" applyAlignment="1">
      <alignment wrapText="1"/>
    </xf>
    <xf numFmtId="0" fontId="9" fillId="0" borderId="15" xfId="2" applyBorder="1" applyAlignment="1">
      <alignment wrapText="1"/>
    </xf>
    <xf numFmtId="0" fontId="9" fillId="0" borderId="21" xfId="2" applyBorder="1" applyAlignment="1">
      <alignment wrapText="1"/>
    </xf>
    <xf numFmtId="0" fontId="9" fillId="2" borderId="6" xfId="2" applyFill="1" applyBorder="1"/>
    <xf numFmtId="0" fontId="9" fillId="2" borderId="6" xfId="2" applyFill="1" applyBorder="1" applyAlignment="1">
      <alignment horizontal="left" wrapText="1"/>
    </xf>
    <xf numFmtId="0" fontId="9" fillId="2" borderId="12" xfId="2" applyFill="1" applyBorder="1"/>
    <xf numFmtId="0" fontId="14" fillId="0" borderId="9" xfId="0" applyFont="1" applyBorder="1" applyAlignment="1">
      <alignment vertical="center" wrapText="1"/>
    </xf>
    <xf numFmtId="0" fontId="22" fillId="0" borderId="9" xfId="2" applyFont="1" applyBorder="1" applyAlignment="1">
      <alignment horizontal="center" vertical="center" wrapText="1"/>
    </xf>
    <xf numFmtId="0" fontId="22" fillId="0" borderId="8" xfId="1" applyFont="1" applyBorder="1" applyAlignment="1">
      <alignment vertical="center" wrapText="1"/>
    </xf>
    <xf numFmtId="0" fontId="22" fillId="0" borderId="9" xfId="1" applyFont="1" applyBorder="1" applyAlignment="1">
      <alignment vertical="center" wrapText="1"/>
    </xf>
    <xf numFmtId="49" fontId="22" fillId="0" borderId="9" xfId="1" applyNumberFormat="1" applyFont="1" applyBorder="1" applyAlignment="1">
      <alignment vertical="center" wrapText="1"/>
    </xf>
    <xf numFmtId="0" fontId="0" fillId="3" borderId="21" xfId="0" applyFill="1" applyBorder="1"/>
    <xf numFmtId="16" fontId="9" fillId="0" borderId="6" xfId="2" applyNumberFormat="1" applyBorder="1" applyAlignment="1">
      <alignment horizontal="left" wrapText="1"/>
    </xf>
    <xf numFmtId="16" fontId="9" fillId="3" borderId="6" xfId="2" applyNumberFormat="1" applyFill="1" applyBorder="1" applyAlignment="1">
      <alignment horizontal="left" wrapText="1"/>
    </xf>
    <xf numFmtId="16" fontId="9" fillId="3" borderId="21" xfId="2" applyNumberFormat="1" applyFill="1" applyBorder="1" applyAlignment="1">
      <alignment horizontal="left" wrapText="1"/>
    </xf>
    <xf numFmtId="0" fontId="9" fillId="2" borderId="6" xfId="2" applyFill="1" applyBorder="1" applyAlignment="1">
      <alignment horizontal="left"/>
    </xf>
    <xf numFmtId="0" fontId="9" fillId="2" borderId="6" xfId="2" applyFill="1" applyBorder="1" applyAlignment="1">
      <alignment horizontal="center" vertical="center"/>
    </xf>
    <xf numFmtId="0" fontId="17" fillId="0" borderId="6" xfId="2" applyFont="1" applyBorder="1" applyAlignment="1">
      <alignment horizontal="left" wrapText="1"/>
    </xf>
    <xf numFmtId="0" fontId="17" fillId="0" borderId="6" xfId="2" applyFont="1" applyBorder="1"/>
    <xf numFmtId="0" fontId="16" fillId="0" borderId="6" xfId="2" applyFont="1" applyBorder="1" applyAlignment="1">
      <alignment horizontal="left" wrapText="1"/>
    </xf>
    <xf numFmtId="0" fontId="16" fillId="0" borderId="6" xfId="2" applyFont="1" applyBorder="1" applyAlignment="1">
      <alignment horizontal="center" vertical="center"/>
    </xf>
    <xf numFmtId="0" fontId="9" fillId="2" borderId="16" xfId="2" applyFill="1" applyBorder="1" applyAlignment="1">
      <alignment horizontal="left"/>
    </xf>
    <xf numFmtId="0" fontId="9" fillId="2" borderId="17" xfId="2" applyFill="1" applyBorder="1" applyAlignment="1">
      <alignment horizontal="left" wrapText="1"/>
    </xf>
    <xf numFmtId="0" fontId="9" fillId="2" borderId="17" xfId="2" applyFill="1" applyBorder="1"/>
    <xf numFmtId="0" fontId="17" fillId="0" borderId="12" xfId="2" applyFont="1" applyBorder="1" applyAlignment="1">
      <alignment horizontal="left"/>
    </xf>
    <xf numFmtId="0" fontId="9" fillId="2" borderId="12" xfId="2" applyFill="1" applyBorder="1" applyAlignment="1">
      <alignment horizontal="left"/>
    </xf>
    <xf numFmtId="0" fontId="16" fillId="0" borderId="12" xfId="2" applyFont="1" applyBorder="1" applyAlignment="1">
      <alignment horizontal="left"/>
    </xf>
    <xf numFmtId="0" fontId="17" fillId="3" borderId="6" xfId="2" applyFont="1" applyFill="1" applyBorder="1" applyAlignment="1">
      <alignment horizontal="left" wrapText="1"/>
    </xf>
    <xf numFmtId="0" fontId="17" fillId="3" borderId="6" xfId="2" applyFont="1" applyFill="1" applyBorder="1"/>
    <xf numFmtId="0" fontId="17" fillId="3" borderId="20" xfId="2" applyFont="1" applyFill="1" applyBorder="1" applyAlignment="1">
      <alignment horizontal="left"/>
    </xf>
    <xf numFmtId="0" fontId="17" fillId="3" borderId="21" xfId="2" applyFont="1" applyFill="1" applyBorder="1" applyAlignment="1">
      <alignment horizontal="left" wrapText="1"/>
    </xf>
    <xf numFmtId="0" fontId="17" fillId="3" borderId="21" xfId="2" applyFont="1" applyFill="1" applyBorder="1"/>
    <xf numFmtId="0" fontId="15" fillId="0" borderId="6" xfId="2" applyFont="1" applyBorder="1"/>
    <xf numFmtId="0" fontId="17" fillId="3" borderId="12" xfId="2" applyFont="1" applyFill="1" applyBorder="1" applyAlignment="1">
      <alignment horizontal="left"/>
    </xf>
    <xf numFmtId="0" fontId="9" fillId="2" borderId="17" xfId="2" applyFill="1" applyBorder="1" applyAlignment="1">
      <alignment horizontal="center" vertical="center"/>
    </xf>
    <xf numFmtId="0" fontId="17" fillId="0" borderId="6" xfId="2" applyFont="1" applyBorder="1" applyAlignment="1">
      <alignment horizontal="center" vertical="center"/>
    </xf>
    <xf numFmtId="0" fontId="9" fillId="3" borderId="21" xfId="2" applyFill="1" applyBorder="1" applyAlignment="1">
      <alignment horizontal="left"/>
    </xf>
    <xf numFmtId="0" fontId="9" fillId="0" borderId="6" xfId="2" applyBorder="1" applyAlignment="1">
      <alignment horizontal="center" vertical="center" wrapText="1"/>
    </xf>
    <xf numFmtId="0" fontId="16" fillId="3" borderId="6" xfId="2" applyFont="1" applyFill="1" applyBorder="1" applyAlignment="1">
      <alignment horizontal="center" vertical="center"/>
    </xf>
    <xf numFmtId="0" fontId="9" fillId="0" borderId="6" xfId="2" applyBorder="1" applyAlignment="1">
      <alignment horizontal="center"/>
    </xf>
    <xf numFmtId="0" fontId="9" fillId="3" borderId="6" xfId="2" applyFill="1" applyBorder="1" applyAlignment="1">
      <alignment horizontal="center"/>
    </xf>
    <xf numFmtId="0" fontId="9" fillId="3" borderId="21" xfId="2" applyFill="1" applyBorder="1" applyAlignment="1">
      <alignment horizontal="center"/>
    </xf>
    <xf numFmtId="0" fontId="9" fillId="0" borderId="17" xfId="2" applyBorder="1" applyAlignment="1">
      <alignment horizontal="center"/>
    </xf>
    <xf numFmtId="0" fontId="9" fillId="0" borderId="6" xfId="2" applyBorder="1" applyAlignment="1">
      <alignment horizontal="center" wrapText="1"/>
    </xf>
    <xf numFmtId="0" fontId="8" fillId="0" borderId="6" xfId="3" applyBorder="1"/>
    <xf numFmtId="0" fontId="8" fillId="0" borderId="6" xfId="3" applyBorder="1" applyAlignment="1">
      <alignment horizontal="center" vertical="center"/>
    </xf>
    <xf numFmtId="0" fontId="8" fillId="0" borderId="6" xfId="3" applyBorder="1" applyAlignment="1">
      <alignment horizontal="left"/>
    </xf>
    <xf numFmtId="0" fontId="8" fillId="3" borderId="6" xfId="3" applyFill="1" applyBorder="1"/>
    <xf numFmtId="0" fontId="8" fillId="3" borderId="6" xfId="3" applyFill="1" applyBorder="1" applyAlignment="1">
      <alignment horizontal="left"/>
    </xf>
    <xf numFmtId="0" fontId="8" fillId="3" borderId="6" xfId="3" applyFill="1" applyBorder="1" applyAlignment="1">
      <alignment horizontal="center" vertical="center"/>
    </xf>
    <xf numFmtId="0" fontId="8" fillId="0" borderId="16" xfId="3" applyBorder="1"/>
    <xf numFmtId="0" fontId="8" fillId="0" borderId="17" xfId="3" applyBorder="1"/>
    <xf numFmtId="0" fontId="8" fillId="0" borderId="17" xfId="3" applyBorder="1" applyAlignment="1">
      <alignment horizontal="center" vertical="center"/>
    </xf>
    <xf numFmtId="0" fontId="8" fillId="0" borderId="12" xfId="3" applyBorder="1"/>
    <xf numFmtId="0" fontId="8" fillId="3" borderId="20" xfId="3" applyFill="1" applyBorder="1"/>
    <xf numFmtId="0" fontId="8" fillId="3" borderId="21" xfId="3" applyFill="1" applyBorder="1"/>
    <xf numFmtId="0" fontId="8" fillId="3" borderId="21" xfId="3" applyFill="1" applyBorder="1" applyAlignment="1">
      <alignment horizontal="left"/>
    </xf>
    <xf numFmtId="0" fontId="8" fillId="3" borderId="21" xfId="3" applyFill="1" applyBorder="1" applyAlignment="1">
      <alignment horizontal="center" vertical="center"/>
    </xf>
    <xf numFmtId="0" fontId="8" fillId="0" borderId="17" xfId="3" applyBorder="1" applyAlignment="1">
      <alignment horizontal="left"/>
    </xf>
    <xf numFmtId="0" fontId="8" fillId="0" borderId="14" xfId="3" applyBorder="1"/>
    <xf numFmtId="0" fontId="8" fillId="0" borderId="15" xfId="3" applyBorder="1"/>
    <xf numFmtId="0" fontId="8" fillId="0" borderId="15" xfId="3" applyBorder="1" applyAlignment="1">
      <alignment horizontal="center" vertical="center"/>
    </xf>
    <xf numFmtId="0" fontId="8" fillId="0" borderId="20" xfId="3" applyBorder="1"/>
    <xf numFmtId="0" fontId="8" fillId="0" borderId="21" xfId="3" applyBorder="1"/>
    <xf numFmtId="0" fontId="8" fillId="0" borderId="21" xfId="3" applyBorder="1" applyAlignment="1">
      <alignment horizontal="center" vertical="center"/>
    </xf>
    <xf numFmtId="0" fontId="8" fillId="2" borderId="6" xfId="3" applyFill="1" applyBorder="1"/>
    <xf numFmtId="0" fontId="8" fillId="2" borderId="6" xfId="3" applyFill="1" applyBorder="1" applyAlignment="1">
      <alignment horizontal="left"/>
    </xf>
    <xf numFmtId="0" fontId="8" fillId="3" borderId="12" xfId="3" applyFill="1" applyBorder="1"/>
    <xf numFmtId="0" fontId="8" fillId="2" borderId="20" xfId="3" applyFill="1" applyBorder="1"/>
    <xf numFmtId="0" fontId="8" fillId="2" borderId="21" xfId="3" applyFill="1" applyBorder="1"/>
    <xf numFmtId="0" fontId="8" fillId="2" borderId="21" xfId="3" applyFill="1" applyBorder="1" applyAlignment="1">
      <alignment horizontal="left"/>
    </xf>
    <xf numFmtId="0" fontId="8" fillId="2" borderId="21" xfId="3" applyFill="1" applyBorder="1" applyAlignment="1">
      <alignment horizontal="center" vertical="center"/>
    </xf>
    <xf numFmtId="0" fontId="8" fillId="2" borderId="12" xfId="3" applyFill="1" applyBorder="1"/>
    <xf numFmtId="0" fontId="8" fillId="2" borderId="6" xfId="3" applyFill="1" applyBorder="1" applyAlignment="1">
      <alignment horizontal="center" vertical="center"/>
    </xf>
    <xf numFmtId="0" fontId="19" fillId="0" borderId="6" xfId="3" applyFont="1" applyBorder="1"/>
    <xf numFmtId="0" fontId="19" fillId="0" borderId="6" xfId="3" applyFont="1" applyBorder="1" applyAlignment="1">
      <alignment horizontal="left"/>
    </xf>
    <xf numFmtId="0" fontId="19" fillId="0" borderId="17" xfId="3" applyFont="1" applyBorder="1"/>
    <xf numFmtId="18" fontId="19" fillId="0" borderId="17" xfId="3" applyNumberFormat="1" applyFont="1" applyBorder="1"/>
    <xf numFmtId="0" fontId="19" fillId="0" borderId="15" xfId="3" applyFont="1" applyBorder="1"/>
    <xf numFmtId="0" fontId="0" fillId="0" borderId="6" xfId="0" applyBorder="1" applyAlignment="1">
      <alignment horizontal="center" vertical="center"/>
    </xf>
    <xf numFmtId="0" fontId="0" fillId="0" borderId="15" xfId="0" applyBorder="1" applyAlignment="1">
      <alignment horizontal="center" vertical="center"/>
    </xf>
    <xf numFmtId="0" fontId="0" fillId="0" borderId="21" xfId="0" applyBorder="1" applyAlignment="1">
      <alignment horizontal="center" vertical="center"/>
    </xf>
    <xf numFmtId="0" fontId="0" fillId="0" borderId="6" xfId="0" applyBorder="1" applyAlignment="1">
      <alignment horizontal="left" wrapText="1"/>
    </xf>
    <xf numFmtId="0" fontId="0" fillId="3" borderId="6" xfId="0" applyFill="1" applyBorder="1" applyAlignment="1">
      <alignment horizontal="left" wrapText="1"/>
    </xf>
    <xf numFmtId="0" fontId="11" fillId="3" borderId="6" xfId="0" applyFont="1" applyFill="1" applyBorder="1"/>
    <xf numFmtId="0" fontId="0" fillId="3" borderId="6" xfId="0" applyFill="1" applyBorder="1" applyAlignment="1">
      <alignment horizontal="center" vertical="center"/>
    </xf>
    <xf numFmtId="0" fontId="16" fillId="0" borderId="6" xfId="0" applyFont="1" applyBorder="1" applyAlignment="1">
      <alignment horizontal="left" wrapText="1"/>
    </xf>
    <xf numFmtId="0" fontId="11" fillId="2" borderId="17" xfId="0" applyFont="1" applyFill="1" applyBorder="1" applyAlignment="1">
      <alignment horizontal="left"/>
    </xf>
    <xf numFmtId="0" fontId="11" fillId="2" borderId="17" xfId="0" applyFont="1" applyFill="1" applyBorder="1" applyAlignment="1">
      <alignment horizontal="center" vertical="center"/>
    </xf>
    <xf numFmtId="0" fontId="0" fillId="3" borderId="20" xfId="0" applyFill="1" applyBorder="1"/>
    <xf numFmtId="0" fontId="0" fillId="3" borderId="21" xfId="0" applyFill="1" applyBorder="1" applyAlignment="1">
      <alignment horizontal="left" wrapText="1"/>
    </xf>
    <xf numFmtId="0" fontId="0" fillId="3" borderId="21" xfId="0" applyFill="1" applyBorder="1" applyAlignment="1">
      <alignment horizontal="center" vertical="center"/>
    </xf>
    <xf numFmtId="0" fontId="12" fillId="0" borderId="21" xfId="0" applyFont="1" applyBorder="1"/>
    <xf numFmtId="0" fontId="0" fillId="0" borderId="17" xfId="0" applyBorder="1" applyAlignment="1">
      <alignment horizontal="center" vertical="center"/>
    </xf>
    <xf numFmtId="49" fontId="11" fillId="0" borderId="6" xfId="0" applyNumberFormat="1" applyFont="1" applyBorder="1"/>
    <xf numFmtId="49" fontId="11" fillId="0" borderId="17" xfId="0" applyNumberFormat="1" applyFont="1" applyBorder="1"/>
    <xf numFmtId="0" fontId="23" fillId="0" borderId="0" xfId="0" applyFont="1" applyAlignment="1">
      <alignment vertical="center"/>
    </xf>
    <xf numFmtId="0" fontId="19" fillId="0" borderId="11" xfId="0" applyFont="1" applyBorder="1"/>
    <xf numFmtId="0" fontId="19" fillId="0" borderId="22" xfId="0" applyFont="1" applyBorder="1"/>
    <xf numFmtId="0" fontId="19" fillId="0" borderId="23" xfId="0" applyFont="1" applyBorder="1"/>
    <xf numFmtId="0" fontId="19" fillId="0" borderId="24" xfId="0" applyFont="1" applyBorder="1"/>
    <xf numFmtId="0" fontId="19" fillId="0" borderId="16" xfId="0" applyFont="1" applyBorder="1"/>
    <xf numFmtId="0" fontId="19" fillId="0" borderId="25" xfId="0" applyFont="1" applyBorder="1"/>
    <xf numFmtId="0" fontId="19" fillId="0" borderId="26" xfId="0" applyFont="1" applyBorder="1"/>
    <xf numFmtId="0" fontId="19" fillId="0" borderId="27" xfId="0" applyFont="1" applyBorder="1"/>
    <xf numFmtId="0" fontId="19" fillId="0" borderId="22" xfId="0" applyFont="1" applyBorder="1" applyAlignment="1">
      <alignment vertical="center"/>
    </xf>
    <xf numFmtId="0" fontId="19" fillId="0" borderId="24" xfId="0" applyFont="1" applyBorder="1" applyAlignment="1">
      <alignment vertical="center"/>
    </xf>
    <xf numFmtId="0" fontId="19" fillId="0" borderId="25" xfId="0" applyFont="1" applyBorder="1" applyAlignment="1">
      <alignment vertical="center"/>
    </xf>
    <xf numFmtId="0" fontId="19" fillId="0" borderId="27" xfId="0" applyFont="1" applyBorder="1" applyAlignment="1">
      <alignment vertical="center"/>
    </xf>
    <xf numFmtId="0" fontId="10" fillId="0" borderId="28" xfId="1" applyBorder="1"/>
    <xf numFmtId="0" fontId="10" fillId="0" borderId="29" xfId="1" applyBorder="1"/>
    <xf numFmtId="49" fontId="10" fillId="0" borderId="29" xfId="1" applyNumberFormat="1" applyBorder="1"/>
    <xf numFmtId="0" fontId="10" fillId="0" borderId="30" xfId="1" applyBorder="1"/>
    <xf numFmtId="0" fontId="10" fillId="3" borderId="30" xfId="1" applyFill="1" applyBorder="1"/>
    <xf numFmtId="0" fontId="10" fillId="0" borderId="31" xfId="1" applyBorder="1"/>
    <xf numFmtId="0" fontId="10" fillId="0" borderId="32" xfId="1" applyBorder="1"/>
    <xf numFmtId="49" fontId="10" fillId="0" borderId="32" xfId="1" applyNumberFormat="1" applyBorder="1"/>
    <xf numFmtId="0" fontId="12" fillId="0" borderId="16" xfId="0" applyFont="1" applyBorder="1"/>
    <xf numFmtId="0" fontId="12" fillId="0" borderId="17" xfId="0" applyFont="1" applyBorder="1"/>
    <xf numFmtId="0" fontId="12" fillId="0" borderId="17" xfId="0" applyFont="1" applyBorder="1" applyAlignment="1">
      <alignment horizontal="center" vertical="center"/>
    </xf>
    <xf numFmtId="0" fontId="12" fillId="0" borderId="6" xfId="0" applyFont="1" applyBorder="1" applyAlignment="1">
      <alignment horizontal="center" vertical="center"/>
    </xf>
    <xf numFmtId="0" fontId="0" fillId="2" borderId="33" xfId="0" applyFill="1" applyBorder="1"/>
    <xf numFmtId="0" fontId="0" fillId="2" borderId="33" xfId="0" applyFill="1" applyBorder="1" applyAlignment="1">
      <alignment horizontal="center" vertical="center"/>
    </xf>
    <xf numFmtId="0" fontId="0" fillId="0" borderId="0" xfId="0" applyAlignment="1">
      <alignment horizontal="left"/>
    </xf>
    <xf numFmtId="0" fontId="0" fillId="2" borderId="33" xfId="0" applyFill="1" applyBorder="1" applyAlignment="1">
      <alignment horizontal="left"/>
    </xf>
    <xf numFmtId="49" fontId="0" fillId="0" borderId="17" xfId="0" applyNumberFormat="1" applyBorder="1" applyAlignment="1">
      <alignment horizontal="left"/>
    </xf>
    <xf numFmtId="49" fontId="0" fillId="0" borderId="6" xfId="0" applyNumberFormat="1" applyBorder="1" applyAlignment="1">
      <alignment horizontal="left"/>
    </xf>
    <xf numFmtId="49" fontId="0" fillId="0" borderId="15" xfId="0" applyNumberFormat="1" applyBorder="1" applyAlignment="1">
      <alignment horizontal="left"/>
    </xf>
    <xf numFmtId="49" fontId="0" fillId="0" borderId="21" xfId="0" applyNumberFormat="1" applyBorder="1" applyAlignment="1">
      <alignment horizontal="left" vertical="center"/>
    </xf>
    <xf numFmtId="49" fontId="0" fillId="0" borderId="6" xfId="0" applyNumberFormat="1" applyBorder="1" applyAlignment="1">
      <alignment horizontal="left" vertical="center"/>
    </xf>
    <xf numFmtId="49" fontId="0" fillId="0" borderId="21" xfId="0" applyNumberFormat="1" applyBorder="1" applyAlignment="1">
      <alignment horizontal="left"/>
    </xf>
    <xf numFmtId="49" fontId="11" fillId="2" borderId="6" xfId="0" applyNumberFormat="1" applyFont="1" applyFill="1" applyBorder="1" applyAlignment="1">
      <alignment horizontal="left" vertical="center"/>
    </xf>
    <xf numFmtId="49" fontId="12" fillId="0" borderId="6" xfId="0" applyNumberFormat="1" applyFont="1" applyBorder="1" applyAlignment="1">
      <alignment horizontal="left" vertical="center"/>
    </xf>
    <xf numFmtId="49" fontId="0" fillId="3" borderId="6" xfId="0" applyNumberFormat="1" applyFill="1" applyBorder="1" applyAlignment="1">
      <alignment horizontal="left"/>
    </xf>
    <xf numFmtId="49" fontId="11" fillId="2" borderId="17" xfId="0" applyNumberFormat="1" applyFont="1" applyFill="1" applyBorder="1" applyAlignment="1">
      <alignment horizontal="left"/>
    </xf>
    <xf numFmtId="49" fontId="11" fillId="2" borderId="6" xfId="0" applyNumberFormat="1" applyFont="1" applyFill="1" applyBorder="1" applyAlignment="1">
      <alignment horizontal="left"/>
    </xf>
    <xf numFmtId="49" fontId="12" fillId="0" borderId="6" xfId="0" applyNumberFormat="1" applyFont="1" applyBorder="1" applyAlignment="1">
      <alignment horizontal="left"/>
    </xf>
    <xf numFmtId="49" fontId="11" fillId="0" borderId="6" xfId="0" applyNumberFormat="1" applyFont="1" applyBorder="1" applyAlignment="1">
      <alignment horizontal="left"/>
    </xf>
    <xf numFmtId="49" fontId="0" fillId="2" borderId="6" xfId="0" applyNumberFormat="1" applyFill="1" applyBorder="1" applyAlignment="1">
      <alignment horizontal="left"/>
    </xf>
    <xf numFmtId="49" fontId="11" fillId="0" borderId="21" xfId="0" applyNumberFormat="1" applyFont="1" applyBorder="1" applyAlignment="1">
      <alignment horizontal="left"/>
    </xf>
    <xf numFmtId="49" fontId="0" fillId="0" borderId="0" xfId="0" applyNumberFormat="1" applyAlignment="1">
      <alignment horizontal="left"/>
    </xf>
    <xf numFmtId="0" fontId="0" fillId="3" borderId="6" xfId="0" applyFill="1" applyBorder="1" applyAlignment="1">
      <alignment horizontal="left"/>
    </xf>
    <xf numFmtId="0" fontId="0" fillId="3" borderId="21" xfId="0" applyFill="1" applyBorder="1" applyAlignment="1">
      <alignment horizontal="left"/>
    </xf>
    <xf numFmtId="0" fontId="12" fillId="0" borderId="21" xfId="0" applyFont="1" applyBorder="1" applyAlignment="1">
      <alignment horizontal="left"/>
    </xf>
    <xf numFmtId="0" fontId="26" fillId="0" borderId="0" xfId="8" applyFill="1"/>
    <xf numFmtId="0" fontId="10" fillId="0" borderId="34" xfId="1" applyBorder="1"/>
    <xf numFmtId="0" fontId="10" fillId="0" borderId="35" xfId="1" applyBorder="1"/>
    <xf numFmtId="0" fontId="10" fillId="0" borderId="36" xfId="1" applyBorder="1"/>
    <xf numFmtId="0" fontId="10" fillId="3" borderId="35" xfId="1" applyFill="1" applyBorder="1"/>
    <xf numFmtId="0" fontId="10" fillId="3" borderId="36" xfId="1" applyFill="1" applyBorder="1"/>
    <xf numFmtId="0" fontId="10" fillId="0" borderId="38" xfId="1" applyBorder="1"/>
    <xf numFmtId="0" fontId="10" fillId="0" borderId="39" xfId="1" applyBorder="1"/>
    <xf numFmtId="0" fontId="10" fillId="0" borderId="40" xfId="1" applyBorder="1"/>
    <xf numFmtId="0" fontId="0" fillId="0" borderId="34" xfId="0" applyBorder="1" applyAlignment="1">
      <alignment horizontal="center"/>
    </xf>
    <xf numFmtId="0" fontId="0" fillId="0" borderId="35" xfId="0" applyBorder="1" applyAlignment="1">
      <alignment horizontal="center"/>
    </xf>
    <xf numFmtId="0" fontId="0" fillId="0" borderId="41" xfId="0" applyBorder="1" applyAlignment="1">
      <alignment horizontal="center"/>
    </xf>
    <xf numFmtId="0" fontId="0" fillId="0" borderId="36" xfId="0" applyBorder="1" applyAlignment="1">
      <alignment horizontal="center"/>
    </xf>
    <xf numFmtId="0" fontId="0" fillId="0" borderId="35" xfId="0" applyBorder="1" applyAlignment="1">
      <alignment horizontal="center" wrapText="1"/>
    </xf>
    <xf numFmtId="0" fontId="0" fillId="2" borderId="35" xfId="0" applyFill="1" applyBorder="1" applyAlignment="1">
      <alignment horizontal="center"/>
    </xf>
    <xf numFmtId="0" fontId="0" fillId="3" borderId="35" xfId="0" applyFill="1" applyBorder="1" applyAlignment="1">
      <alignment horizontal="center" wrapText="1"/>
    </xf>
    <xf numFmtId="0" fontId="0" fillId="2" borderId="34" xfId="0" applyFill="1" applyBorder="1" applyAlignment="1">
      <alignment horizontal="center"/>
    </xf>
    <xf numFmtId="0" fontId="0" fillId="0" borderId="34" xfId="0" applyBorder="1" applyAlignment="1">
      <alignment horizontal="center" wrapText="1"/>
    </xf>
    <xf numFmtId="0" fontId="0" fillId="0" borderId="35" xfId="0" applyBorder="1" applyAlignment="1">
      <alignment horizontal="center" vertical="center"/>
    </xf>
    <xf numFmtId="0" fontId="0" fillId="0" borderId="36" xfId="0" applyBorder="1" applyAlignment="1">
      <alignment horizontal="center" vertical="center"/>
    </xf>
    <xf numFmtId="0" fontId="0" fillId="3" borderId="35" xfId="0" applyFill="1" applyBorder="1" applyAlignment="1">
      <alignment horizontal="center" vertical="center"/>
    </xf>
    <xf numFmtId="0" fontId="0" fillId="2" borderId="42" xfId="0" applyFill="1" applyBorder="1" applyAlignment="1">
      <alignment horizontal="center" vertical="center"/>
    </xf>
    <xf numFmtId="0" fontId="12" fillId="0" borderId="34" xfId="0" applyFont="1" applyBorder="1" applyAlignment="1">
      <alignment horizontal="center" vertical="center"/>
    </xf>
    <xf numFmtId="0" fontId="12" fillId="0" borderId="35" xfId="0" applyFont="1" applyBorder="1" applyAlignment="1">
      <alignment horizontal="center" vertical="center"/>
    </xf>
    <xf numFmtId="0" fontId="0" fillId="3" borderId="36" xfId="0" applyFill="1" applyBorder="1" applyAlignment="1">
      <alignment horizontal="center" vertical="center"/>
    </xf>
    <xf numFmtId="0" fontId="11" fillId="2" borderId="34" xfId="0" applyFont="1" applyFill="1" applyBorder="1" applyAlignment="1">
      <alignment horizontal="center" vertical="center"/>
    </xf>
    <xf numFmtId="0" fontId="0" fillId="0" borderId="34" xfId="0" applyBorder="1" applyAlignment="1">
      <alignment horizontal="center" vertical="center"/>
    </xf>
    <xf numFmtId="0" fontId="0" fillId="0" borderId="41" xfId="0" applyBorder="1" applyAlignment="1">
      <alignment horizontal="center" vertical="center"/>
    </xf>
    <xf numFmtId="0" fontId="9" fillId="0" borderId="34" xfId="2" applyBorder="1" applyAlignment="1">
      <alignment horizontal="center" vertical="center"/>
    </xf>
    <xf numFmtId="0" fontId="9" fillId="0" borderId="35" xfId="2" applyBorder="1" applyAlignment="1">
      <alignment horizontal="center" vertical="center"/>
    </xf>
    <xf numFmtId="0" fontId="9" fillId="3" borderId="35" xfId="2" applyFill="1" applyBorder="1" applyAlignment="1">
      <alignment horizontal="center" vertical="center"/>
    </xf>
    <xf numFmtId="0" fontId="9" fillId="3" borderId="36" xfId="2" applyFill="1" applyBorder="1" applyAlignment="1">
      <alignment horizontal="center" vertical="center"/>
    </xf>
    <xf numFmtId="0" fontId="9" fillId="0" borderId="36" xfId="2" applyBorder="1" applyAlignment="1">
      <alignment horizontal="center" vertical="center"/>
    </xf>
    <xf numFmtId="0" fontId="9" fillId="0" borderId="41" xfId="2" applyBorder="1" applyAlignment="1">
      <alignment horizontal="center" vertical="center"/>
    </xf>
    <xf numFmtId="0" fontId="9" fillId="0" borderId="35" xfId="2" applyBorder="1"/>
    <xf numFmtId="0" fontId="9" fillId="3" borderId="35" xfId="2" applyFill="1" applyBorder="1"/>
    <xf numFmtId="0" fontId="9" fillId="3" borderId="36" xfId="2" applyFill="1" applyBorder="1"/>
    <xf numFmtId="0" fontId="9" fillId="0" borderId="36" xfId="2" applyBorder="1"/>
    <xf numFmtId="0" fontId="9" fillId="0" borderId="34" xfId="2" applyBorder="1"/>
    <xf numFmtId="0" fontId="9" fillId="0" borderId="35" xfId="2" applyBorder="1" applyAlignment="1">
      <alignment wrapText="1"/>
    </xf>
    <xf numFmtId="0" fontId="9" fillId="3" borderId="36" xfId="2" applyFill="1" applyBorder="1" applyAlignment="1">
      <alignment wrapText="1"/>
    </xf>
    <xf numFmtId="0" fontId="9" fillId="0" borderId="41" xfId="2" applyBorder="1"/>
    <xf numFmtId="0" fontId="9" fillId="2" borderId="34" xfId="2" applyFill="1" applyBorder="1" applyAlignment="1">
      <alignment horizontal="center" vertical="center"/>
    </xf>
    <xf numFmtId="0" fontId="9" fillId="0" borderId="35" xfId="2" applyBorder="1" applyAlignment="1">
      <alignment horizontal="center" vertical="center" wrapText="1"/>
    </xf>
    <xf numFmtId="0" fontId="16" fillId="3" borderId="35" xfId="2" applyFont="1" applyFill="1" applyBorder="1" applyAlignment="1">
      <alignment horizontal="center" vertical="center"/>
    </xf>
    <xf numFmtId="0" fontId="9" fillId="0" borderId="35" xfId="2" applyBorder="1" applyAlignment="1">
      <alignment horizontal="center"/>
    </xf>
    <xf numFmtId="0" fontId="9" fillId="3" borderId="36" xfId="2" applyFill="1" applyBorder="1" applyAlignment="1">
      <alignment horizontal="center"/>
    </xf>
    <xf numFmtId="0" fontId="9" fillId="0" borderId="34" xfId="2" applyBorder="1" applyAlignment="1">
      <alignment horizontal="center"/>
    </xf>
    <xf numFmtId="0" fontId="9" fillId="3" borderId="35" xfId="2" applyFill="1" applyBorder="1" applyAlignment="1">
      <alignment horizontal="center"/>
    </xf>
    <xf numFmtId="0" fontId="8" fillId="0" borderId="34" xfId="3" applyBorder="1" applyAlignment="1">
      <alignment horizontal="center" vertical="center"/>
    </xf>
    <xf numFmtId="0" fontId="8" fillId="0" borderId="35" xfId="3" applyBorder="1" applyAlignment="1">
      <alignment horizontal="center" vertical="center"/>
    </xf>
    <xf numFmtId="0" fontId="8" fillId="3" borderId="36" xfId="3" applyFill="1" applyBorder="1" applyAlignment="1">
      <alignment horizontal="center" vertical="center"/>
    </xf>
    <xf numFmtId="0" fontId="8" fillId="0" borderId="36" xfId="3" applyBorder="1" applyAlignment="1">
      <alignment horizontal="center" vertical="center"/>
    </xf>
    <xf numFmtId="0" fontId="8" fillId="3" borderId="35" xfId="3" applyFill="1" applyBorder="1" applyAlignment="1">
      <alignment horizontal="center" vertical="center"/>
    </xf>
    <xf numFmtId="0" fontId="8" fillId="2" borderId="36" xfId="3" applyFill="1" applyBorder="1" applyAlignment="1">
      <alignment horizontal="center" vertical="center"/>
    </xf>
    <xf numFmtId="0" fontId="8" fillId="2" borderId="35" xfId="3" applyFill="1" applyBorder="1" applyAlignment="1">
      <alignment horizontal="center" vertical="center"/>
    </xf>
    <xf numFmtId="0" fontId="8" fillId="0" borderId="41" xfId="3" applyBorder="1" applyAlignment="1">
      <alignment horizontal="center" vertical="center"/>
    </xf>
    <xf numFmtId="0" fontId="22" fillId="0" borderId="8" xfId="1" applyFont="1" applyBorder="1" applyAlignment="1">
      <alignment horizontal="left" vertical="center" wrapText="1"/>
    </xf>
    <xf numFmtId="0" fontId="22" fillId="0" borderId="9" xfId="1" applyFont="1" applyBorder="1" applyAlignment="1">
      <alignment horizontal="left" vertical="center" wrapText="1"/>
    </xf>
    <xf numFmtId="49" fontId="22" fillId="0" borderId="9" xfId="1" applyNumberFormat="1" applyFont="1" applyBorder="1" applyAlignment="1">
      <alignment horizontal="left" vertical="center" wrapText="1"/>
    </xf>
    <xf numFmtId="0" fontId="14" fillId="0" borderId="9" xfId="0" applyFont="1" applyBorder="1" applyAlignment="1">
      <alignment horizontal="left" vertical="center" wrapText="1"/>
    </xf>
    <xf numFmtId="0" fontId="12" fillId="0" borderId="35" xfId="0" applyFont="1" applyBorder="1" applyAlignment="1">
      <alignment horizontal="center" wrapText="1"/>
    </xf>
    <xf numFmtId="0" fontId="11" fillId="0" borderId="35" xfId="0" applyFont="1" applyBorder="1" applyAlignment="1">
      <alignment horizontal="center"/>
    </xf>
    <xf numFmtId="0" fontId="11" fillId="2" borderId="35" xfId="0" applyFont="1" applyFill="1" applyBorder="1" applyAlignment="1">
      <alignment horizontal="center"/>
    </xf>
    <xf numFmtId="0" fontId="17" fillId="0" borderId="12" xfId="1" applyFont="1" applyBorder="1"/>
    <xf numFmtId="0" fontId="17" fillId="0" borderId="6" xfId="1" applyFont="1" applyBorder="1"/>
    <xf numFmtId="49" fontId="17" fillId="0" borderId="6" xfId="1" applyNumberFormat="1" applyFont="1" applyBorder="1"/>
    <xf numFmtId="0" fontId="17" fillId="0" borderId="35" xfId="1" applyFont="1" applyBorder="1" applyAlignment="1">
      <alignment horizontal="center"/>
    </xf>
    <xf numFmtId="0" fontId="11" fillId="0" borderId="34" xfId="0" applyFont="1" applyBorder="1" applyAlignment="1">
      <alignment horizontal="center" vertical="center"/>
    </xf>
    <xf numFmtId="0" fontId="11" fillId="0" borderId="35" xfId="0" applyFont="1" applyBorder="1" applyAlignment="1">
      <alignment horizontal="center" vertical="center"/>
    </xf>
    <xf numFmtId="0" fontId="11" fillId="3" borderId="21" xfId="0" applyFont="1" applyFill="1" applyBorder="1"/>
    <xf numFmtId="0" fontId="9" fillId="3" borderId="14" xfId="2" applyFill="1" applyBorder="1" applyAlignment="1">
      <alignment horizontal="left"/>
    </xf>
    <xf numFmtId="0" fontId="9" fillId="3" borderId="15" xfId="2" applyFill="1" applyBorder="1" applyAlignment="1">
      <alignment horizontal="left" wrapText="1"/>
    </xf>
    <xf numFmtId="0" fontId="9" fillId="3" borderId="15" xfId="2" applyFill="1" applyBorder="1"/>
    <xf numFmtId="0" fontId="9" fillId="3" borderId="15" xfId="2" applyFill="1" applyBorder="1" applyAlignment="1">
      <alignment horizontal="center" vertical="center"/>
    </xf>
    <xf numFmtId="0" fontId="9" fillId="0" borderId="38" xfId="2" applyBorder="1" applyAlignment="1">
      <alignment horizontal="center" vertical="center"/>
    </xf>
    <xf numFmtId="0" fontId="9" fillId="0" borderId="11" xfId="2" applyBorder="1" applyAlignment="1">
      <alignment horizontal="left"/>
    </xf>
    <xf numFmtId="0" fontId="9" fillId="0" borderId="7" xfId="2" applyBorder="1" applyAlignment="1">
      <alignment horizontal="left" wrapText="1"/>
    </xf>
    <xf numFmtId="0" fontId="9" fillId="0" borderId="7" xfId="2" applyBorder="1"/>
    <xf numFmtId="0" fontId="9" fillId="0" borderId="7" xfId="2" applyBorder="1" applyAlignment="1">
      <alignment horizontal="center" vertical="center"/>
    </xf>
    <xf numFmtId="0" fontId="19" fillId="0" borderId="43" xfId="0" applyFont="1" applyBorder="1" applyAlignment="1">
      <alignment vertical="center"/>
    </xf>
    <xf numFmtId="0" fontId="19" fillId="0" borderId="0" xfId="0" applyFont="1" applyAlignment="1">
      <alignment vertical="center"/>
    </xf>
    <xf numFmtId="0" fontId="19" fillId="0" borderId="44" xfId="0" applyFont="1" applyBorder="1" applyAlignment="1">
      <alignment vertical="center"/>
    </xf>
    <xf numFmtId="0" fontId="19" fillId="0" borderId="4" xfId="0" applyFont="1" applyBorder="1" applyAlignment="1">
      <alignment vertical="center"/>
    </xf>
    <xf numFmtId="0" fontId="19" fillId="0" borderId="25" xfId="0" applyFont="1" applyBorder="1" applyAlignment="1">
      <alignment horizontal="left"/>
    </xf>
    <xf numFmtId="0" fontId="0" fillId="7" borderId="0" xfId="0" applyFill="1"/>
    <xf numFmtId="0" fontId="0" fillId="3" borderId="12" xfId="0" applyFill="1" applyBorder="1" applyAlignment="1">
      <alignment vertical="center"/>
    </xf>
    <xf numFmtId="0" fontId="0" fillId="3" borderId="6" xfId="0" applyFill="1" applyBorder="1" applyAlignment="1">
      <alignment vertical="center"/>
    </xf>
    <xf numFmtId="49" fontId="0" fillId="3" borderId="6" xfId="0" applyNumberFormat="1" applyFill="1" applyBorder="1" applyAlignment="1">
      <alignment horizontal="left" vertical="center"/>
    </xf>
    <xf numFmtId="0" fontId="15" fillId="0" borderId="14" xfId="0" applyFont="1" applyBorder="1"/>
    <xf numFmtId="0" fontId="15" fillId="0" borderId="15" xfId="0" applyFont="1" applyBorder="1"/>
    <xf numFmtId="0" fontId="15" fillId="0" borderId="15" xfId="0" applyFont="1" applyBorder="1" applyAlignment="1">
      <alignment horizontal="left"/>
    </xf>
    <xf numFmtId="0" fontId="0" fillId="0" borderId="15" xfId="0" applyBorder="1" applyAlignment="1">
      <alignment horizontal="center" wrapText="1"/>
    </xf>
    <xf numFmtId="0" fontId="0" fillId="0" borderId="41" xfId="0" applyBorder="1" applyAlignment="1">
      <alignment horizontal="center" wrapText="1"/>
    </xf>
    <xf numFmtId="0" fontId="0" fillId="3" borderId="6" xfId="0" applyFill="1" applyBorder="1" applyAlignment="1">
      <alignment horizontal="center"/>
    </xf>
    <xf numFmtId="0" fontId="0" fillId="3" borderId="35" xfId="0" applyFill="1" applyBorder="1" applyAlignment="1">
      <alignment horizontal="center"/>
    </xf>
    <xf numFmtId="0" fontId="11" fillId="3" borderId="21" xfId="0" applyFont="1" applyFill="1" applyBorder="1" applyAlignment="1">
      <alignment horizontal="left"/>
    </xf>
    <xf numFmtId="0" fontId="11" fillId="0" borderId="35" xfId="0" applyFont="1" applyBorder="1" applyAlignment="1">
      <alignment horizontal="center" vertical="center" wrapText="1"/>
    </xf>
    <xf numFmtId="0" fontId="0" fillId="0" borderId="35" xfId="0" applyBorder="1" applyAlignment="1">
      <alignment horizontal="center" vertical="center" wrapText="1"/>
    </xf>
    <xf numFmtId="0" fontId="0" fillId="0" borderId="6" xfId="0" applyBorder="1" applyAlignment="1">
      <alignment horizontal="center" vertical="center" wrapText="1"/>
    </xf>
    <xf numFmtId="0" fontId="0" fillId="3" borderId="15" xfId="0" applyFill="1" applyBorder="1"/>
    <xf numFmtId="0" fontId="9" fillId="3" borderId="41" xfId="2" applyFill="1" applyBorder="1" applyAlignment="1">
      <alignment horizontal="center" vertical="center"/>
    </xf>
    <xf numFmtId="0" fontId="0" fillId="0" borderId="7" xfId="0" applyBorder="1"/>
    <xf numFmtId="0" fontId="17" fillId="0" borderId="35" xfId="1" applyFont="1" applyBorder="1"/>
    <xf numFmtId="0" fontId="0" fillId="3" borderId="14" xfId="0" applyFill="1" applyBorder="1"/>
    <xf numFmtId="49" fontId="0" fillId="3" borderId="15" xfId="0" applyNumberFormat="1" applyFill="1" applyBorder="1" applyAlignment="1">
      <alignment horizontal="left"/>
    </xf>
    <xf numFmtId="0" fontId="0" fillId="3" borderId="15" xfId="0" applyFill="1" applyBorder="1" applyAlignment="1">
      <alignment horizontal="center"/>
    </xf>
    <xf numFmtId="0" fontId="0" fillId="3" borderId="41" xfId="0" applyFill="1" applyBorder="1" applyAlignment="1">
      <alignment horizontal="center"/>
    </xf>
    <xf numFmtId="0" fontId="26" fillId="0" borderId="17" xfId="8" applyFill="1" applyBorder="1" applyAlignment="1">
      <alignment vertical="center"/>
    </xf>
    <xf numFmtId="0" fontId="27" fillId="7" borderId="0" xfId="0" applyFont="1" applyFill="1"/>
    <xf numFmtId="0" fontId="11" fillId="7" borderId="0" xfId="0" applyFont="1" applyFill="1"/>
    <xf numFmtId="0" fontId="25" fillId="7" borderId="0" xfId="0" applyFont="1" applyFill="1"/>
    <xf numFmtId="0" fontId="26" fillId="7" borderId="0" xfId="8" applyFill="1"/>
    <xf numFmtId="0" fontId="44" fillId="7" borderId="0" xfId="0" applyFont="1" applyFill="1"/>
    <xf numFmtId="0" fontId="24" fillId="0" borderId="8" xfId="0" applyFont="1" applyBorder="1" applyAlignment="1">
      <alignment vertical="center" wrapText="1"/>
    </xf>
    <xf numFmtId="0" fontId="24" fillId="0" borderId="9" xfId="0" applyFont="1" applyBorder="1" applyAlignment="1">
      <alignment vertical="center" wrapText="1"/>
    </xf>
    <xf numFmtId="0" fontId="15" fillId="0" borderId="6" xfId="0" applyFont="1" applyBorder="1" applyAlignment="1">
      <alignment vertical="center"/>
    </xf>
    <xf numFmtId="0" fontId="15" fillId="0" borderId="15" xfId="0" applyFont="1" applyBorder="1" applyAlignment="1">
      <alignment vertical="center"/>
    </xf>
    <xf numFmtId="0" fontId="15" fillId="6" borderId="11" xfId="0" applyFont="1" applyFill="1" applyBorder="1"/>
    <xf numFmtId="0" fontId="15" fillId="6" borderId="7" xfId="0" applyFont="1" applyFill="1" applyBorder="1"/>
    <xf numFmtId="0" fontId="15" fillId="6" borderId="7" xfId="0" applyFont="1" applyFill="1" applyBorder="1" applyAlignment="1">
      <alignment vertical="center"/>
    </xf>
    <xf numFmtId="0" fontId="15" fillId="0" borderId="16" xfId="0" applyFont="1" applyBorder="1"/>
    <xf numFmtId="0" fontId="15" fillId="0" borderId="17" xfId="0" applyFont="1" applyBorder="1"/>
    <xf numFmtId="0" fontId="15" fillId="0" borderId="17" xfId="0" applyFont="1" applyBorder="1" applyAlignment="1">
      <alignment horizontal="left"/>
    </xf>
    <xf numFmtId="0" fontId="15" fillId="0" borderId="17" xfId="0" applyFont="1" applyBorder="1" applyAlignment="1">
      <alignment vertical="center"/>
    </xf>
    <xf numFmtId="0" fontId="15" fillId="3" borderId="14" xfId="0" applyFont="1" applyFill="1" applyBorder="1"/>
    <xf numFmtId="0" fontId="15" fillId="3" borderId="15" xfId="0" applyFont="1" applyFill="1" applyBorder="1"/>
    <xf numFmtId="0" fontId="15" fillId="3" borderId="15" xfId="0" applyFont="1" applyFill="1" applyBorder="1" applyAlignment="1">
      <alignment horizontal="left"/>
    </xf>
    <xf numFmtId="0" fontId="15" fillId="3" borderId="15" xfId="0" applyFont="1" applyFill="1" applyBorder="1" applyAlignment="1">
      <alignment vertical="center"/>
    </xf>
    <xf numFmtId="0" fontId="15" fillId="0" borderId="7" xfId="0" applyFont="1" applyBorder="1"/>
    <xf numFmtId="0" fontId="15" fillId="0" borderId="7" xfId="0" applyFont="1" applyBorder="1" applyAlignment="1">
      <alignment horizontal="left"/>
    </xf>
    <xf numFmtId="0" fontId="15" fillId="0" borderId="7" xfId="0" applyFont="1" applyBorder="1" applyAlignment="1">
      <alignment vertical="center"/>
    </xf>
    <xf numFmtId="0" fontId="15" fillId="0" borderId="1" xfId="0" applyFont="1" applyBorder="1"/>
    <xf numFmtId="0" fontId="15" fillId="3" borderId="3" xfId="0" applyFont="1" applyFill="1" applyBorder="1"/>
    <xf numFmtId="0" fontId="11" fillId="0" borderId="33" xfId="0" applyFont="1" applyBorder="1"/>
    <xf numFmtId="0" fontId="0" fillId="0" borderId="33" xfId="0" applyBorder="1" applyAlignment="1">
      <alignment horizontal="center"/>
    </xf>
    <xf numFmtId="0" fontId="0" fillId="0" borderId="42" xfId="0" applyBorder="1" applyAlignment="1">
      <alignment horizontal="center"/>
    </xf>
    <xf numFmtId="0" fontId="0" fillId="0" borderId="33" xfId="0" applyBorder="1"/>
    <xf numFmtId="0" fontId="26" fillId="0" borderId="16" xfId="8" applyFill="1" applyBorder="1"/>
    <xf numFmtId="0" fontId="26" fillId="0" borderId="17" xfId="8" applyFill="1" applyBorder="1"/>
    <xf numFmtId="0" fontId="26" fillId="0" borderId="17" xfId="8" applyFill="1" applyBorder="1" applyAlignment="1">
      <alignment horizontal="left"/>
    </xf>
    <xf numFmtId="0" fontId="26" fillId="0" borderId="21" xfId="8" applyFill="1" applyBorder="1" applyAlignment="1">
      <alignment vertical="center"/>
    </xf>
    <xf numFmtId="0" fontId="26" fillId="0" borderId="33" xfId="8" applyFill="1" applyBorder="1" applyAlignment="1">
      <alignment horizontal="left" vertical="center"/>
    </xf>
    <xf numFmtId="0" fontId="26" fillId="0" borderId="16" xfId="8" applyFill="1" applyBorder="1" applyAlignment="1">
      <alignment vertical="center"/>
    </xf>
    <xf numFmtId="0" fontId="26" fillId="0" borderId="17" xfId="8" applyFill="1" applyBorder="1" applyAlignment="1">
      <alignment horizontal="left" vertical="center"/>
    </xf>
    <xf numFmtId="49" fontId="26" fillId="0" borderId="17" xfId="8" applyNumberFormat="1" applyFill="1" applyBorder="1" applyAlignment="1">
      <alignment horizontal="left" vertical="center"/>
    </xf>
    <xf numFmtId="0" fontId="26" fillId="0" borderId="15" xfId="8" applyFill="1" applyBorder="1"/>
    <xf numFmtId="0" fontId="26" fillId="0" borderId="15" xfId="8" applyFill="1" applyBorder="1" applyAlignment="1">
      <alignment vertical="center"/>
    </xf>
    <xf numFmtId="0" fontId="26" fillId="0" borderId="15" xfId="8" applyFill="1" applyBorder="1" applyAlignment="1">
      <alignment horizontal="left" vertical="center"/>
    </xf>
    <xf numFmtId="0" fontId="26" fillId="0" borderId="14" xfId="8" applyFill="1" applyBorder="1" applyAlignment="1">
      <alignment vertical="center"/>
    </xf>
    <xf numFmtId="0" fontId="26" fillId="0" borderId="15" xfId="8" applyBorder="1"/>
    <xf numFmtId="0" fontId="19" fillId="2" borderId="11" xfId="0" applyFont="1" applyFill="1" applyBorder="1"/>
    <xf numFmtId="0" fontId="19" fillId="2" borderId="7" xfId="0" applyFont="1" applyFill="1" applyBorder="1"/>
    <xf numFmtId="0" fontId="19" fillId="2" borderId="7" xfId="0" applyFont="1" applyFill="1" applyBorder="1" applyAlignment="1">
      <alignment horizontal="left"/>
    </xf>
    <xf numFmtId="0" fontId="26" fillId="0" borderId="15" xfId="8" applyBorder="1" applyAlignment="1">
      <alignment horizontal="left"/>
    </xf>
    <xf numFmtId="0" fontId="9" fillId="0" borderId="33" xfId="2" applyBorder="1"/>
    <xf numFmtId="0" fontId="9" fillId="0" borderId="33" xfId="2" applyBorder="1" applyAlignment="1">
      <alignment horizontal="center" vertical="center"/>
    </xf>
    <xf numFmtId="0" fontId="9" fillId="0" borderId="42" xfId="2" applyBorder="1" applyAlignment="1">
      <alignment horizontal="center" vertical="center"/>
    </xf>
    <xf numFmtId="0" fontId="9" fillId="0" borderId="42" xfId="2" applyBorder="1"/>
    <xf numFmtId="0" fontId="9" fillId="0" borderId="12" xfId="2" applyBorder="1" applyAlignment="1">
      <alignment horizontal="left" wrapText="1"/>
    </xf>
    <xf numFmtId="0" fontId="9" fillId="3" borderId="12" xfId="2" applyFill="1" applyBorder="1" applyAlignment="1">
      <alignment horizontal="left" wrapText="1"/>
    </xf>
    <xf numFmtId="0" fontId="9" fillId="3" borderId="6" xfId="2" applyFill="1" applyBorder="1" applyAlignment="1">
      <alignment horizontal="center" vertical="center" wrapText="1"/>
    </xf>
    <xf numFmtId="0" fontId="16" fillId="3" borderId="6" xfId="2" applyFont="1" applyFill="1" applyBorder="1"/>
    <xf numFmtId="0" fontId="17" fillId="3" borderId="6" xfId="2" applyFont="1" applyFill="1" applyBorder="1" applyAlignment="1">
      <alignment horizontal="center" vertical="center"/>
    </xf>
    <xf numFmtId="0" fontId="0" fillId="0" borderId="6" xfId="0" applyBorder="1" applyAlignment="1">
      <alignment indent="4"/>
    </xf>
    <xf numFmtId="0" fontId="9" fillId="0" borderId="14" xfId="2" applyBorder="1" applyAlignment="1">
      <alignment horizontal="left" wrapText="1"/>
    </xf>
    <xf numFmtId="0" fontId="0" fillId="0" borderId="15" xfId="0" applyBorder="1" applyAlignment="1">
      <alignment indent="3"/>
    </xf>
    <xf numFmtId="0" fontId="9" fillId="3" borderId="14" xfId="2" applyFill="1" applyBorder="1" applyAlignment="1">
      <alignment horizontal="left" wrapText="1"/>
    </xf>
    <xf numFmtId="0" fontId="16" fillId="0" borderId="15" xfId="2" applyFont="1" applyBorder="1"/>
    <xf numFmtId="0" fontId="9" fillId="0" borderId="11" xfId="2" applyBorder="1" applyAlignment="1">
      <alignment horizontal="left" wrapText="1"/>
    </xf>
    <xf numFmtId="0" fontId="9" fillId="0" borderId="16" xfId="2" applyBorder="1" applyAlignment="1">
      <alignment horizontal="left" wrapText="1"/>
    </xf>
    <xf numFmtId="18" fontId="9" fillId="0" borderId="7" xfId="2" applyNumberFormat="1" applyBorder="1" applyAlignment="1">
      <alignment horizontal="left" wrapText="1"/>
    </xf>
    <xf numFmtId="0" fontId="0" fillId="0" borderId="7" xfId="0" applyBorder="1" applyAlignment="1">
      <alignment indent="4"/>
    </xf>
    <xf numFmtId="0" fontId="9" fillId="3" borderId="20" xfId="2" applyFill="1" applyBorder="1" applyAlignment="1">
      <alignment horizontal="left" wrapText="1"/>
    </xf>
    <xf numFmtId="0" fontId="9" fillId="3" borderId="21" xfId="2" applyFill="1" applyBorder="1" applyAlignment="1">
      <alignment horizontal="center" vertical="center" wrapText="1"/>
    </xf>
    <xf numFmtId="0" fontId="26" fillId="0" borderId="14" xfId="8" applyFill="1" applyBorder="1"/>
    <xf numFmtId="0" fontId="9" fillId="0" borderId="20" xfId="2" applyBorder="1" applyAlignment="1">
      <alignment horizontal="left" wrapText="1"/>
    </xf>
    <xf numFmtId="0" fontId="16" fillId="0" borderId="21" xfId="2" applyFont="1" applyBorder="1"/>
    <xf numFmtId="0" fontId="16" fillId="3" borderId="21" xfId="2" applyFont="1" applyFill="1" applyBorder="1"/>
    <xf numFmtId="0" fontId="17" fillId="3" borderId="21" xfId="2" applyFont="1" applyFill="1" applyBorder="1" applyAlignment="1">
      <alignment horizontal="center" vertical="center"/>
    </xf>
    <xf numFmtId="0" fontId="26" fillId="0" borderId="14" xfId="8" applyBorder="1"/>
    <xf numFmtId="0" fontId="17" fillId="0" borderId="15" xfId="2" applyFont="1" applyBorder="1" applyAlignment="1">
      <alignment horizontal="center" vertical="center"/>
    </xf>
    <xf numFmtId="0" fontId="9" fillId="0" borderId="21" xfId="2" applyBorder="1" applyAlignment="1">
      <alignment horizontal="center"/>
    </xf>
    <xf numFmtId="0" fontId="9" fillId="0" borderId="36" xfId="2" applyBorder="1" applyAlignment="1">
      <alignment horizontal="center"/>
    </xf>
    <xf numFmtId="0" fontId="45" fillId="7" borderId="0" xfId="0" applyFont="1" applyFill="1"/>
    <xf numFmtId="0" fontId="8" fillId="0" borderId="11" xfId="3" applyBorder="1"/>
    <xf numFmtId="0" fontId="8" fillId="0" borderId="7" xfId="3" applyBorder="1"/>
    <xf numFmtId="18" fontId="8" fillId="0" borderId="7" xfId="3" applyNumberFormat="1" applyBorder="1"/>
    <xf numFmtId="0" fontId="8" fillId="0" borderId="7" xfId="3" applyBorder="1" applyAlignment="1">
      <alignment horizontal="center" vertical="center"/>
    </xf>
    <xf numFmtId="0" fontId="8" fillId="0" borderId="38" xfId="3" applyBorder="1" applyAlignment="1">
      <alignment horizontal="center" vertical="center"/>
    </xf>
    <xf numFmtId="0" fontId="5" fillId="0" borderId="0" xfId="2" applyFont="1"/>
    <xf numFmtId="0" fontId="26" fillId="0" borderId="15" xfId="8" applyBorder="1" applyAlignment="1">
      <alignment vertical="center"/>
    </xf>
    <xf numFmtId="0" fontId="26" fillId="0" borderId="15" xfId="8" applyBorder="1" applyAlignment="1">
      <alignment horizontal="left" vertical="center"/>
    </xf>
    <xf numFmtId="0" fontId="8" fillId="0" borderId="7" xfId="3" applyBorder="1" applyAlignment="1">
      <alignment horizontal="left"/>
    </xf>
    <xf numFmtId="0" fontId="26" fillId="0" borderId="15" xfId="8" applyBorder="1" applyAlignment="1">
      <alignment horizontal="center"/>
    </xf>
    <xf numFmtId="0" fontId="26" fillId="0" borderId="17" xfId="8" applyFill="1" applyBorder="1" applyAlignment="1">
      <alignment horizontal="left" vertical="top"/>
    </xf>
    <xf numFmtId="0" fontId="26" fillId="0" borderId="11" xfId="8" applyFill="1" applyBorder="1"/>
    <xf numFmtId="0" fontId="26" fillId="0" borderId="7" xfId="8" applyFill="1" applyBorder="1"/>
    <xf numFmtId="0" fontId="26" fillId="0" borderId="7" xfId="8" applyFill="1" applyBorder="1" applyAlignment="1">
      <alignment horizontal="left"/>
    </xf>
    <xf numFmtId="0" fontId="0" fillId="0" borderId="7" xfId="0" applyBorder="1" applyAlignment="1">
      <alignment horizontal="center" vertical="center"/>
    </xf>
    <xf numFmtId="0" fontId="0" fillId="0" borderId="38" xfId="0" applyBorder="1" applyAlignment="1">
      <alignment horizontal="center" vertical="center"/>
    </xf>
    <xf numFmtId="0" fontId="37" fillId="0" borderId="16" xfId="8" applyFont="1" applyFill="1" applyBorder="1" applyAlignment="1">
      <alignment horizontal="left" vertical="center" wrapText="1"/>
    </xf>
    <xf numFmtId="0" fontId="37" fillId="0" borderId="17" xfId="8" applyFont="1" applyFill="1" applyBorder="1" applyAlignment="1">
      <alignment horizontal="left" vertical="center" wrapText="1"/>
    </xf>
    <xf numFmtId="0" fontId="37" fillId="0" borderId="17" xfId="8" applyFont="1" applyFill="1" applyBorder="1" applyAlignment="1">
      <alignment vertical="center" wrapText="1"/>
    </xf>
    <xf numFmtId="0" fontId="37" fillId="0" borderId="17" xfId="8" applyFont="1" applyFill="1" applyBorder="1" applyAlignment="1">
      <alignment vertical="center"/>
    </xf>
    <xf numFmtId="0" fontId="16" fillId="0" borderId="17" xfId="2" applyFont="1" applyBorder="1" applyAlignment="1">
      <alignment horizontal="center" vertical="center"/>
    </xf>
    <xf numFmtId="0" fontId="26" fillId="0" borderId="17" xfId="8" applyFill="1" applyBorder="1" applyAlignment="1">
      <alignment horizontal="center" vertical="center"/>
    </xf>
    <xf numFmtId="0" fontId="26" fillId="0" borderId="16" xfId="8" applyFill="1" applyBorder="1" applyAlignment="1">
      <alignment horizontal="left" wrapText="1"/>
    </xf>
    <xf numFmtId="0" fontId="26" fillId="0" borderId="17" xfId="8" applyFill="1" applyBorder="1" applyAlignment="1">
      <alignment horizontal="left" wrapText="1"/>
    </xf>
    <xf numFmtId="0" fontId="17" fillId="0" borderId="17" xfId="2" applyFont="1" applyBorder="1" applyAlignment="1">
      <alignment horizontal="center" vertical="center"/>
    </xf>
    <xf numFmtId="0" fontId="26" fillId="0" borderId="17" xfId="8" applyFill="1" applyBorder="1" applyAlignment="1">
      <alignment horizontal="left" vertical="center" wrapText="1"/>
    </xf>
    <xf numFmtId="0" fontId="26" fillId="0" borderId="17" xfId="8" applyFill="1" applyBorder="1" applyAlignment="1">
      <alignment vertical="center" wrapText="1"/>
    </xf>
    <xf numFmtId="0" fontId="9" fillId="0" borderId="0" xfId="2" applyAlignment="1">
      <alignment vertical="center"/>
    </xf>
    <xf numFmtId="0" fontId="26" fillId="0" borderId="16" xfId="8" applyFill="1" applyBorder="1" applyAlignment="1">
      <alignment horizontal="left"/>
    </xf>
    <xf numFmtId="0" fontId="26" fillId="0" borderId="17" xfId="8" applyFill="1" applyBorder="1" applyAlignment="1">
      <alignment wrapText="1"/>
    </xf>
    <xf numFmtId="0" fontId="26" fillId="0" borderId="17" xfId="8" applyFill="1" applyBorder="1" applyAlignment="1"/>
    <xf numFmtId="0" fontId="26" fillId="0" borderId="17" xfId="8" applyFill="1" applyBorder="1" applyAlignment="1">
      <alignment horizontal="center"/>
    </xf>
    <xf numFmtId="0" fontId="26" fillId="0" borderId="15" xfId="8" applyFill="1" applyBorder="1" applyAlignment="1">
      <alignment horizontal="center"/>
    </xf>
    <xf numFmtId="49" fontId="10" fillId="0" borderId="34" xfId="1" applyNumberFormat="1" applyBorder="1"/>
    <xf numFmtId="49" fontId="10" fillId="0" borderId="35" xfId="1" applyNumberFormat="1" applyBorder="1"/>
    <xf numFmtId="0" fontId="10" fillId="0" borderId="25" xfId="1" applyBorder="1"/>
    <xf numFmtId="0" fontId="10" fillId="0" borderId="49" xfId="1" applyBorder="1"/>
    <xf numFmtId="49" fontId="22" fillId="0" borderId="9" xfId="1" applyNumberFormat="1" applyFont="1" applyBorder="1" applyAlignment="1">
      <alignment horizontal="center" vertical="center" wrapText="1"/>
    </xf>
    <xf numFmtId="0" fontId="16" fillId="0" borderId="6" xfId="0" applyFont="1" applyBorder="1" applyAlignment="1">
      <alignment horizontal="center" wrapText="1"/>
    </xf>
    <xf numFmtId="0" fontId="26" fillId="0" borderId="17" xfId="8" applyFill="1" applyBorder="1" applyAlignment="1">
      <alignment horizontal="center" vertical="top"/>
    </xf>
    <xf numFmtId="0" fontId="11" fillId="0" borderId="6" xfId="0" applyFont="1" applyBorder="1" applyAlignment="1">
      <alignment horizontal="center"/>
    </xf>
    <xf numFmtId="49" fontId="11" fillId="0" borderId="17" xfId="0" applyNumberFormat="1" applyFont="1" applyBorder="1" applyAlignment="1">
      <alignment horizontal="center" vertical="center"/>
    </xf>
    <xf numFmtId="49" fontId="11" fillId="0" borderId="6" xfId="0" applyNumberFormat="1" applyFont="1" applyBorder="1" applyAlignment="1">
      <alignment horizontal="center" vertical="center"/>
    </xf>
    <xf numFmtId="0" fontId="11" fillId="0" borderId="15" xfId="0" applyFont="1" applyBorder="1" applyAlignment="1">
      <alignment horizontal="center" vertical="center"/>
    </xf>
    <xf numFmtId="0" fontId="19" fillId="0" borderId="22" xfId="0" applyFont="1" applyBorder="1" applyAlignment="1">
      <alignment horizontal="center"/>
    </xf>
    <xf numFmtId="0" fontId="19" fillId="0" borderId="27" xfId="0" applyFont="1" applyBorder="1" applyAlignment="1">
      <alignment horizontal="center"/>
    </xf>
    <xf numFmtId="0" fontId="19" fillId="0" borderId="24" xfId="0" applyFont="1" applyBorder="1" applyAlignment="1">
      <alignment horizontal="center"/>
    </xf>
    <xf numFmtId="0" fontId="19" fillId="0" borderId="25" xfId="0" applyFont="1" applyBorder="1" applyAlignment="1">
      <alignment horizontal="center"/>
    </xf>
    <xf numFmtId="0" fontId="15" fillId="0" borderId="17" xfId="0" applyFont="1" applyBorder="1" applyAlignment="1">
      <alignment horizontal="center"/>
    </xf>
    <xf numFmtId="0" fontId="15" fillId="3" borderId="15" xfId="0" applyFont="1" applyFill="1" applyBorder="1" applyAlignment="1">
      <alignment horizontal="center"/>
    </xf>
    <xf numFmtId="0" fontId="15" fillId="0" borderId="7" xfId="0" applyFont="1" applyBorder="1" applyAlignment="1">
      <alignment horizontal="center"/>
    </xf>
    <xf numFmtId="0" fontId="15" fillId="6" borderId="7" xfId="0" applyFont="1" applyFill="1" applyBorder="1" applyAlignment="1">
      <alignment horizontal="center"/>
    </xf>
    <xf numFmtId="0" fontId="15" fillId="0" borderId="6" xfId="0" applyFont="1" applyBorder="1" applyAlignment="1">
      <alignment horizontal="center"/>
    </xf>
    <xf numFmtId="0" fontId="15" fillId="0" borderId="15" xfId="0" applyFont="1" applyBorder="1" applyAlignment="1">
      <alignment horizontal="center"/>
    </xf>
    <xf numFmtId="0" fontId="19" fillId="2" borderId="33" xfId="0" applyFont="1" applyFill="1" applyBorder="1" applyAlignment="1">
      <alignment horizontal="center"/>
    </xf>
    <xf numFmtId="0" fontId="26" fillId="0" borderId="17" xfId="8" applyFill="1" applyBorder="1" applyAlignment="1">
      <alignment horizontal="center" wrapText="1"/>
    </xf>
    <xf numFmtId="0" fontId="9" fillId="3" borderId="6" xfId="2" applyFill="1" applyBorder="1" applyAlignment="1">
      <alignment horizontal="center" wrapText="1"/>
    </xf>
    <xf numFmtId="0" fontId="9" fillId="3" borderId="21" xfId="2" applyFill="1" applyBorder="1" applyAlignment="1">
      <alignment horizontal="center" wrapText="1"/>
    </xf>
    <xf numFmtId="0" fontId="12" fillId="0" borderId="6" xfId="0" applyFont="1" applyBorder="1" applyAlignment="1">
      <alignment horizontal="center"/>
    </xf>
    <xf numFmtId="0" fontId="26" fillId="0" borderId="15" xfId="8" applyFill="1" applyBorder="1" applyAlignment="1">
      <alignment horizontal="center" vertical="center"/>
    </xf>
    <xf numFmtId="0" fontId="26" fillId="0" borderId="7" xfId="8" applyFill="1" applyBorder="1" applyAlignment="1">
      <alignment horizontal="center" vertical="center"/>
    </xf>
    <xf numFmtId="0" fontId="0" fillId="0" borderId="7" xfId="0" applyBorder="1" applyAlignment="1">
      <alignment horizontal="center"/>
    </xf>
    <xf numFmtId="0" fontId="26" fillId="0" borderId="0" xfId="8" applyFill="1" applyBorder="1" applyAlignment="1">
      <alignment horizontal="center" vertical="center"/>
    </xf>
    <xf numFmtId="0" fontId="11" fillId="0" borderId="21" xfId="0" applyFont="1" applyBorder="1" applyAlignment="1">
      <alignment horizontal="center"/>
    </xf>
    <xf numFmtId="0" fontId="0" fillId="7" borderId="6" xfId="0" applyFill="1" applyBorder="1" applyAlignment="1">
      <alignment vertical="center"/>
    </xf>
    <xf numFmtId="0" fontId="16" fillId="0" borderId="6" xfId="2" applyFont="1" applyBorder="1" applyAlignment="1">
      <alignment horizontal="center" wrapText="1"/>
    </xf>
    <xf numFmtId="0" fontId="17" fillId="0" borderId="6" xfId="2" applyFont="1" applyBorder="1" applyAlignment="1">
      <alignment horizontal="center" wrapText="1"/>
    </xf>
    <xf numFmtId="0" fontId="8" fillId="0" borderId="6" xfId="3" applyBorder="1" applyAlignment="1">
      <alignment horizontal="center"/>
    </xf>
    <xf numFmtId="0" fontId="9" fillId="0" borderId="15" xfId="2" applyBorder="1" applyAlignment="1">
      <alignment horizontal="center" wrapText="1"/>
    </xf>
    <xf numFmtId="0" fontId="10" fillId="0" borderId="14" xfId="1" applyBorder="1"/>
    <xf numFmtId="0" fontId="10" fillId="0" borderId="15" xfId="1" applyBorder="1"/>
    <xf numFmtId="49" fontId="10" fillId="0" borderId="41" xfId="1" applyNumberFormat="1" applyBorder="1"/>
    <xf numFmtId="0" fontId="10" fillId="0" borderId="50" xfId="1" applyBorder="1"/>
    <xf numFmtId="0" fontId="10" fillId="0" borderId="41" xfId="1" applyBorder="1"/>
    <xf numFmtId="0" fontId="0" fillId="0" borderId="6" xfId="0" applyBorder="1" applyAlignment="1">
      <alignment vertical="center" wrapText="1"/>
    </xf>
    <xf numFmtId="0" fontId="16" fillId="7" borderId="7" xfId="2" applyFont="1" applyFill="1" applyBorder="1" applyAlignment="1">
      <alignment horizontal="center" wrapText="1"/>
    </xf>
    <xf numFmtId="0" fontId="15" fillId="0" borderId="12" xfId="0" applyFont="1" applyBorder="1" applyAlignment="1">
      <alignment vertical="center"/>
    </xf>
    <xf numFmtId="0" fontId="15" fillId="0" borderId="6" xfId="0" applyFont="1" applyBorder="1" applyAlignment="1">
      <alignment horizontal="left" vertical="center"/>
    </xf>
    <xf numFmtId="49" fontId="11" fillId="0" borderId="6" xfId="0" applyNumberFormat="1" applyFont="1" applyBorder="1" applyAlignment="1">
      <alignment horizontal="left" vertical="center"/>
    </xf>
    <xf numFmtId="0" fontId="11" fillId="0" borderId="6" xfId="0" applyFont="1" applyBorder="1" applyAlignment="1">
      <alignment vertical="center"/>
    </xf>
    <xf numFmtId="0" fontId="10" fillId="0" borderId="17" xfId="1" applyBorder="1" applyAlignment="1">
      <alignment horizontal="center" vertical="center"/>
    </xf>
    <xf numFmtId="0" fontId="10" fillId="0" borderId="6" xfId="1" applyBorder="1" applyAlignment="1">
      <alignment horizontal="center" vertical="center"/>
    </xf>
    <xf numFmtId="0" fontId="10" fillId="0" borderId="15" xfId="1" applyBorder="1" applyAlignment="1">
      <alignment horizontal="center" vertical="center"/>
    </xf>
    <xf numFmtId="0" fontId="10" fillId="0" borderId="7" xfId="1" applyBorder="1" applyAlignment="1">
      <alignment horizontal="center" vertical="center"/>
    </xf>
    <xf numFmtId="0" fontId="10" fillId="3" borderId="6" xfId="1" applyFill="1" applyBorder="1" applyAlignment="1">
      <alignment horizontal="center" vertical="center"/>
    </xf>
    <xf numFmtId="0" fontId="10" fillId="0" borderId="21" xfId="1" applyBorder="1" applyAlignment="1">
      <alignment horizontal="center" vertical="center"/>
    </xf>
    <xf numFmtId="0" fontId="10" fillId="3" borderId="21" xfId="1" applyFill="1" applyBorder="1" applyAlignment="1">
      <alignment horizontal="center" vertical="center"/>
    </xf>
    <xf numFmtId="0" fontId="17" fillId="0" borderId="6" xfId="1" applyFont="1" applyBorder="1" applyAlignment="1">
      <alignment horizontal="center" vertical="center"/>
    </xf>
    <xf numFmtId="0" fontId="10" fillId="0" borderId="29" xfId="1" applyBorder="1" applyAlignment="1">
      <alignment horizontal="center" vertical="center"/>
    </xf>
    <xf numFmtId="0" fontId="10" fillId="0" borderId="32" xfId="1" applyBorder="1" applyAlignment="1">
      <alignment horizontal="center" vertical="center"/>
    </xf>
    <xf numFmtId="0" fontId="0" fillId="0" borderId="11" xfId="0" applyBorder="1"/>
    <xf numFmtId="0" fontId="0" fillId="0" borderId="7" xfId="0" applyBorder="1" applyAlignment="1">
      <alignment horizontal="left"/>
    </xf>
    <xf numFmtId="49" fontId="0" fillId="0" borderId="7" xfId="0" applyNumberFormat="1" applyBorder="1" applyAlignment="1">
      <alignment horizontal="left"/>
    </xf>
    <xf numFmtId="0" fontId="0" fillId="0" borderId="38" xfId="0" applyBorder="1" applyAlignment="1">
      <alignment horizontal="center"/>
    </xf>
    <xf numFmtId="0" fontId="26" fillId="0" borderId="17" xfId="8" applyFill="1" applyBorder="1" applyAlignment="1">
      <alignment horizontal="left" indent="1"/>
    </xf>
    <xf numFmtId="0" fontId="26" fillId="0" borderId="23" xfId="8" applyFill="1" applyBorder="1" applyAlignment="1">
      <alignment vertical="center"/>
    </xf>
    <xf numFmtId="0" fontId="26" fillId="0" borderId="33" xfId="8" applyFill="1" applyBorder="1" applyAlignment="1">
      <alignment vertical="center"/>
    </xf>
    <xf numFmtId="0" fontId="0" fillId="0" borderId="43" xfId="0" applyBorder="1"/>
    <xf numFmtId="49" fontId="10" fillId="0" borderId="15" xfId="1" applyNumberFormat="1" applyBorder="1"/>
    <xf numFmtId="0" fontId="12" fillId="0" borderId="21" xfId="0" applyFont="1" applyBorder="1" applyAlignment="1">
      <alignment horizontal="center" vertical="center"/>
    </xf>
    <xf numFmtId="0" fontId="0" fillId="0" borderId="48" xfId="0" applyBorder="1" applyAlignment="1">
      <alignment horizontal="center" vertical="center"/>
    </xf>
    <xf numFmtId="0" fontId="0" fillId="0" borderId="21" xfId="0" applyBorder="1" applyAlignment="1">
      <alignment horizontal="center" vertical="center" wrapText="1"/>
    </xf>
    <xf numFmtId="0" fontId="0" fillId="3" borderId="21" xfId="0" applyFill="1" applyBorder="1" applyAlignment="1">
      <alignment horizontal="center" vertical="center" wrapText="1"/>
    </xf>
    <xf numFmtId="0" fontId="12" fillId="0" borderId="34" xfId="0" applyFont="1" applyBorder="1" applyAlignment="1">
      <alignment horizontal="left"/>
    </xf>
    <xf numFmtId="0" fontId="12" fillId="0" borderId="35" xfId="0" applyFont="1" applyBorder="1" applyAlignment="1">
      <alignment horizontal="left" wrapText="1"/>
    </xf>
    <xf numFmtId="0" fontId="12" fillId="0" borderId="25" xfId="0" applyFont="1" applyBorder="1" applyAlignment="1">
      <alignment horizontal="left"/>
    </xf>
    <xf numFmtId="0" fontId="12" fillId="0" borderId="49" xfId="0" applyFont="1" applyBorder="1" applyAlignment="1">
      <alignment horizontal="left"/>
    </xf>
    <xf numFmtId="0" fontId="16" fillId="0" borderId="7" xfId="0" applyFont="1" applyBorder="1" applyAlignment="1">
      <alignment horizontal="center" wrapText="1"/>
    </xf>
    <xf numFmtId="0" fontId="19" fillId="0" borderId="43" xfId="0" applyFont="1" applyBorder="1"/>
    <xf numFmtId="0" fontId="19" fillId="0" borderId="4" xfId="0" applyFont="1" applyBorder="1"/>
    <xf numFmtId="0" fontId="19" fillId="0" borderId="6" xfId="0" applyFont="1" applyBorder="1" applyAlignment="1">
      <alignment horizontal="center" vertical="center"/>
    </xf>
    <xf numFmtId="0" fontId="10" fillId="0" borderId="17" xfId="1" applyBorder="1" applyAlignment="1">
      <alignment horizontal="center"/>
    </xf>
    <xf numFmtId="0" fontId="10" fillId="0" borderId="7" xfId="1" applyBorder="1" applyAlignment="1">
      <alignment horizontal="center"/>
    </xf>
    <xf numFmtId="49" fontId="10" fillId="0" borderId="15" xfId="1" applyNumberFormat="1" applyBorder="1" applyAlignment="1">
      <alignment horizontal="center"/>
    </xf>
    <xf numFmtId="49" fontId="10" fillId="0" borderId="7" xfId="1" applyNumberFormat="1" applyBorder="1" applyAlignment="1">
      <alignment horizontal="center"/>
    </xf>
    <xf numFmtId="49" fontId="0" fillId="0" borderId="15" xfId="0" applyNumberFormat="1" applyBorder="1" applyAlignment="1">
      <alignment horizontal="center"/>
    </xf>
    <xf numFmtId="0" fontId="11" fillId="7" borderId="6" xfId="0" applyFont="1" applyFill="1" applyBorder="1" applyAlignment="1">
      <alignment vertical="center" wrapText="1"/>
    </xf>
    <xf numFmtId="0" fontId="12" fillId="7" borderId="6" xfId="0" applyFont="1" applyFill="1" applyBorder="1" applyAlignment="1">
      <alignment vertical="center"/>
    </xf>
    <xf numFmtId="49" fontId="11" fillId="0" borderId="6" xfId="0" applyNumberFormat="1" applyFont="1" applyBorder="1" applyAlignment="1">
      <alignment horizontal="left" wrapText="1"/>
    </xf>
    <xf numFmtId="0" fontId="26" fillId="0" borderId="7" xfId="8" applyFill="1" applyBorder="1" applyAlignment="1">
      <alignment horizontal="center"/>
    </xf>
    <xf numFmtId="0" fontId="9" fillId="8" borderId="12" xfId="2" applyFill="1" applyBorder="1" applyAlignment="1">
      <alignment horizontal="left"/>
    </xf>
    <xf numFmtId="0" fontId="9" fillId="8" borderId="6" xfId="2" applyFill="1" applyBorder="1" applyAlignment="1">
      <alignment horizontal="left" wrapText="1"/>
    </xf>
    <xf numFmtId="0" fontId="9" fillId="8" borderId="6" xfId="2" applyFill="1" applyBorder="1"/>
    <xf numFmtId="0" fontId="9" fillId="8" borderId="6" xfId="2" applyFill="1" applyBorder="1" applyAlignment="1">
      <alignment horizontal="center" vertical="center"/>
    </xf>
    <xf numFmtId="0" fontId="9" fillId="8" borderId="35" xfId="2" applyFill="1" applyBorder="1" applyAlignment="1">
      <alignment horizontal="center" vertical="center"/>
    </xf>
    <xf numFmtId="0" fontId="9" fillId="8" borderId="33" xfId="2" applyFill="1" applyBorder="1" applyAlignment="1">
      <alignment horizontal="center" vertical="center"/>
    </xf>
    <xf numFmtId="0" fontId="9" fillId="8" borderId="42" xfId="2" applyFill="1" applyBorder="1" applyAlignment="1">
      <alignment horizontal="center" vertical="center"/>
    </xf>
    <xf numFmtId="0" fontId="9" fillId="8" borderId="20" xfId="2" applyFill="1" applyBorder="1"/>
    <xf numFmtId="0" fontId="9" fillId="8" borderId="21" xfId="2" applyFill="1" applyBorder="1" applyAlignment="1">
      <alignment horizontal="left" wrapText="1"/>
    </xf>
    <xf numFmtId="0" fontId="9" fillId="8" borderId="21" xfId="2" applyFill="1" applyBorder="1"/>
    <xf numFmtId="0" fontId="9" fillId="8" borderId="21" xfId="2" applyFill="1" applyBorder="1" applyAlignment="1">
      <alignment horizontal="center" vertical="center"/>
    </xf>
    <xf numFmtId="0" fontId="9" fillId="8" borderId="36" xfId="2" applyFill="1" applyBorder="1" applyAlignment="1">
      <alignment horizontal="center" vertical="center"/>
    </xf>
    <xf numFmtId="0" fontId="4" fillId="0" borderId="0" xfId="2" applyFont="1"/>
    <xf numFmtId="0" fontId="0" fillId="0" borderId="49" xfId="0" applyBorder="1"/>
    <xf numFmtId="0" fontId="9" fillId="3" borderId="33" xfId="2" applyFill="1" applyBorder="1" applyAlignment="1">
      <alignment horizontal="center" wrapText="1"/>
    </xf>
    <xf numFmtId="0" fontId="9" fillId="0" borderId="38" xfId="2" applyBorder="1" applyAlignment="1">
      <alignment horizontal="center"/>
    </xf>
    <xf numFmtId="0" fontId="9" fillId="0" borderId="12" xfId="2" applyBorder="1" applyAlignment="1">
      <alignment vertical="center"/>
    </xf>
    <xf numFmtId="0" fontId="9" fillId="0" borderId="6" xfId="2" applyBorder="1" applyAlignment="1">
      <alignment horizontal="left" vertical="center" wrapText="1"/>
    </xf>
    <xf numFmtId="0" fontId="9" fillId="0" borderId="6" xfId="2" applyBorder="1" applyAlignment="1">
      <alignment vertical="center"/>
    </xf>
    <xf numFmtId="0" fontId="3" fillId="0" borderId="0" xfId="2" applyFont="1" applyAlignment="1">
      <alignment vertical="center"/>
    </xf>
    <xf numFmtId="0" fontId="19" fillId="3" borderId="12" xfId="2" applyFont="1" applyFill="1" applyBorder="1"/>
    <xf numFmtId="0" fontId="19" fillId="3" borderId="6" xfId="2" applyFont="1" applyFill="1" applyBorder="1" applyAlignment="1">
      <alignment wrapText="1"/>
    </xf>
    <xf numFmtId="0" fontId="19" fillId="3" borderId="6" xfId="2" applyFont="1" applyFill="1" applyBorder="1"/>
    <xf numFmtId="0" fontId="19" fillId="3" borderId="6" xfId="2" applyFont="1" applyFill="1" applyBorder="1" applyAlignment="1">
      <alignment horizontal="center" vertical="center"/>
    </xf>
    <xf numFmtId="0" fontId="19" fillId="3" borderId="35" xfId="2" applyFont="1" applyFill="1" applyBorder="1" applyAlignment="1">
      <alignment horizontal="center" vertical="center"/>
    </xf>
    <xf numFmtId="0" fontId="26" fillId="0" borderId="16" xfId="8" applyBorder="1" applyAlignment="1">
      <alignment horizontal="left" vertical="center"/>
    </xf>
    <xf numFmtId="0" fontId="26" fillId="0" borderId="17" xfId="8" applyBorder="1" applyAlignment="1">
      <alignment horizontal="left" vertical="center" wrapText="1"/>
    </xf>
    <xf numFmtId="0" fontId="26" fillId="0" borderId="17" xfId="8" applyBorder="1" applyAlignment="1">
      <alignment vertical="center" wrapText="1"/>
    </xf>
    <xf numFmtId="0" fontId="26" fillId="0" borderId="17" xfId="8" applyBorder="1" applyAlignment="1">
      <alignment vertical="center"/>
    </xf>
    <xf numFmtId="0" fontId="2" fillId="0" borderId="0" xfId="2" applyFont="1"/>
    <xf numFmtId="0" fontId="17" fillId="0" borderId="14" xfId="2" applyFont="1" applyBorder="1" applyAlignment="1">
      <alignment horizontal="left"/>
    </xf>
    <xf numFmtId="0" fontId="17" fillId="0" borderId="15" xfId="2" applyFont="1" applyBorder="1" applyAlignment="1">
      <alignment horizontal="left" wrapText="1"/>
    </xf>
    <xf numFmtId="0" fontId="17" fillId="0" borderId="15" xfId="2" applyFont="1" applyBorder="1"/>
    <xf numFmtId="0" fontId="17" fillId="0" borderId="21" xfId="2" applyFont="1" applyBorder="1"/>
    <xf numFmtId="0" fontId="16" fillId="2" borderId="21" xfId="2" applyFont="1" applyFill="1" applyBorder="1"/>
    <xf numFmtId="0" fontId="11" fillId="0" borderId="17" xfId="0" applyFont="1" applyBorder="1" applyAlignment="1">
      <alignment horizontal="center" vertical="center"/>
    </xf>
    <xf numFmtId="0" fontId="11" fillId="3" borderId="15" xfId="0" applyFont="1" applyFill="1" applyBorder="1"/>
    <xf numFmtId="0" fontId="0" fillId="3" borderId="15" xfId="0" applyFill="1" applyBorder="1" applyAlignment="1">
      <alignment horizontal="left"/>
    </xf>
    <xf numFmtId="0" fontId="0" fillId="3" borderId="15" xfId="0" applyFill="1" applyBorder="1" applyAlignment="1">
      <alignment horizontal="center" vertical="center"/>
    </xf>
    <xf numFmtId="0" fontId="0" fillId="3" borderId="41" xfId="0" applyFill="1" applyBorder="1" applyAlignment="1">
      <alignment horizontal="center" vertical="center"/>
    </xf>
    <xf numFmtId="0" fontId="11" fillId="3" borderId="41" xfId="0" applyFont="1" applyFill="1" applyBorder="1" applyAlignment="1">
      <alignment horizontal="center" vertical="center"/>
    </xf>
    <xf numFmtId="0" fontId="9" fillId="3" borderId="14" xfId="2" applyFill="1" applyBorder="1"/>
    <xf numFmtId="0" fontId="9" fillId="3" borderId="15" xfId="2" applyFill="1" applyBorder="1" applyAlignment="1">
      <alignment wrapText="1"/>
    </xf>
    <xf numFmtId="0" fontId="17" fillId="7" borderId="17" xfId="2" applyFont="1" applyFill="1" applyBorder="1" applyAlignment="1">
      <alignment horizontal="center" wrapText="1"/>
    </xf>
    <xf numFmtId="0" fontId="17" fillId="0" borderId="35" xfId="2" applyFont="1" applyBorder="1" applyAlignment="1">
      <alignment horizontal="center" vertical="center"/>
    </xf>
    <xf numFmtId="0" fontId="17" fillId="0" borderId="6" xfId="2" applyFont="1" applyBorder="1" applyAlignment="1">
      <alignment horizontal="center" vertical="center" wrapText="1"/>
    </xf>
    <xf numFmtId="0" fontId="19" fillId="0" borderId="15" xfId="3" applyFont="1" applyBorder="1" applyAlignment="1">
      <alignment horizontal="left"/>
    </xf>
    <xf numFmtId="0" fontId="12" fillId="3" borderId="0" xfId="0" applyFont="1" applyFill="1"/>
    <xf numFmtId="0" fontId="0" fillId="3" borderId="0" xfId="0" applyFill="1"/>
    <xf numFmtId="0" fontId="12" fillId="0" borderId="20" xfId="0" applyFont="1" applyBorder="1"/>
    <xf numFmtId="0" fontId="17" fillId="0" borderId="12" xfId="2" applyFont="1" applyBorder="1"/>
    <xf numFmtId="0" fontId="17" fillId="0" borderId="6" xfId="2" applyFont="1" applyBorder="1" applyAlignment="1">
      <alignment wrapText="1"/>
    </xf>
    <xf numFmtId="0" fontId="12" fillId="3" borderId="12" xfId="0" applyFont="1" applyFill="1" applyBorder="1"/>
    <xf numFmtId="0" fontId="12" fillId="3" borderId="6" xfId="0" applyFont="1" applyFill="1" applyBorder="1"/>
    <xf numFmtId="0" fontId="12" fillId="3" borderId="6" xfId="0" applyFont="1" applyFill="1" applyBorder="1" applyAlignment="1">
      <alignment horizontal="center"/>
    </xf>
    <xf numFmtId="49" fontId="12" fillId="3" borderId="6" xfId="0" applyNumberFormat="1" applyFont="1" applyFill="1" applyBorder="1" applyAlignment="1">
      <alignment horizontal="left"/>
    </xf>
    <xf numFmtId="0" fontId="48" fillId="0" borderId="51" xfId="0" applyFont="1" applyBorder="1"/>
    <xf numFmtId="49" fontId="0" fillId="0" borderId="0" xfId="0" applyNumberFormat="1"/>
    <xf numFmtId="0" fontId="22" fillId="0" borderId="6" xfId="2" applyFont="1" applyBorder="1" applyAlignment="1">
      <alignment vertical="center" wrapText="1"/>
    </xf>
    <xf numFmtId="49" fontId="22" fillId="0" borderId="6" xfId="2" applyNumberFormat="1" applyFont="1" applyBorder="1" applyAlignment="1">
      <alignment vertical="center" wrapText="1"/>
    </xf>
    <xf numFmtId="0" fontId="22" fillId="0" borderId="6" xfId="2" applyFont="1" applyBorder="1" applyAlignment="1">
      <alignment vertical="center"/>
    </xf>
    <xf numFmtId="0" fontId="22" fillId="0" borderId="9" xfId="1" applyFont="1" applyBorder="1" applyAlignment="1">
      <alignment horizontal="center" vertical="center" wrapText="1"/>
    </xf>
    <xf numFmtId="0" fontId="9" fillId="0" borderId="34" xfId="2" applyBorder="1" applyAlignment="1">
      <alignment vertical="center"/>
    </xf>
    <xf numFmtId="0" fontId="26" fillId="0" borderId="41" xfId="8" applyBorder="1"/>
    <xf numFmtId="0" fontId="22" fillId="0" borderId="52" xfId="2" applyFont="1" applyBorder="1" applyAlignment="1">
      <alignment vertical="center" wrapText="1"/>
    </xf>
    <xf numFmtId="0" fontId="9" fillId="0" borderId="51" xfId="2" applyBorder="1"/>
    <xf numFmtId="0" fontId="16" fillId="0" borderId="6" xfId="1" applyFont="1" applyBorder="1"/>
    <xf numFmtId="0" fontId="16" fillId="0" borderId="52" xfId="0" applyFont="1" applyBorder="1"/>
    <xf numFmtId="16" fontId="16" fillId="0" borderId="6" xfId="0" quotePrefix="1" applyNumberFormat="1" applyFont="1" applyBorder="1"/>
    <xf numFmtId="0" fontId="16" fillId="0" borderId="6" xfId="0" applyFont="1" applyBorder="1"/>
    <xf numFmtId="49" fontId="16" fillId="0" borderId="6" xfId="0" applyNumberFormat="1" applyFont="1" applyBorder="1"/>
    <xf numFmtId="0" fontId="16" fillId="3" borderId="52" xfId="0" applyFont="1" applyFill="1" applyBorder="1"/>
    <xf numFmtId="49" fontId="16" fillId="3" borderId="6" xfId="0" applyNumberFormat="1" applyFont="1" applyFill="1" applyBorder="1"/>
    <xf numFmtId="0" fontId="16" fillId="3" borderId="6" xfId="0" applyFont="1" applyFill="1" applyBorder="1"/>
    <xf numFmtId="0" fontId="16" fillId="3" borderId="52" xfId="0" applyFont="1" applyFill="1" applyBorder="1" applyAlignment="1">
      <alignment vertical="top"/>
    </xf>
    <xf numFmtId="49" fontId="16" fillId="3" borderId="6" xfId="0" applyNumberFormat="1" applyFont="1" applyFill="1" applyBorder="1" applyAlignment="1">
      <alignment vertical="top"/>
    </xf>
    <xf numFmtId="0" fontId="16" fillId="3" borderId="6" xfId="0" applyFont="1" applyFill="1" applyBorder="1" applyAlignment="1">
      <alignment vertical="top"/>
    </xf>
    <xf numFmtId="49" fontId="49" fillId="0" borderId="6" xfId="0" applyNumberFormat="1" applyFont="1" applyBorder="1" applyAlignment="1">
      <alignment vertical="top"/>
    </xf>
    <xf numFmtId="0" fontId="9" fillId="3" borderId="13" xfId="2" applyFill="1" applyBorder="1"/>
    <xf numFmtId="0" fontId="50" fillId="9" borderId="0" xfId="0" applyFont="1" applyFill="1" applyAlignment="1">
      <alignment wrapText="1"/>
    </xf>
    <xf numFmtId="0" fontId="51" fillId="7" borderId="0" xfId="0" applyFont="1" applyFill="1"/>
    <xf numFmtId="0" fontId="52" fillId="10" borderId="0" xfId="0" applyFont="1" applyFill="1" applyAlignment="1">
      <alignment vertical="top" wrapText="1"/>
    </xf>
    <xf numFmtId="0" fontId="22" fillId="0" borderId="56" xfId="2" applyFont="1" applyBorder="1" applyAlignment="1">
      <alignment vertical="center" wrapText="1"/>
    </xf>
    <xf numFmtId="49" fontId="22" fillId="0" borderId="48" xfId="2" applyNumberFormat="1" applyFont="1" applyBorder="1" applyAlignment="1">
      <alignment vertical="center" wrapText="1"/>
    </xf>
    <xf numFmtId="0" fontId="22" fillId="0" borderId="48" xfId="2" applyFont="1" applyBorder="1" applyAlignment="1">
      <alignment vertical="center" wrapText="1"/>
    </xf>
    <xf numFmtId="0" fontId="22" fillId="0" borderId="48" xfId="2" applyFont="1" applyBorder="1" applyAlignment="1">
      <alignment vertical="center"/>
    </xf>
    <xf numFmtId="0" fontId="22" fillId="0" borderId="57" xfId="2" applyFont="1" applyBorder="1" applyAlignment="1">
      <alignment vertical="center"/>
    </xf>
    <xf numFmtId="0" fontId="0" fillId="0" borderId="41" xfId="0" applyBorder="1"/>
    <xf numFmtId="0" fontId="0" fillId="0" borderId="52" xfId="0" applyBorder="1"/>
    <xf numFmtId="0" fontId="11" fillId="3" borderId="52" xfId="0" applyFont="1" applyFill="1" applyBorder="1"/>
    <xf numFmtId="0" fontId="0" fillId="0" borderId="51" xfId="0" applyBorder="1"/>
    <xf numFmtId="0" fontId="16" fillId="3" borderId="6" xfId="0" quotePrefix="1" applyFont="1" applyFill="1" applyBorder="1"/>
    <xf numFmtId="0" fontId="16" fillId="0" borderId="52" xfId="0" applyFont="1" applyBorder="1" applyAlignment="1">
      <alignment vertical="center"/>
    </xf>
    <xf numFmtId="16" fontId="16" fillId="0" borderId="6" xfId="0" quotePrefix="1" applyNumberFormat="1" applyFont="1" applyBorder="1" applyAlignment="1">
      <alignment vertical="center"/>
    </xf>
    <xf numFmtId="0" fontId="16" fillId="0" borderId="6" xfId="0" quotePrefix="1" applyFont="1" applyBorder="1"/>
    <xf numFmtId="0" fontId="0" fillId="3" borderId="52" xfId="0" applyFill="1" applyBorder="1" applyAlignment="1">
      <alignment vertical="top"/>
    </xf>
    <xf numFmtId="49" fontId="11" fillId="3" borderId="6" xfId="0" applyNumberFormat="1" applyFont="1" applyFill="1" applyBorder="1" applyAlignment="1">
      <alignment vertical="top"/>
    </xf>
    <xf numFmtId="0" fontId="11" fillId="3" borderId="6" xfId="0" applyFont="1" applyFill="1" applyBorder="1" applyAlignment="1">
      <alignment vertical="top"/>
    </xf>
    <xf numFmtId="0" fontId="0" fillId="3" borderId="6" xfId="0" applyFill="1" applyBorder="1" applyAlignment="1">
      <alignment vertical="top"/>
    </xf>
    <xf numFmtId="0" fontId="9" fillId="0" borderId="38" xfId="2" applyBorder="1"/>
    <xf numFmtId="0" fontId="16" fillId="0" borderId="35" xfId="2" applyFont="1" applyBorder="1"/>
    <xf numFmtId="0" fontId="9" fillId="0" borderId="41" xfId="2" applyBorder="1" applyAlignment="1">
      <alignment horizontal="center"/>
    </xf>
    <xf numFmtId="0" fontId="9" fillId="3" borderId="41" xfId="2" applyFill="1" applyBorder="1" applyAlignment="1">
      <alignment horizontal="center"/>
    </xf>
    <xf numFmtId="49" fontId="0" fillId="0" borderId="6" xfId="0" applyNumberFormat="1" applyBorder="1"/>
    <xf numFmtId="49" fontId="11" fillId="3" borderId="6" xfId="0" applyNumberFormat="1" applyFont="1" applyFill="1" applyBorder="1"/>
    <xf numFmtId="0" fontId="15" fillId="0" borderId="34" xfId="0" applyFont="1" applyBorder="1" applyAlignment="1">
      <alignment vertical="center"/>
    </xf>
    <xf numFmtId="0" fontId="15" fillId="3" borderId="41" xfId="0" applyFont="1" applyFill="1" applyBorder="1" applyAlignment="1">
      <alignment horizontal="center" vertical="center"/>
    </xf>
    <xf numFmtId="0" fontId="15" fillId="0" borderId="38" xfId="0" applyFont="1" applyBorder="1" applyAlignment="1">
      <alignment vertical="center"/>
    </xf>
    <xf numFmtId="0" fontId="15" fillId="6" borderId="38" xfId="0" applyFont="1" applyFill="1" applyBorder="1" applyAlignment="1">
      <alignment horizontal="center" vertical="center"/>
    </xf>
    <xf numFmtId="0" fontId="15" fillId="0" borderId="35" xfId="0" applyFont="1" applyBorder="1" applyAlignment="1">
      <alignment vertical="center"/>
    </xf>
    <xf numFmtId="0" fontId="15" fillId="0" borderId="41" xfId="0" applyFont="1" applyBorder="1" applyAlignment="1">
      <alignment vertical="center"/>
    </xf>
    <xf numFmtId="0" fontId="20" fillId="0" borderId="6" xfId="0" applyFont="1" applyBorder="1"/>
    <xf numFmtId="0" fontId="11" fillId="0" borderId="52" xfId="0" applyFont="1" applyBorder="1"/>
    <xf numFmtId="0" fontId="11" fillId="3" borderId="6" xfId="0" applyFont="1" applyFill="1" applyBorder="1" applyAlignment="1">
      <alignment vertical="center"/>
    </xf>
    <xf numFmtId="49" fontId="11" fillId="3" borderId="6" xfId="0" quotePrefix="1" applyNumberFormat="1" applyFont="1" applyFill="1" applyBorder="1" applyAlignment="1">
      <alignment vertical="center"/>
    </xf>
    <xf numFmtId="0" fontId="8" fillId="0" borderId="52" xfId="3" applyBorder="1"/>
    <xf numFmtId="0" fontId="11" fillId="3" borderId="52" xfId="0" applyFont="1" applyFill="1" applyBorder="1" applyAlignment="1">
      <alignment vertical="center"/>
    </xf>
    <xf numFmtId="0" fontId="8" fillId="0" borderId="51" xfId="3" applyBorder="1"/>
    <xf numFmtId="49" fontId="8" fillId="0" borderId="6" xfId="3" applyNumberFormat="1" applyBorder="1"/>
    <xf numFmtId="16" fontId="0" fillId="0" borderId="6" xfId="0" quotePrefix="1" applyNumberFormat="1" applyBorder="1"/>
    <xf numFmtId="0" fontId="53" fillId="0" borderId="0" xfId="8" applyFont="1" applyFill="1" applyAlignment="1">
      <alignment vertical="center" wrapText="1"/>
    </xf>
    <xf numFmtId="0" fontId="16" fillId="3" borderId="6" xfId="1" applyFont="1" applyFill="1" applyBorder="1"/>
    <xf numFmtId="0" fontId="10" fillId="0" borderId="34" xfId="1" applyBorder="1" applyAlignment="1">
      <alignment horizontal="center" vertical="center"/>
    </xf>
    <xf numFmtId="0" fontId="10" fillId="0" borderId="35" xfId="1" applyBorder="1" applyAlignment="1">
      <alignment horizontal="center" vertical="center"/>
    </xf>
    <xf numFmtId="0" fontId="10" fillId="0" borderId="41" xfId="1" applyBorder="1" applyAlignment="1">
      <alignment horizontal="center" vertical="center"/>
    </xf>
    <xf numFmtId="0" fontId="10" fillId="0" borderId="38" xfId="1" applyBorder="1" applyAlignment="1">
      <alignment horizontal="center" vertical="center"/>
    </xf>
    <xf numFmtId="0" fontId="10" fillId="0" borderId="36" xfId="1" applyBorder="1" applyAlignment="1">
      <alignment horizontal="center" vertical="center"/>
    </xf>
    <xf numFmtId="0" fontId="10" fillId="0" borderId="37" xfId="1" applyBorder="1" applyAlignment="1">
      <alignment horizontal="center" vertical="center"/>
    </xf>
    <xf numFmtId="0" fontId="17" fillId="0" borderId="35" xfId="1" applyFont="1" applyBorder="1" applyAlignment="1">
      <alignment horizontal="center" vertical="center"/>
    </xf>
    <xf numFmtId="0" fontId="10" fillId="0" borderId="39" xfId="1" applyBorder="1" applyAlignment="1">
      <alignment horizontal="center" vertical="center"/>
    </xf>
    <xf numFmtId="0" fontId="10" fillId="0" borderId="40" xfId="1" applyBorder="1" applyAlignment="1">
      <alignment horizontal="center" vertical="center"/>
    </xf>
    <xf numFmtId="0" fontId="10" fillId="0" borderId="51" xfId="1" applyBorder="1"/>
    <xf numFmtId="0" fontId="10" fillId="0" borderId="12" xfId="1" applyBorder="1" applyAlignment="1">
      <alignment horizontal="left" vertical="top"/>
    </xf>
    <xf numFmtId="0" fontId="10" fillId="0" borderId="6" xfId="1" applyBorder="1" applyAlignment="1">
      <alignment horizontal="left" vertical="top"/>
    </xf>
    <xf numFmtId="49" fontId="10" fillId="0" borderId="6" xfId="1" applyNumberFormat="1" applyBorder="1" applyAlignment="1">
      <alignment horizontal="left" vertical="top"/>
    </xf>
    <xf numFmtId="0" fontId="10" fillId="0" borderId="35" xfId="1" applyBorder="1" applyAlignment="1">
      <alignment horizontal="left" vertical="top"/>
    </xf>
    <xf numFmtId="0" fontId="26" fillId="0" borderId="41" xfId="8" applyFill="1" applyBorder="1"/>
    <xf numFmtId="0" fontId="13" fillId="0" borderId="35" xfId="2" applyFont="1" applyBorder="1" applyAlignment="1">
      <alignment horizontal="center" vertical="center"/>
    </xf>
    <xf numFmtId="0" fontId="16" fillId="3" borderId="36" xfId="2" applyFont="1" applyFill="1" applyBorder="1" applyAlignment="1">
      <alignment horizontal="center" vertical="center"/>
    </xf>
    <xf numFmtId="0" fontId="16" fillId="0" borderId="42" xfId="2" applyFont="1" applyBorder="1" applyAlignment="1">
      <alignment horizontal="center" vertical="center"/>
    </xf>
    <xf numFmtId="0" fontId="9" fillId="0" borderId="52" xfId="2" applyBorder="1"/>
    <xf numFmtId="0" fontId="26" fillId="0" borderId="14" xfId="8" applyBorder="1" applyAlignment="1"/>
    <xf numFmtId="0" fontId="26" fillId="0" borderId="15" xfId="8" applyBorder="1" applyAlignment="1"/>
    <xf numFmtId="0" fontId="26" fillId="0" borderId="41" xfId="8" applyBorder="1" applyAlignment="1"/>
    <xf numFmtId="0" fontId="9" fillId="3" borderId="12" xfId="2" applyFill="1" applyBorder="1" applyAlignment="1">
      <alignment horizontal="left" vertical="top"/>
    </xf>
    <xf numFmtId="0" fontId="9" fillId="3" borderId="6" xfId="2" applyFill="1" applyBorder="1" applyAlignment="1">
      <alignment horizontal="left" vertical="top" wrapText="1"/>
    </xf>
    <xf numFmtId="0" fontId="9" fillId="3" borderId="6" xfId="2" applyFill="1" applyBorder="1" applyAlignment="1">
      <alignment horizontal="left" vertical="top"/>
    </xf>
    <xf numFmtId="0" fontId="16" fillId="3" borderId="6" xfId="0" applyFont="1" applyFill="1" applyBorder="1" applyAlignment="1">
      <alignment vertical="center"/>
    </xf>
    <xf numFmtId="49" fontId="16" fillId="3" borderId="6" xfId="0" quotePrefix="1" applyNumberFormat="1" applyFont="1" applyFill="1" applyBorder="1" applyAlignment="1">
      <alignment vertical="center"/>
    </xf>
    <xf numFmtId="49" fontId="16" fillId="0" borderId="6" xfId="2" applyNumberFormat="1" applyFont="1" applyBorder="1"/>
    <xf numFmtId="0" fontId="16" fillId="0" borderId="52" xfId="2" applyFont="1" applyBorder="1"/>
    <xf numFmtId="0" fontId="16" fillId="3" borderId="52" xfId="0" applyFont="1" applyFill="1" applyBorder="1" applyAlignment="1">
      <alignment vertical="center"/>
    </xf>
    <xf numFmtId="49" fontId="16" fillId="3" borderId="6" xfId="2" applyNumberFormat="1" applyFont="1" applyFill="1" applyBorder="1"/>
    <xf numFmtId="0" fontId="9" fillId="2" borderId="35" xfId="2" applyFill="1" applyBorder="1" applyAlignment="1">
      <alignment horizontal="center" vertical="center"/>
    </xf>
    <xf numFmtId="0" fontId="16" fillId="0" borderId="35" xfId="2" applyFont="1" applyBorder="1" applyAlignment="1">
      <alignment horizontal="center" vertical="center"/>
    </xf>
    <xf numFmtId="0" fontId="17" fillId="0" borderId="41" xfId="2" applyFont="1" applyBorder="1" applyAlignment="1">
      <alignment horizontal="center" vertical="center"/>
    </xf>
    <xf numFmtId="0" fontId="13" fillId="3" borderId="6" xfId="2" applyFont="1" applyFill="1" applyBorder="1"/>
    <xf numFmtId="0" fontId="16" fillId="3" borderId="52" xfId="2" applyFont="1" applyFill="1" applyBorder="1"/>
    <xf numFmtId="49" fontId="16" fillId="0" borderId="6" xfId="0" applyNumberFormat="1" applyFont="1" applyBorder="1" applyAlignment="1">
      <alignment vertical="top"/>
    </xf>
    <xf numFmtId="0" fontId="16" fillId="0" borderId="52" xfId="1" applyFont="1" applyBorder="1"/>
    <xf numFmtId="49" fontId="16" fillId="0" borderId="6" xfId="1" applyNumberFormat="1" applyFont="1" applyBorder="1"/>
    <xf numFmtId="0" fontId="0" fillId="0" borderId="34" xfId="0" applyBorder="1"/>
    <xf numFmtId="0" fontId="0" fillId="0" borderId="35" xfId="0" applyBorder="1"/>
    <xf numFmtId="0" fontId="0" fillId="0" borderId="36" xfId="0" applyBorder="1"/>
    <xf numFmtId="0" fontId="0" fillId="0" borderId="34" xfId="0" applyBorder="1" applyAlignment="1">
      <alignment vertical="center"/>
    </xf>
    <xf numFmtId="0" fontId="0" fillId="0" borderId="42" xfId="0" applyBorder="1"/>
    <xf numFmtId="0" fontId="0" fillId="0" borderId="38" xfId="0" applyBorder="1"/>
    <xf numFmtId="0" fontId="0" fillId="2" borderId="35" xfId="0" applyFill="1" applyBorder="1" applyAlignment="1">
      <alignment vertical="center"/>
    </xf>
    <xf numFmtId="0" fontId="0" fillId="0" borderId="35" xfId="0" applyBorder="1" applyAlignment="1">
      <alignment vertical="center"/>
    </xf>
    <xf numFmtId="0" fontId="0" fillId="3" borderId="35" xfId="0" applyFill="1" applyBorder="1" applyAlignment="1">
      <alignment horizontal="center" vertical="center" wrapText="1"/>
    </xf>
    <xf numFmtId="0" fontId="0" fillId="0" borderId="35" xfId="0" applyBorder="1" applyAlignment="1">
      <alignment vertical="center" wrapText="1"/>
    </xf>
    <xf numFmtId="0" fontId="0" fillId="2" borderId="34" xfId="0" applyFill="1" applyBorder="1"/>
    <xf numFmtId="0" fontId="0" fillId="2" borderId="35" xfId="0" applyFill="1" applyBorder="1"/>
    <xf numFmtId="0" fontId="11" fillId="3" borderId="35" xfId="0" applyFont="1" applyFill="1" applyBorder="1" applyAlignment="1">
      <alignment horizontal="center"/>
    </xf>
    <xf numFmtId="0" fontId="16" fillId="0" borderId="6" xfId="0" applyFont="1" applyBorder="1" applyAlignment="1">
      <alignment vertical="center"/>
    </xf>
    <xf numFmtId="16" fontId="16" fillId="3" borderId="6" xfId="0" quotePrefix="1" applyNumberFormat="1" applyFont="1" applyFill="1" applyBorder="1"/>
    <xf numFmtId="0" fontId="16" fillId="3" borderId="6" xfId="0" applyFont="1" applyFill="1" applyBorder="1" applyAlignment="1">
      <alignment wrapText="1"/>
    </xf>
    <xf numFmtId="0" fontId="16" fillId="0" borderId="6" xfId="0" applyFont="1" applyBorder="1" applyAlignment="1">
      <alignment vertical="center" wrapText="1"/>
    </xf>
    <xf numFmtId="0" fontId="16" fillId="0" borderId="52" xfId="0" applyFont="1" applyBorder="1" applyAlignment="1">
      <alignment vertical="center" wrapText="1"/>
    </xf>
    <xf numFmtId="0" fontId="16" fillId="0" borderId="6" xfId="0" applyFont="1" applyBorder="1" applyAlignment="1">
      <alignment wrapText="1"/>
    </xf>
    <xf numFmtId="0" fontId="13" fillId="0" borderId="52" xfId="0" applyFont="1" applyBorder="1" applyAlignment="1">
      <alignment vertical="center"/>
    </xf>
    <xf numFmtId="0" fontId="13" fillId="0" borderId="6" xfId="0" applyFont="1" applyBorder="1" applyAlignment="1">
      <alignment vertical="center"/>
    </xf>
    <xf numFmtId="16" fontId="26" fillId="0" borderId="17" xfId="8" applyNumberFormat="1" applyFill="1" applyBorder="1" applyAlignment="1">
      <alignment horizontal="left"/>
    </xf>
    <xf numFmtId="0" fontId="9" fillId="0" borderId="17" xfId="2" applyBorder="1" applyAlignment="1">
      <alignment horizontal="left"/>
    </xf>
    <xf numFmtId="0" fontId="17" fillId="0" borderId="17" xfId="2" applyFont="1" applyBorder="1"/>
    <xf numFmtId="0" fontId="46" fillId="7" borderId="0" xfId="0" applyFont="1" applyFill="1" applyAlignment="1">
      <alignment horizontal="left"/>
    </xf>
    <xf numFmtId="0" fontId="47" fillId="7" borderId="35" xfId="0" applyFont="1" applyFill="1" applyBorder="1" applyAlignment="1">
      <alignment horizontal="center" vertical="center"/>
    </xf>
    <xf numFmtId="0" fontId="47" fillId="7" borderId="49" xfId="0" applyFont="1" applyFill="1" applyBorder="1" applyAlignment="1">
      <alignment horizontal="center" vertical="center"/>
    </xf>
    <xf numFmtId="0" fontId="10" fillId="0" borderId="21" xfId="1" applyBorder="1" applyAlignment="1">
      <alignment horizontal="left" vertical="top"/>
    </xf>
    <xf numFmtId="0" fontId="10" fillId="0" borderId="7" xfId="1" applyBorder="1" applyAlignment="1">
      <alignment horizontal="left" vertical="top"/>
    </xf>
    <xf numFmtId="0" fontId="10" fillId="0" borderId="53" xfId="1" applyBorder="1" applyAlignment="1">
      <alignment horizontal="left" vertical="top"/>
    </xf>
    <xf numFmtId="0" fontId="10" fillId="0" borderId="54" xfId="1" applyBorder="1" applyAlignment="1">
      <alignment horizontal="left" vertical="top"/>
    </xf>
    <xf numFmtId="0" fontId="10" fillId="0" borderId="20" xfId="1" applyBorder="1" applyAlignment="1">
      <alignment horizontal="left" vertical="top"/>
    </xf>
    <xf numFmtId="0" fontId="10" fillId="0" borderId="11" xfId="1" applyBorder="1" applyAlignment="1">
      <alignment horizontal="left" vertical="top"/>
    </xf>
    <xf numFmtId="49" fontId="10" fillId="0" borderId="21" xfId="1" applyNumberFormat="1" applyBorder="1" applyAlignment="1">
      <alignment horizontal="left" vertical="top"/>
    </xf>
    <xf numFmtId="49" fontId="10" fillId="0" borderId="7" xfId="1" applyNumberFormat="1" applyBorder="1" applyAlignment="1">
      <alignment horizontal="left" vertical="top"/>
    </xf>
    <xf numFmtId="0" fontId="10" fillId="0" borderId="33" xfId="1" applyBorder="1" applyAlignment="1">
      <alignment horizontal="left" vertical="top"/>
    </xf>
    <xf numFmtId="0" fontId="10" fillId="0" borderId="55" xfId="1" applyBorder="1" applyAlignment="1">
      <alignment horizontal="left" vertical="top"/>
    </xf>
    <xf numFmtId="49" fontId="10" fillId="0" borderId="33" xfId="1" applyNumberFormat="1" applyBorder="1" applyAlignment="1">
      <alignment horizontal="left" vertical="top"/>
    </xf>
    <xf numFmtId="0" fontId="10" fillId="0" borderId="23" xfId="1" applyBorder="1" applyAlignment="1">
      <alignment horizontal="left" vertical="top"/>
    </xf>
    <xf numFmtId="0" fontId="10" fillId="0" borderId="48" xfId="1" applyBorder="1" applyAlignment="1">
      <alignment horizontal="center"/>
    </xf>
    <xf numFmtId="0" fontId="10" fillId="0" borderId="33" xfId="1" applyBorder="1" applyAlignment="1">
      <alignment horizontal="center"/>
    </xf>
    <xf numFmtId="0" fontId="10" fillId="0" borderId="7" xfId="1" applyBorder="1" applyAlignment="1">
      <alignment horizontal="center"/>
    </xf>
    <xf numFmtId="0" fontId="10" fillId="0" borderId="48" xfId="1" applyBorder="1" applyAlignment="1">
      <alignment horizontal="center" vertical="center"/>
    </xf>
    <xf numFmtId="0" fontId="10" fillId="0" borderId="33" xfId="1" applyBorder="1" applyAlignment="1">
      <alignment horizontal="center" vertical="center"/>
    </xf>
    <xf numFmtId="0" fontId="10" fillId="0" borderId="7" xfId="1" applyBorder="1" applyAlignment="1">
      <alignment horizontal="center" vertical="center"/>
    </xf>
    <xf numFmtId="0" fontId="10" fillId="0" borderId="58" xfId="1" applyBorder="1" applyAlignment="1">
      <alignment horizontal="center" vertical="center"/>
    </xf>
    <xf numFmtId="0" fontId="10" fillId="0" borderId="55" xfId="1" applyBorder="1" applyAlignment="1">
      <alignment horizontal="center" vertical="center"/>
    </xf>
    <xf numFmtId="0" fontId="10" fillId="0" borderId="54" xfId="1" applyBorder="1" applyAlignment="1">
      <alignment horizontal="center" vertical="center"/>
    </xf>
    <xf numFmtId="0" fontId="10" fillId="0" borderId="59" xfId="1" applyBorder="1" applyAlignment="1">
      <alignment horizontal="center"/>
    </xf>
    <xf numFmtId="0" fontId="10" fillId="0" borderId="23" xfId="1" applyBorder="1" applyAlignment="1">
      <alignment horizontal="center"/>
    </xf>
    <xf numFmtId="0" fontId="10" fillId="0" borderId="11" xfId="1" applyBorder="1" applyAlignment="1">
      <alignment horizontal="center"/>
    </xf>
    <xf numFmtId="49" fontId="10" fillId="0" borderId="48" xfId="1" applyNumberFormat="1" applyBorder="1" applyAlignment="1">
      <alignment horizontal="center"/>
    </xf>
    <xf numFmtId="49" fontId="10" fillId="0" borderId="33" xfId="1" applyNumberFormat="1" applyBorder="1" applyAlignment="1">
      <alignment horizontal="center"/>
    </xf>
    <xf numFmtId="49" fontId="10" fillId="0" borderId="7" xfId="1" applyNumberFormat="1" applyBorder="1" applyAlignment="1">
      <alignment horizontal="center"/>
    </xf>
    <xf numFmtId="0" fontId="10" fillId="0" borderId="48" xfId="1" applyBorder="1" applyAlignment="1">
      <alignment horizontal="left" vertical="top"/>
    </xf>
    <xf numFmtId="0" fontId="10" fillId="0" borderId="59" xfId="1" applyBorder="1" applyAlignment="1">
      <alignment horizontal="left" vertical="top"/>
    </xf>
    <xf numFmtId="49" fontId="10" fillId="0" borderId="48" xfId="1" applyNumberFormat="1" applyBorder="1" applyAlignment="1">
      <alignment horizontal="left" vertical="top"/>
    </xf>
    <xf numFmtId="0" fontId="31" fillId="0" borderId="8" xfId="0" applyFont="1" applyBorder="1" applyAlignment="1">
      <alignment horizontal="left" vertical="center" wrapText="1"/>
    </xf>
    <xf numFmtId="0" fontId="31" fillId="0" borderId="9" xfId="0" applyFont="1" applyBorder="1" applyAlignment="1">
      <alignment horizontal="left" vertical="center"/>
    </xf>
    <xf numFmtId="0" fontId="31" fillId="0" borderId="10" xfId="0" applyFont="1" applyBorder="1" applyAlignment="1">
      <alignment horizontal="left" vertical="center"/>
    </xf>
    <xf numFmtId="0" fontId="19" fillId="0" borderId="21" xfId="0" applyFont="1" applyBorder="1" applyAlignment="1">
      <alignment horizontal="left" vertical="top"/>
    </xf>
    <xf numFmtId="0" fontId="19" fillId="0" borderId="7" xfId="0" applyFont="1" applyBorder="1" applyAlignment="1">
      <alignment horizontal="left" vertical="top"/>
    </xf>
    <xf numFmtId="0" fontId="19" fillId="0" borderId="36" xfId="0" applyFont="1" applyBorder="1" applyAlignment="1">
      <alignment horizontal="left" vertical="top"/>
    </xf>
    <xf numFmtId="0" fontId="19" fillId="0" borderId="38" xfId="0" applyFont="1" applyBorder="1" applyAlignment="1">
      <alignment horizontal="left" vertical="top"/>
    </xf>
    <xf numFmtId="0" fontId="19" fillId="0" borderId="60" xfId="0" applyFont="1" applyBorder="1" applyAlignment="1">
      <alignment horizontal="left" vertical="top"/>
    </xf>
    <xf numFmtId="0" fontId="19" fillId="0" borderId="61" xfId="0" applyFont="1" applyBorder="1" applyAlignment="1">
      <alignment horizontal="left" vertical="top"/>
    </xf>
    <xf numFmtId="0" fontId="30" fillId="0" borderId="45" xfId="0" applyFont="1" applyBorder="1" applyAlignment="1">
      <alignment horizontal="left" vertical="center" wrapText="1"/>
    </xf>
    <xf numFmtId="0" fontId="30" fillId="0" borderId="46" xfId="0" applyFont="1" applyBorder="1" applyAlignment="1">
      <alignment horizontal="left" vertical="center" wrapText="1"/>
    </xf>
    <xf numFmtId="0" fontId="30" fillId="0" borderId="47" xfId="0" applyFont="1" applyBorder="1" applyAlignment="1">
      <alignment horizontal="left" vertical="center" wrapText="1"/>
    </xf>
    <xf numFmtId="0" fontId="44" fillId="0" borderId="8" xfId="0" applyFont="1" applyBorder="1" applyAlignment="1">
      <alignment horizontal="center" vertical="center"/>
    </xf>
    <xf numFmtId="0" fontId="44" fillId="0" borderId="9" xfId="0" applyFont="1" applyBorder="1" applyAlignment="1">
      <alignment horizontal="center" vertical="center"/>
    </xf>
    <xf numFmtId="0" fontId="19" fillId="0" borderId="20" xfId="0" applyFont="1" applyBorder="1" applyAlignment="1">
      <alignment horizontal="left" vertical="top"/>
    </xf>
    <xf numFmtId="0" fontId="19" fillId="0" borderId="11" xfId="0" applyFont="1" applyBorder="1" applyAlignment="1">
      <alignment horizontal="left" vertical="top"/>
    </xf>
    <xf numFmtId="0" fontId="0" fillId="0" borderId="21" xfId="0" applyBorder="1" applyAlignment="1">
      <alignment horizontal="left" vertical="top"/>
    </xf>
    <xf numFmtId="0" fontId="0" fillId="0" borderId="7" xfId="0" applyBorder="1" applyAlignment="1">
      <alignment horizontal="left" vertical="top"/>
    </xf>
    <xf numFmtId="0" fontId="0" fillId="0" borderId="21" xfId="0" applyBorder="1" applyAlignment="1">
      <alignment horizontal="center" vertical="top" wrapText="1"/>
    </xf>
    <xf numFmtId="0" fontId="0" fillId="0" borderId="7" xfId="0" applyBorder="1" applyAlignment="1">
      <alignment horizontal="center" vertical="top" wrapText="1"/>
    </xf>
    <xf numFmtId="0" fontId="0" fillId="0" borderId="21" xfId="0" applyBorder="1" applyAlignment="1">
      <alignment horizontal="center" wrapText="1"/>
    </xf>
    <xf numFmtId="0" fontId="0" fillId="0" borderId="7" xfId="0" applyBorder="1" applyAlignment="1">
      <alignment horizontal="center" wrapText="1"/>
    </xf>
    <xf numFmtId="0" fontId="0" fillId="0" borderId="53" xfId="0" applyBorder="1" applyAlignment="1">
      <alignment horizontal="center"/>
    </xf>
    <xf numFmtId="0" fontId="0" fillId="0" borderId="54" xfId="0" applyBorder="1" applyAlignment="1">
      <alignment horizontal="center"/>
    </xf>
    <xf numFmtId="0" fontId="0" fillId="0" borderId="20" xfId="0" applyBorder="1" applyAlignment="1">
      <alignment horizontal="left" vertical="top"/>
    </xf>
    <xf numFmtId="0" fontId="0" fillId="0" borderId="11" xfId="0" applyBorder="1" applyAlignment="1">
      <alignment horizontal="left" vertical="top"/>
    </xf>
    <xf numFmtId="0" fontId="0" fillId="0" borderId="21" xfId="0" applyBorder="1" applyAlignment="1">
      <alignment horizontal="center" vertical="top"/>
    </xf>
    <xf numFmtId="0" fontId="0" fillId="0" borderId="7" xfId="0" applyBorder="1" applyAlignment="1">
      <alignment horizontal="center" vertical="top"/>
    </xf>
    <xf numFmtId="49" fontId="0" fillId="0" borderId="21" xfId="0" applyNumberFormat="1" applyBorder="1" applyAlignment="1">
      <alignment horizontal="left" vertical="top"/>
    </xf>
    <xf numFmtId="49" fontId="0" fillId="0" borderId="7" xfId="0" applyNumberFormat="1" applyBorder="1" applyAlignment="1">
      <alignment horizontal="left" vertical="top"/>
    </xf>
    <xf numFmtId="0" fontId="0" fillId="2" borderId="48" xfId="0" applyFill="1" applyBorder="1" applyAlignment="1">
      <alignment horizontal="left" vertical="top"/>
    </xf>
    <xf numFmtId="0" fontId="0" fillId="2" borderId="33" xfId="0" applyFill="1" applyBorder="1" applyAlignment="1">
      <alignment horizontal="left" vertical="top"/>
    </xf>
    <xf numFmtId="0" fontId="0" fillId="2" borderId="7" xfId="0" applyFill="1" applyBorder="1" applyAlignment="1">
      <alignment horizontal="left" vertical="top"/>
    </xf>
    <xf numFmtId="0" fontId="0" fillId="2" borderId="48" xfId="0" applyFill="1" applyBorder="1" applyAlignment="1">
      <alignment horizontal="center"/>
    </xf>
    <xf numFmtId="0" fontId="0" fillId="2" borderId="33" xfId="0" applyFill="1" applyBorder="1" applyAlignment="1">
      <alignment horizontal="center"/>
    </xf>
    <xf numFmtId="0" fontId="0" fillId="2" borderId="7" xfId="0" applyFill="1" applyBorder="1" applyAlignment="1">
      <alignment horizontal="center"/>
    </xf>
    <xf numFmtId="0" fontId="0" fillId="2" borderId="58" xfId="0" applyFill="1" applyBorder="1" applyAlignment="1">
      <alignment horizontal="center"/>
    </xf>
    <xf numFmtId="0" fontId="0" fillId="2" borderId="55" xfId="0" applyFill="1" applyBorder="1" applyAlignment="1">
      <alignment horizontal="center"/>
    </xf>
    <xf numFmtId="0" fontId="0" fillId="2" borderId="54" xfId="0" applyFill="1" applyBorder="1" applyAlignment="1">
      <alignment horizontal="center"/>
    </xf>
    <xf numFmtId="0" fontId="11" fillId="2" borderId="59" xfId="0" applyFont="1" applyFill="1" applyBorder="1" applyAlignment="1">
      <alignment horizontal="left" vertical="top"/>
    </xf>
    <xf numFmtId="0" fontId="11" fillId="2" borderId="23" xfId="0" applyFont="1" applyFill="1" applyBorder="1" applyAlignment="1">
      <alignment horizontal="left" vertical="top"/>
    </xf>
    <xf numFmtId="0" fontId="11" fillId="2" borderId="11" xfId="0" applyFont="1" applyFill="1" applyBorder="1" applyAlignment="1">
      <alignment horizontal="left" vertical="top"/>
    </xf>
    <xf numFmtId="0" fontId="11" fillId="2" borderId="48" xfId="0" applyFont="1" applyFill="1" applyBorder="1" applyAlignment="1">
      <alignment horizontal="left" vertical="top"/>
    </xf>
    <xf numFmtId="0" fontId="11" fillId="2" borderId="33" xfId="0" applyFont="1" applyFill="1" applyBorder="1" applyAlignment="1">
      <alignment horizontal="left" vertical="top"/>
    </xf>
    <xf numFmtId="0" fontId="11" fillId="2" borderId="7" xfId="0" applyFont="1" applyFill="1" applyBorder="1" applyAlignment="1">
      <alignment horizontal="left" vertical="top"/>
    </xf>
    <xf numFmtId="0" fontId="11" fillId="2" borderId="48" xfId="0" applyFont="1" applyFill="1" applyBorder="1" applyAlignment="1">
      <alignment horizontal="center" vertical="top"/>
    </xf>
    <xf numFmtId="0" fontId="11" fillId="2" borderId="33" xfId="0" applyFont="1" applyFill="1" applyBorder="1" applyAlignment="1">
      <alignment horizontal="center" vertical="top"/>
    </xf>
    <xf numFmtId="0" fontId="11" fillId="2" borderId="7" xfId="0" applyFont="1" applyFill="1" applyBorder="1" applyAlignment="1">
      <alignment horizontal="center" vertical="top"/>
    </xf>
    <xf numFmtId="49" fontId="11" fillId="2" borderId="48" xfId="0" applyNumberFormat="1" applyFont="1" applyFill="1" applyBorder="1" applyAlignment="1">
      <alignment horizontal="left" vertical="top"/>
    </xf>
    <xf numFmtId="49" fontId="11" fillId="2" borderId="33" xfId="0" applyNumberFormat="1" applyFont="1" applyFill="1" applyBorder="1" applyAlignment="1">
      <alignment horizontal="left" vertical="top"/>
    </xf>
    <xf numFmtId="49" fontId="11" fillId="2" borderId="7" xfId="0" applyNumberFormat="1" applyFont="1" applyFill="1" applyBorder="1" applyAlignment="1">
      <alignment horizontal="left" vertical="top"/>
    </xf>
    <xf numFmtId="0" fontId="0" fillId="0" borderId="21" xfId="0" applyBorder="1" applyAlignment="1">
      <alignment horizontal="center"/>
    </xf>
    <xf numFmtId="0" fontId="0" fillId="0" borderId="7" xfId="0" applyBorder="1" applyAlignment="1">
      <alignment horizontal="center"/>
    </xf>
    <xf numFmtId="0" fontId="28" fillId="0" borderId="8" xfId="0" applyFont="1" applyBorder="1" applyAlignment="1">
      <alignment horizontal="left" vertical="center" wrapText="1"/>
    </xf>
    <xf numFmtId="0" fontId="28" fillId="0" borderId="9" xfId="0" applyFont="1" applyBorder="1" applyAlignment="1">
      <alignment horizontal="left" vertical="center"/>
    </xf>
    <xf numFmtId="0" fontId="28" fillId="0" borderId="10" xfId="0" applyFont="1" applyBorder="1" applyAlignment="1">
      <alignment horizontal="left" vertical="center"/>
    </xf>
    <xf numFmtId="0" fontId="26" fillId="0" borderId="59" xfId="8" applyFill="1" applyBorder="1" applyAlignment="1">
      <alignment horizontal="left" vertical="top"/>
    </xf>
    <xf numFmtId="0" fontId="26" fillId="0" borderId="11" xfId="8" applyFill="1" applyBorder="1" applyAlignment="1">
      <alignment horizontal="left" vertical="top"/>
    </xf>
    <xf numFmtId="0" fontId="26" fillId="0" borderId="48" xfId="8" applyFill="1" applyBorder="1" applyAlignment="1">
      <alignment horizontal="left" vertical="top"/>
    </xf>
    <xf numFmtId="0" fontId="26" fillId="0" borderId="7" xfId="8" applyFill="1" applyBorder="1" applyAlignment="1">
      <alignment horizontal="left" vertical="top"/>
    </xf>
    <xf numFmtId="49" fontId="26" fillId="0" borderId="48" xfId="8" applyNumberFormat="1" applyFill="1" applyBorder="1" applyAlignment="1">
      <alignment horizontal="left" vertical="top"/>
    </xf>
    <xf numFmtId="49" fontId="26" fillId="0" borderId="7" xfId="8" applyNumberFormat="1" applyFill="1" applyBorder="1" applyAlignment="1">
      <alignment horizontal="left" vertical="top"/>
    </xf>
    <xf numFmtId="0" fontId="0" fillId="0" borderId="48" xfId="0" applyBorder="1" applyAlignment="1">
      <alignment horizontal="left" vertical="top"/>
    </xf>
    <xf numFmtId="0" fontId="0" fillId="0" borderId="48" xfId="0" applyBorder="1" applyAlignment="1">
      <alignment horizontal="center"/>
    </xf>
    <xf numFmtId="0" fontId="0" fillId="0" borderId="58" xfId="0" applyBorder="1" applyAlignment="1">
      <alignment horizontal="center"/>
    </xf>
    <xf numFmtId="0" fontId="9" fillId="0" borderId="58" xfId="2" applyBorder="1" applyAlignment="1">
      <alignment horizontal="center"/>
    </xf>
    <xf numFmtId="0" fontId="9" fillId="0" borderId="54" xfId="2" applyBorder="1" applyAlignment="1">
      <alignment horizontal="center"/>
    </xf>
    <xf numFmtId="0" fontId="17" fillId="0" borderId="48" xfId="2" applyFont="1" applyBorder="1" applyAlignment="1">
      <alignment horizontal="center" vertical="center"/>
    </xf>
    <xf numFmtId="0" fontId="17" fillId="0" borderId="7" xfId="2" applyFont="1" applyBorder="1" applyAlignment="1">
      <alignment horizontal="center" vertical="center"/>
    </xf>
    <xf numFmtId="0" fontId="17" fillId="0" borderId="48" xfId="2" applyFont="1" applyBorder="1" applyAlignment="1">
      <alignment horizontal="left" vertical="top"/>
    </xf>
    <xf numFmtId="0" fontId="17" fillId="0" borderId="7" xfId="2" applyFont="1" applyBorder="1" applyAlignment="1">
      <alignment horizontal="left" vertical="top"/>
    </xf>
    <xf numFmtId="0" fontId="26" fillId="0" borderId="48" xfId="8" applyFill="1" applyBorder="1" applyAlignment="1">
      <alignment horizontal="left" vertical="top" wrapText="1"/>
    </xf>
    <xf numFmtId="0" fontId="26" fillId="0" borderId="7" xfId="8" applyFill="1" applyBorder="1" applyAlignment="1">
      <alignment horizontal="left" vertical="top" wrapText="1"/>
    </xf>
    <xf numFmtId="0" fontId="26" fillId="0" borderId="59" xfId="8" applyFill="1" applyBorder="1" applyAlignment="1">
      <alignment horizontal="left" vertical="top" wrapText="1"/>
    </xf>
    <xf numFmtId="0" fontId="26" fillId="0" borderId="11" xfId="8" applyFill="1" applyBorder="1" applyAlignment="1">
      <alignment horizontal="left" vertical="top" wrapText="1"/>
    </xf>
    <xf numFmtId="0" fontId="9" fillId="0" borderId="21" xfId="2" applyBorder="1" applyAlignment="1">
      <alignment horizontal="left" vertical="top"/>
    </xf>
    <xf numFmtId="0" fontId="9" fillId="0" borderId="7" xfId="2" applyBorder="1" applyAlignment="1">
      <alignment horizontal="left" vertical="top"/>
    </xf>
    <xf numFmtId="0" fontId="9" fillId="0" borderId="21" xfId="2" applyBorder="1" applyAlignment="1">
      <alignment horizontal="center" vertical="center"/>
    </xf>
    <xf numFmtId="0" fontId="9" fillId="0" borderId="7" xfId="2" applyBorder="1" applyAlignment="1">
      <alignment horizontal="center" vertical="center"/>
    </xf>
    <xf numFmtId="0" fontId="9" fillId="0" borderId="53" xfId="2" applyBorder="1" applyAlignment="1">
      <alignment horizontal="center" vertical="center"/>
    </xf>
    <xf numFmtId="0" fontId="9" fillId="0" borderId="54" xfId="2" applyBorder="1" applyAlignment="1">
      <alignment horizontal="center" vertical="center"/>
    </xf>
    <xf numFmtId="0" fontId="9" fillId="0" borderId="20" xfId="2" applyBorder="1" applyAlignment="1">
      <alignment horizontal="left" vertical="top"/>
    </xf>
    <xf numFmtId="0" fontId="9" fillId="0" borderId="11" xfId="2" applyBorder="1" applyAlignment="1">
      <alignment horizontal="left" vertical="top"/>
    </xf>
    <xf numFmtId="0" fontId="9" fillId="0" borderId="21" xfId="2" applyBorder="1" applyAlignment="1">
      <alignment horizontal="left" vertical="top" wrapText="1"/>
    </xf>
    <xf numFmtId="0" fontId="9" fillId="0" borderId="7" xfId="2" applyBorder="1" applyAlignment="1">
      <alignment horizontal="left" vertical="top" wrapText="1"/>
    </xf>
    <xf numFmtId="0" fontId="31" fillId="0" borderId="1" xfId="0" applyFont="1" applyBorder="1" applyAlignment="1">
      <alignment horizontal="left" vertical="center" wrapText="1"/>
    </xf>
    <xf numFmtId="0" fontId="26" fillId="0" borderId="48" xfId="8" applyFill="1" applyBorder="1" applyAlignment="1">
      <alignment horizontal="center" vertical="top" wrapText="1"/>
    </xf>
    <xf numFmtId="0" fontId="26" fillId="0" borderId="7" xfId="8" applyFill="1" applyBorder="1" applyAlignment="1">
      <alignment horizontal="center" vertical="top" wrapText="1"/>
    </xf>
    <xf numFmtId="0" fontId="9" fillId="0" borderId="48" xfId="2" applyBorder="1" applyAlignment="1">
      <alignment horizontal="left" vertical="top"/>
    </xf>
    <xf numFmtId="0" fontId="9" fillId="0" borderId="48" xfId="2" applyBorder="1" applyAlignment="1">
      <alignment horizontal="center" vertical="top"/>
    </xf>
    <xf numFmtId="0" fontId="9" fillId="0" borderId="7" xfId="2" applyBorder="1" applyAlignment="1">
      <alignment horizontal="center" vertical="top"/>
    </xf>
    <xf numFmtId="0" fontId="9" fillId="0" borderId="58" xfId="2" applyBorder="1" applyAlignment="1">
      <alignment horizontal="left" vertical="top"/>
    </xf>
    <xf numFmtId="0" fontId="9" fillId="0" borderId="54" xfId="2" applyBorder="1" applyAlignment="1">
      <alignment horizontal="left" vertical="top"/>
    </xf>
    <xf numFmtId="0" fontId="9" fillId="0" borderId="53" xfId="2" applyBorder="1" applyAlignment="1">
      <alignment horizontal="left" vertical="top"/>
    </xf>
    <xf numFmtId="0" fontId="9" fillId="4" borderId="53" xfId="2" applyFill="1" applyBorder="1" applyAlignment="1">
      <alignment horizontal="center" vertical="center"/>
    </xf>
    <xf numFmtId="0" fontId="9" fillId="4" borderId="54" xfId="2" applyFill="1" applyBorder="1" applyAlignment="1">
      <alignment horizontal="center" vertical="center"/>
    </xf>
    <xf numFmtId="0" fontId="17" fillId="0" borderId="21" xfId="2" applyFont="1" applyBorder="1" applyAlignment="1">
      <alignment horizontal="left" vertical="top"/>
    </xf>
    <xf numFmtId="0" fontId="17" fillId="3" borderId="21" xfId="2" applyFont="1" applyFill="1" applyBorder="1" applyAlignment="1">
      <alignment horizontal="left" vertical="top"/>
    </xf>
    <xf numFmtId="0" fontId="17" fillId="3" borderId="7" xfId="2" applyFont="1" applyFill="1" applyBorder="1" applyAlignment="1">
      <alignment horizontal="left" vertical="top"/>
    </xf>
    <xf numFmtId="0" fontId="9" fillId="3" borderId="21" xfId="2" applyFill="1" applyBorder="1" applyAlignment="1">
      <alignment horizontal="center" vertical="center"/>
    </xf>
    <xf numFmtId="0" fontId="9" fillId="3" borderId="7" xfId="2" applyFill="1" applyBorder="1" applyAlignment="1">
      <alignment horizontal="center" vertical="center"/>
    </xf>
    <xf numFmtId="0" fontId="9" fillId="3" borderId="53" xfId="2" applyFill="1" applyBorder="1" applyAlignment="1">
      <alignment horizontal="center" vertical="center"/>
    </xf>
    <xf numFmtId="0" fontId="9" fillId="3" borderId="54" xfId="2" applyFill="1" applyBorder="1" applyAlignment="1">
      <alignment horizontal="center" vertical="center"/>
    </xf>
    <xf numFmtId="0" fontId="17" fillId="3" borderId="20" xfId="2" applyFont="1" applyFill="1" applyBorder="1" applyAlignment="1">
      <alignment horizontal="left" vertical="top"/>
    </xf>
    <xf numFmtId="0" fontId="17" fillId="3" borderId="11" xfId="2" applyFont="1" applyFill="1" applyBorder="1" applyAlignment="1">
      <alignment horizontal="left" vertical="top"/>
    </xf>
    <xf numFmtId="0" fontId="17" fillId="3" borderId="21" xfId="2" applyFont="1" applyFill="1" applyBorder="1" applyAlignment="1">
      <alignment horizontal="left" vertical="top" wrapText="1"/>
    </xf>
    <xf numFmtId="0" fontId="17" fillId="3" borderId="7" xfId="2" applyFont="1" applyFill="1" applyBorder="1" applyAlignment="1">
      <alignment horizontal="left" vertical="top" wrapText="1"/>
    </xf>
    <xf numFmtId="0" fontId="17" fillId="3" borderId="21" xfId="2" applyFont="1" applyFill="1" applyBorder="1" applyAlignment="1">
      <alignment horizontal="center" vertical="top" wrapText="1"/>
    </xf>
    <xf numFmtId="0" fontId="17" fillId="3" borderId="7" xfId="2" applyFont="1" applyFill="1" applyBorder="1" applyAlignment="1">
      <alignment horizontal="center" vertical="top" wrapText="1"/>
    </xf>
    <xf numFmtId="0" fontId="9" fillId="3" borderId="20" xfId="2" applyFill="1" applyBorder="1" applyAlignment="1">
      <alignment horizontal="left" vertical="top"/>
    </xf>
    <xf numFmtId="0" fontId="9" fillId="3" borderId="11" xfId="2" applyFill="1" applyBorder="1" applyAlignment="1">
      <alignment horizontal="left" vertical="top"/>
    </xf>
    <xf numFmtId="0" fontId="9" fillId="3" borderId="21" xfId="2" applyFill="1" applyBorder="1" applyAlignment="1">
      <alignment horizontal="left" vertical="top" wrapText="1"/>
    </xf>
    <xf numFmtId="0" fontId="9" fillId="3" borderId="7" xfId="2" applyFill="1" applyBorder="1" applyAlignment="1">
      <alignment horizontal="left" vertical="top" wrapText="1"/>
    </xf>
    <xf numFmtId="0" fontId="9" fillId="3" borderId="21" xfId="2" applyFill="1" applyBorder="1" applyAlignment="1">
      <alignment horizontal="left" vertical="top"/>
    </xf>
    <xf numFmtId="0" fontId="9" fillId="3" borderId="7" xfId="2" applyFill="1" applyBorder="1" applyAlignment="1">
      <alignment horizontal="left" vertical="top"/>
    </xf>
    <xf numFmtId="0" fontId="17" fillId="0" borderId="20" xfId="2" applyFont="1" applyBorder="1" applyAlignment="1">
      <alignment horizontal="left" vertical="top"/>
    </xf>
    <xf numFmtId="0" fontId="17" fillId="0" borderId="11" xfId="2" applyFont="1" applyBorder="1" applyAlignment="1">
      <alignment horizontal="left" vertical="top"/>
    </xf>
    <xf numFmtId="0" fontId="17" fillId="0" borderId="21" xfId="2" applyFont="1" applyBorder="1" applyAlignment="1">
      <alignment horizontal="left" vertical="top" wrapText="1"/>
    </xf>
    <xf numFmtId="0" fontId="17" fillId="0" borderId="7" xfId="2" applyFont="1" applyBorder="1" applyAlignment="1">
      <alignment horizontal="left" vertical="top" wrapText="1"/>
    </xf>
    <xf numFmtId="0" fontId="17" fillId="0" borderId="21" xfId="2" applyFont="1" applyBorder="1" applyAlignment="1">
      <alignment horizontal="center" vertical="top" wrapText="1"/>
    </xf>
    <xf numFmtId="0" fontId="17" fillId="0" borderId="7" xfId="2" applyFont="1" applyBorder="1" applyAlignment="1">
      <alignment horizontal="center" vertical="top" wrapText="1"/>
    </xf>
    <xf numFmtId="0" fontId="9" fillId="2" borderId="48" xfId="2" applyFill="1" applyBorder="1" applyAlignment="1">
      <alignment horizontal="center" vertical="center"/>
    </xf>
    <xf numFmtId="0" fontId="9" fillId="2" borderId="7" xfId="2" applyFill="1" applyBorder="1" applyAlignment="1">
      <alignment horizontal="center" vertical="center"/>
    </xf>
    <xf numFmtId="0" fontId="9" fillId="2" borderId="58" xfId="2" applyFill="1" applyBorder="1" applyAlignment="1">
      <alignment horizontal="center" vertical="center"/>
    </xf>
    <xf numFmtId="0" fontId="9" fillId="2" borderId="54" xfId="2" applyFill="1" applyBorder="1" applyAlignment="1">
      <alignment horizontal="center" vertical="center"/>
    </xf>
    <xf numFmtId="0" fontId="9" fillId="2" borderId="59" xfId="2" applyFill="1" applyBorder="1" applyAlignment="1">
      <alignment horizontal="left" vertical="top"/>
    </xf>
    <xf numFmtId="0" fontId="9" fillId="2" borderId="11" xfId="2" applyFill="1" applyBorder="1" applyAlignment="1">
      <alignment horizontal="left" vertical="top"/>
    </xf>
    <xf numFmtId="0" fontId="9" fillId="2" borderId="48" xfId="2" applyFill="1" applyBorder="1" applyAlignment="1">
      <alignment horizontal="left" vertical="top" wrapText="1"/>
    </xf>
    <xf numFmtId="0" fontId="9" fillId="2" borderId="7" xfId="2" applyFill="1" applyBorder="1" applyAlignment="1">
      <alignment horizontal="left" vertical="top" wrapText="1"/>
    </xf>
    <xf numFmtId="0" fontId="9" fillId="2" borderId="48" xfId="2" applyFill="1" applyBorder="1" applyAlignment="1">
      <alignment horizontal="left" vertical="top"/>
    </xf>
    <xf numFmtId="0" fontId="9" fillId="2" borderId="7" xfId="2" applyFill="1" applyBorder="1" applyAlignment="1">
      <alignment horizontal="left" vertical="top"/>
    </xf>
    <xf numFmtId="0" fontId="9" fillId="0" borderId="33" xfId="2" applyBorder="1" applyAlignment="1">
      <alignment horizontal="left" vertical="top"/>
    </xf>
    <xf numFmtId="0" fontId="9" fillId="0" borderId="33" xfId="2" applyBorder="1" applyAlignment="1">
      <alignment horizontal="center" vertical="center"/>
    </xf>
    <xf numFmtId="0" fontId="9" fillId="0" borderId="55" xfId="2" applyBorder="1" applyAlignment="1">
      <alignment horizontal="center" vertical="center"/>
    </xf>
    <xf numFmtId="0" fontId="9" fillId="0" borderId="23" xfId="2" applyBorder="1" applyAlignment="1">
      <alignment horizontal="left" vertical="top"/>
    </xf>
    <xf numFmtId="16" fontId="9" fillId="0" borderId="21" xfId="2" applyNumberFormat="1" applyBorder="1" applyAlignment="1">
      <alignment horizontal="left" vertical="top" wrapText="1"/>
    </xf>
    <xf numFmtId="16" fontId="9" fillId="0" borderId="33" xfId="2" applyNumberFormat="1" applyBorder="1" applyAlignment="1">
      <alignment horizontal="left" vertical="top" wrapText="1"/>
    </xf>
    <xf numFmtId="16" fontId="9" fillId="0" borderId="7" xfId="2" applyNumberFormat="1" applyBorder="1" applyAlignment="1">
      <alignment horizontal="left" vertical="top" wrapText="1"/>
    </xf>
    <xf numFmtId="0" fontId="9" fillId="0" borderId="33" xfId="2" applyBorder="1" applyAlignment="1">
      <alignment horizontal="left" vertical="top" wrapText="1"/>
    </xf>
    <xf numFmtId="0" fontId="0" fillId="0" borderId="33" xfId="0" applyBorder="1" applyAlignment="1">
      <alignment horizontal="left" vertical="top"/>
    </xf>
    <xf numFmtId="16" fontId="9" fillId="3" borderId="21" xfId="2" applyNumberFormat="1" applyFill="1" applyBorder="1" applyAlignment="1">
      <alignment horizontal="left" vertical="top" wrapText="1"/>
    </xf>
    <xf numFmtId="16" fontId="9" fillId="3" borderId="7" xfId="2" applyNumberFormat="1" applyFill="1" applyBorder="1" applyAlignment="1">
      <alignment horizontal="left" vertical="top" wrapText="1"/>
    </xf>
    <xf numFmtId="0" fontId="15" fillId="0" borderId="21" xfId="2" applyFont="1" applyBorder="1" applyAlignment="1">
      <alignment horizontal="center" vertical="top" wrapText="1"/>
    </xf>
    <xf numFmtId="0" fontId="15" fillId="0" borderId="7" xfId="2" applyFont="1" applyBorder="1" applyAlignment="1">
      <alignment horizontal="center" vertical="top" wrapText="1"/>
    </xf>
    <xf numFmtId="0" fontId="15" fillId="0" borderId="21" xfId="2" applyFont="1" applyBorder="1" applyAlignment="1">
      <alignment horizontal="left" vertical="top" wrapText="1"/>
    </xf>
    <xf numFmtId="0" fontId="15" fillId="0" borderId="7" xfId="2" applyFont="1" applyBorder="1" applyAlignment="1">
      <alignment horizontal="left" vertical="top" wrapText="1"/>
    </xf>
    <xf numFmtId="0" fontId="16" fillId="3" borderId="21" xfId="2" applyFont="1" applyFill="1" applyBorder="1" applyAlignment="1">
      <alignment horizontal="center" vertical="center"/>
    </xf>
    <xf numFmtId="0" fontId="16" fillId="3" borderId="7" xfId="2" applyFont="1" applyFill="1" applyBorder="1" applyAlignment="1">
      <alignment horizontal="center" vertical="center"/>
    </xf>
    <xf numFmtId="0" fontId="9" fillId="3" borderId="21" xfId="2" applyFill="1" applyBorder="1" applyAlignment="1">
      <alignment horizontal="center"/>
    </xf>
    <xf numFmtId="0" fontId="9" fillId="3" borderId="7" xfId="2" applyFill="1" applyBorder="1" applyAlignment="1">
      <alignment horizontal="center"/>
    </xf>
    <xf numFmtId="0" fontId="9" fillId="3" borderId="63" xfId="2" applyFill="1" applyBorder="1" applyAlignment="1">
      <alignment horizontal="left" vertical="top"/>
    </xf>
    <xf numFmtId="0" fontId="9" fillId="3" borderId="22" xfId="2" applyFill="1" applyBorder="1" applyAlignment="1">
      <alignment horizontal="left" vertical="top"/>
    </xf>
    <xf numFmtId="0" fontId="9" fillId="0" borderId="21" xfId="2" applyBorder="1" applyAlignment="1">
      <alignment horizontal="center" vertical="center" wrapText="1"/>
    </xf>
    <xf numFmtId="0" fontId="9" fillId="0" borderId="7" xfId="2" applyBorder="1" applyAlignment="1">
      <alignment horizontal="center" vertical="center" wrapText="1"/>
    </xf>
    <xf numFmtId="0" fontId="9" fillId="0" borderId="21" xfId="2" applyBorder="1" applyAlignment="1">
      <alignment horizontal="center" wrapText="1"/>
    </xf>
    <xf numFmtId="0" fontId="9" fillId="0" borderId="7" xfId="2" applyBorder="1" applyAlignment="1">
      <alignment horizontal="center" wrapText="1"/>
    </xf>
    <xf numFmtId="0" fontId="9" fillId="0" borderId="53" xfId="2" applyBorder="1" applyAlignment="1">
      <alignment horizontal="center"/>
    </xf>
    <xf numFmtId="0" fontId="9" fillId="0" borderId="21" xfId="2" applyBorder="1" applyAlignment="1">
      <alignment horizontal="center"/>
    </xf>
    <xf numFmtId="0" fontId="9" fillId="0" borderId="7" xfId="2" applyBorder="1" applyAlignment="1">
      <alignment horizontal="center"/>
    </xf>
    <xf numFmtId="0" fontId="9" fillId="0" borderId="48" xfId="2" applyBorder="1" applyAlignment="1">
      <alignment horizontal="center"/>
    </xf>
    <xf numFmtId="0" fontId="9" fillId="0" borderId="33" xfId="2" applyBorder="1" applyAlignment="1">
      <alignment horizontal="center"/>
    </xf>
    <xf numFmtId="0" fontId="9" fillId="0" borderId="55" xfId="2" applyBorder="1" applyAlignment="1">
      <alignment horizontal="center"/>
    </xf>
    <xf numFmtId="0" fontId="9" fillId="0" borderId="36" xfId="2" applyBorder="1" applyAlignment="1">
      <alignment horizontal="left" vertical="top"/>
    </xf>
    <xf numFmtId="0" fontId="9" fillId="0" borderId="38" xfId="2" applyBorder="1" applyAlignment="1">
      <alignment horizontal="left" vertical="top"/>
    </xf>
    <xf numFmtId="0" fontId="9" fillId="0" borderId="36" xfId="2" applyBorder="1" applyAlignment="1">
      <alignment horizontal="center"/>
    </xf>
    <xf numFmtId="0" fontId="9" fillId="0" borderId="38" xfId="2" applyBorder="1" applyAlignment="1">
      <alignment horizontal="center"/>
    </xf>
    <xf numFmtId="0" fontId="9" fillId="0" borderId="42" xfId="2" applyBorder="1" applyAlignment="1">
      <alignment horizontal="left" vertical="top"/>
    </xf>
    <xf numFmtId="0" fontId="8" fillId="0" borderId="48" xfId="3" applyBorder="1" applyAlignment="1">
      <alignment horizontal="left" vertical="top"/>
    </xf>
    <xf numFmtId="0" fontId="8" fillId="0" borderId="33" xfId="3" applyBorder="1" applyAlignment="1">
      <alignment horizontal="left" vertical="top"/>
    </xf>
    <xf numFmtId="0" fontId="8" fillId="0" borderId="7" xfId="3" applyBorder="1" applyAlignment="1">
      <alignment horizontal="left" vertical="top"/>
    </xf>
    <xf numFmtId="0" fontId="8" fillId="0" borderId="58" xfId="3" applyBorder="1" applyAlignment="1">
      <alignment horizontal="left" vertical="top"/>
    </xf>
    <xf numFmtId="0" fontId="8" fillId="0" borderId="55" xfId="3" applyBorder="1" applyAlignment="1">
      <alignment horizontal="left" vertical="top"/>
    </xf>
    <xf numFmtId="0" fontId="8" fillId="0" borderId="54" xfId="3" applyBorder="1" applyAlignment="1">
      <alignment horizontal="left" vertical="top"/>
    </xf>
    <xf numFmtId="0" fontId="8" fillId="0" borderId="59" xfId="3" applyBorder="1" applyAlignment="1">
      <alignment horizontal="left" vertical="top"/>
    </xf>
    <xf numFmtId="0" fontId="8" fillId="0" borderId="23" xfId="3" applyBorder="1" applyAlignment="1">
      <alignment horizontal="left" vertical="top"/>
    </xf>
    <xf numFmtId="0" fontId="8" fillId="0" borderId="11" xfId="3" applyBorder="1" applyAlignment="1">
      <alignment horizontal="left" vertical="top"/>
    </xf>
    <xf numFmtId="0" fontId="8" fillId="0" borderId="21" xfId="3" applyBorder="1" applyAlignment="1">
      <alignment horizontal="left" vertical="top"/>
    </xf>
    <xf numFmtId="0" fontId="8" fillId="0" borderId="53" xfId="3" applyBorder="1" applyAlignment="1">
      <alignment horizontal="left" vertical="top"/>
    </xf>
    <xf numFmtId="0" fontId="8" fillId="0" borderId="20" xfId="3" applyBorder="1" applyAlignment="1">
      <alignment horizontal="left" vertical="top"/>
    </xf>
    <xf numFmtId="0" fontId="26" fillId="0" borderId="21" xfId="8" applyFill="1" applyBorder="1" applyAlignment="1">
      <alignment horizontal="left" vertical="top"/>
    </xf>
    <xf numFmtId="0" fontId="26" fillId="0" borderId="33" xfId="8" applyFill="1" applyBorder="1" applyAlignment="1">
      <alignment horizontal="left" vertical="top"/>
    </xf>
    <xf numFmtId="0" fontId="1" fillId="0" borderId="52" xfId="1" applyFont="1" applyBorder="1"/>
    <xf numFmtId="49" fontId="1" fillId="0" borderId="6" xfId="1" applyNumberFormat="1" applyFont="1" applyBorder="1"/>
    <xf numFmtId="0" fontId="1" fillId="0" borderId="6" xfId="1" applyFont="1" applyBorder="1"/>
    <xf numFmtId="49" fontId="1" fillId="0" borderId="6" xfId="1" applyNumberFormat="1" applyFont="1" applyBorder="1" applyAlignment="1">
      <alignment vertical="center"/>
    </xf>
    <xf numFmtId="49" fontId="1" fillId="0" borderId="6" xfId="1" applyNumberFormat="1" applyFont="1" applyBorder="1" applyAlignment="1">
      <alignment horizontal="center" vertical="center"/>
    </xf>
    <xf numFmtId="49" fontId="1" fillId="0" borderId="15" xfId="1" applyNumberFormat="1" applyFont="1" applyBorder="1" applyAlignment="1">
      <alignment vertical="center"/>
    </xf>
    <xf numFmtId="0" fontId="1" fillId="0" borderId="15" xfId="1" applyFont="1" applyBorder="1"/>
    <xf numFmtId="0" fontId="1" fillId="3" borderId="6" xfId="1" applyFont="1" applyFill="1" applyBorder="1"/>
    <xf numFmtId="0" fontId="1" fillId="3" borderId="35" xfId="1" applyFont="1" applyFill="1" applyBorder="1" applyAlignment="1">
      <alignment horizontal="center" vertical="center"/>
    </xf>
    <xf numFmtId="0" fontId="1" fillId="0" borderId="6" xfId="1" applyFont="1" applyBorder="1" applyAlignment="1">
      <alignment wrapText="1"/>
    </xf>
    <xf numFmtId="0" fontId="1" fillId="0" borderId="35" xfId="1" applyFont="1" applyBorder="1" applyAlignment="1">
      <alignment horizontal="center" vertical="center"/>
    </xf>
    <xf numFmtId="0" fontId="1" fillId="0" borderId="35" xfId="1" applyFont="1" applyBorder="1" applyAlignment="1">
      <alignment horizontal="center"/>
    </xf>
    <xf numFmtId="0" fontId="1" fillId="3" borderId="52" xfId="1" applyFont="1" applyFill="1" applyBorder="1"/>
    <xf numFmtId="49" fontId="1" fillId="3" borderId="6" xfId="1" applyNumberFormat="1" applyFont="1" applyFill="1" applyBorder="1"/>
    <xf numFmtId="49" fontId="1" fillId="0" borderId="21" xfId="1" applyNumberFormat="1" applyFont="1" applyBorder="1"/>
    <xf numFmtId="0" fontId="1" fillId="0" borderId="21" xfId="1" applyFont="1" applyBorder="1" applyAlignment="1">
      <alignment horizontal="center" vertical="top"/>
    </xf>
    <xf numFmtId="0" fontId="1" fillId="0" borderId="21" xfId="1" applyFont="1" applyBorder="1" applyAlignment="1">
      <alignment horizontal="left" vertical="top"/>
    </xf>
    <xf numFmtId="0" fontId="1" fillId="0" borderId="7" xfId="1" applyFont="1" applyBorder="1" applyAlignment="1">
      <alignment horizontal="center" vertical="top"/>
    </xf>
    <xf numFmtId="0" fontId="1" fillId="0" borderId="7" xfId="1" applyFont="1" applyBorder="1" applyAlignment="1">
      <alignment horizontal="left" vertical="top"/>
    </xf>
    <xf numFmtId="0" fontId="1" fillId="0" borderId="6" xfId="1" applyFont="1" applyBorder="1" applyAlignment="1">
      <alignment horizontal="center" vertical="center"/>
    </xf>
    <xf numFmtId="0" fontId="1" fillId="0" borderId="35" xfId="1" applyFont="1" applyBorder="1"/>
    <xf numFmtId="49" fontId="1" fillId="0" borderId="6" xfId="1" applyNumberFormat="1" applyFont="1" applyBorder="1" applyAlignment="1">
      <alignment horizontal="center"/>
    </xf>
    <xf numFmtId="49" fontId="1" fillId="0" borderId="21" xfId="1" applyNumberFormat="1" applyFont="1" applyBorder="1" applyAlignment="1">
      <alignment horizontal="center" vertical="center"/>
    </xf>
    <xf numFmtId="0" fontId="1" fillId="0" borderId="48" xfId="1" applyFont="1" applyBorder="1" applyAlignment="1">
      <alignment horizontal="left" vertical="top"/>
    </xf>
    <xf numFmtId="0" fontId="1" fillId="0" borderId="58" xfId="1" applyFont="1" applyBorder="1" applyAlignment="1">
      <alignment horizontal="left" vertical="top"/>
    </xf>
    <xf numFmtId="0" fontId="1" fillId="0" borderId="33" xfId="1" applyFont="1" applyBorder="1" applyAlignment="1">
      <alignment horizontal="left" vertical="top"/>
    </xf>
    <xf numFmtId="0" fontId="1" fillId="0" borderId="55" xfId="1" applyFont="1" applyBorder="1" applyAlignment="1">
      <alignment horizontal="left" vertical="top"/>
    </xf>
    <xf numFmtId="0" fontId="1" fillId="0" borderId="54" xfId="1" applyFont="1" applyBorder="1" applyAlignment="1">
      <alignment horizontal="left" vertical="top"/>
    </xf>
    <xf numFmtId="0" fontId="1" fillId="3" borderId="36" xfId="1" applyFont="1" applyFill="1" applyBorder="1" applyAlignment="1">
      <alignment horizontal="center" vertical="center"/>
    </xf>
    <xf numFmtId="49" fontId="1" fillId="0" borderId="21" xfId="1" applyNumberFormat="1" applyFont="1" applyBorder="1" applyAlignment="1">
      <alignment vertical="center"/>
    </xf>
    <xf numFmtId="49" fontId="1" fillId="0" borderId="19" xfId="1" applyNumberFormat="1" applyFont="1" applyBorder="1"/>
    <xf numFmtId="0" fontId="1" fillId="0" borderId="19" xfId="1" applyFont="1" applyBorder="1" applyAlignment="1">
      <alignment horizontal="center" vertical="center"/>
    </xf>
    <xf numFmtId="0" fontId="1" fillId="0" borderId="37" xfId="1" applyFont="1" applyBorder="1"/>
    <xf numFmtId="49" fontId="1" fillId="0" borderId="7" xfId="1" applyNumberFormat="1" applyFont="1" applyBorder="1" applyAlignment="1">
      <alignment horizontal="center" vertical="center"/>
    </xf>
    <xf numFmtId="0" fontId="1" fillId="0" borderId="7" xfId="1" applyFont="1" applyBorder="1"/>
    <xf numFmtId="0" fontId="1" fillId="0" borderId="52" xfId="2" applyFont="1" applyBorder="1"/>
    <xf numFmtId="49" fontId="1" fillId="0" borderId="6" xfId="2" applyNumberFormat="1" applyFont="1" applyBorder="1"/>
    <xf numFmtId="0" fontId="1" fillId="0" borderId="6" xfId="2" applyFont="1" applyBorder="1"/>
    <xf numFmtId="0" fontId="1" fillId="3" borderId="52" xfId="2" applyFont="1" applyFill="1" applyBorder="1"/>
    <xf numFmtId="49" fontId="1" fillId="3" borderId="6" xfId="2" applyNumberFormat="1" applyFont="1" applyFill="1" applyBorder="1"/>
    <xf numFmtId="49" fontId="1" fillId="0" borderId="21" xfId="1" applyNumberFormat="1" applyFont="1" applyBorder="1" applyAlignment="1">
      <alignment horizontal="center"/>
    </xf>
    <xf numFmtId="49" fontId="1" fillId="0" borderId="21" xfId="1" applyNumberFormat="1" applyFont="1" applyBorder="1" applyAlignment="1">
      <alignment horizontal="center" vertical="top"/>
    </xf>
    <xf numFmtId="49" fontId="1" fillId="0" borderId="33" xfId="1" applyNumberFormat="1" applyFont="1" applyBorder="1" applyAlignment="1">
      <alignment horizontal="center" vertical="top"/>
    </xf>
    <xf numFmtId="49" fontId="1" fillId="0" borderId="7" xfId="1" applyNumberFormat="1" applyFont="1" applyBorder="1" applyAlignment="1">
      <alignment horizontal="center" vertical="top"/>
    </xf>
    <xf numFmtId="17" fontId="1" fillId="0" borderId="52" xfId="2" applyNumberFormat="1" applyFont="1" applyBorder="1"/>
    <xf numFmtId="49" fontId="1" fillId="0" borderId="29" xfId="1" applyNumberFormat="1" applyFont="1" applyBorder="1"/>
    <xf numFmtId="0" fontId="12" fillId="0" borderId="6" xfId="0" applyFont="1" applyBorder="1" applyAlignment="1">
      <alignment horizontal="center" wrapText="1"/>
    </xf>
    <xf numFmtId="0" fontId="12" fillId="0" borderId="35" xfId="0" applyFont="1" applyBorder="1" applyAlignment="1">
      <alignment vertical="center"/>
    </xf>
    <xf numFmtId="49" fontId="12" fillId="0" borderId="21" xfId="0" applyNumberFormat="1" applyFont="1" applyBorder="1" applyAlignment="1">
      <alignment horizontal="left"/>
    </xf>
    <xf numFmtId="0" fontId="1" fillId="0" borderId="6" xfId="2" applyFont="1" applyBorder="1" applyAlignment="1">
      <alignment vertical="center" wrapText="1"/>
    </xf>
    <xf numFmtId="18" fontId="1" fillId="0" borderId="6" xfId="2" applyNumberFormat="1" applyFont="1" applyBorder="1" applyAlignment="1">
      <alignment vertical="center"/>
    </xf>
    <xf numFmtId="0" fontId="1" fillId="0" borderId="6" xfId="2" applyFont="1" applyBorder="1" applyAlignment="1">
      <alignment vertical="center"/>
    </xf>
    <xf numFmtId="49" fontId="1" fillId="0" borderId="6" xfId="3" applyNumberFormat="1" applyFont="1" applyBorder="1"/>
    <xf numFmtId="0" fontId="1" fillId="0" borderId="6" xfId="3" applyFont="1" applyBorder="1"/>
    <xf numFmtId="0" fontId="1" fillId="0" borderId="2" xfId="2" applyFont="1" applyBorder="1"/>
    <xf numFmtId="18" fontId="1" fillId="0" borderId="48" xfId="2" applyNumberFormat="1" applyFont="1" applyBorder="1" applyAlignment="1">
      <alignment horizontal="center" vertical="center" wrapText="1"/>
    </xf>
    <xf numFmtId="0" fontId="1" fillId="0" borderId="6" xfId="2" applyFont="1" applyBorder="1" applyAlignment="1">
      <alignment horizontal="center"/>
    </xf>
    <xf numFmtId="0" fontId="1" fillId="3" borderId="6" xfId="2" applyFont="1" applyFill="1" applyBorder="1"/>
    <xf numFmtId="0" fontId="1" fillId="3" borderId="35" xfId="2" applyFont="1" applyFill="1" applyBorder="1" applyAlignment="1">
      <alignment horizontal="center"/>
    </xf>
    <xf numFmtId="0" fontId="1" fillId="3" borderId="21" xfId="2" applyFont="1" applyFill="1" applyBorder="1"/>
    <xf numFmtId="0" fontId="1" fillId="3" borderId="36" xfId="2" applyFont="1" applyFill="1" applyBorder="1" applyAlignment="1">
      <alignment horizontal="center"/>
    </xf>
    <xf numFmtId="0" fontId="1" fillId="0" borderId="48" xfId="2" applyFont="1" applyBorder="1" applyAlignment="1">
      <alignment horizontal="left" vertical="top" wrapText="1"/>
    </xf>
    <xf numFmtId="0" fontId="1" fillId="0" borderId="7" xfId="2" applyFont="1" applyBorder="1" applyAlignment="1">
      <alignment horizontal="left" vertical="top" wrapText="1"/>
    </xf>
    <xf numFmtId="0" fontId="1" fillId="3" borderId="6" xfId="2" applyFont="1" applyFill="1" applyBorder="1" applyAlignment="1">
      <alignment horizontal="center" vertical="center"/>
    </xf>
    <xf numFmtId="0" fontId="1" fillId="0" borderId="33" xfId="2" applyFont="1" applyBorder="1" applyAlignment="1">
      <alignment horizontal="center" vertical="center" wrapText="1"/>
    </xf>
    <xf numFmtId="0" fontId="1" fillId="3" borderId="21" xfId="2" applyFont="1" applyFill="1" applyBorder="1" applyAlignment="1">
      <alignment horizontal="center" vertical="center" wrapText="1"/>
    </xf>
    <xf numFmtId="0" fontId="1" fillId="3" borderId="6" xfId="2" applyFont="1" applyFill="1" applyBorder="1" applyAlignment="1">
      <alignment horizontal="left" wrapText="1"/>
    </xf>
    <xf numFmtId="0" fontId="1" fillId="3" borderId="6" xfId="2" applyFont="1" applyFill="1" applyBorder="1" applyAlignment="1">
      <alignment horizontal="center" wrapText="1"/>
    </xf>
    <xf numFmtId="0" fontId="1" fillId="3" borderId="21" xfId="2" applyFont="1" applyFill="1" applyBorder="1" applyAlignment="1">
      <alignment horizontal="center" wrapText="1"/>
    </xf>
    <xf numFmtId="0" fontId="1" fillId="0" borderId="15" xfId="2" applyFont="1" applyBorder="1"/>
    <xf numFmtId="0" fontId="1" fillId="0" borderId="6" xfId="2" applyFont="1" applyBorder="1" applyAlignment="1">
      <alignment horizontal="center" wrapText="1"/>
    </xf>
    <xf numFmtId="0" fontId="1" fillId="0" borderId="6" xfId="2" applyFont="1" applyBorder="1" applyAlignment="1">
      <alignment horizontal="center" vertical="center" wrapText="1"/>
    </xf>
    <xf numFmtId="0" fontId="1" fillId="2" borderId="6" xfId="2" applyFont="1" applyFill="1" applyBorder="1"/>
    <xf numFmtId="0" fontId="1" fillId="0" borderId="17" xfId="2" applyFont="1" applyBorder="1" applyAlignment="1">
      <alignment horizontal="center" vertical="center" wrapText="1"/>
    </xf>
    <xf numFmtId="0" fontId="1" fillId="0" borderId="17" xfId="2" applyFont="1" applyBorder="1"/>
    <xf numFmtId="0" fontId="1" fillId="0" borderId="17" xfId="2" applyFont="1" applyBorder="1" applyAlignment="1">
      <alignment horizontal="center" vertical="center"/>
    </xf>
    <xf numFmtId="0" fontId="1" fillId="0" borderId="6" xfId="2" applyFont="1" applyBorder="1" applyAlignment="1">
      <alignment horizontal="center" vertical="center"/>
    </xf>
    <xf numFmtId="0" fontId="1" fillId="3" borderId="15" xfId="2" applyFont="1" applyFill="1" applyBorder="1" applyAlignment="1">
      <alignment horizontal="center" vertical="center"/>
    </xf>
    <xf numFmtId="0" fontId="1" fillId="3" borderId="41" xfId="2" applyFont="1" applyFill="1" applyBorder="1" applyAlignment="1">
      <alignment horizontal="center"/>
    </xf>
    <xf numFmtId="0" fontId="1" fillId="0" borderId="21" xfId="2" applyFont="1" applyBorder="1"/>
    <xf numFmtId="0" fontId="1" fillId="0" borderId="17" xfId="2" applyFont="1" applyBorder="1" applyAlignment="1">
      <alignment horizontal="center" wrapText="1"/>
    </xf>
    <xf numFmtId="0" fontId="1" fillId="0" borderId="16" xfId="2" applyFont="1" applyBorder="1" applyAlignment="1">
      <alignment horizontal="left"/>
    </xf>
    <xf numFmtId="0" fontId="1" fillId="0" borderId="17" xfId="2" applyFont="1" applyBorder="1" applyAlignment="1">
      <alignment horizontal="left" wrapText="1"/>
    </xf>
    <xf numFmtId="0" fontId="1" fillId="0" borderId="34" xfId="2" applyFont="1" applyBorder="1" applyAlignment="1">
      <alignment horizontal="center" vertical="center"/>
    </xf>
    <xf numFmtId="0" fontId="1" fillId="0" borderId="12" xfId="2" applyFont="1" applyBorder="1" applyAlignment="1">
      <alignment horizontal="left"/>
    </xf>
    <xf numFmtId="0" fontId="1" fillId="0" borderId="6" xfId="2" applyFont="1" applyBorder="1" applyAlignment="1">
      <alignment horizontal="left" wrapText="1"/>
    </xf>
    <xf numFmtId="0" fontId="1" fillId="0" borderId="35" xfId="2" applyFont="1" applyBorder="1" applyAlignment="1">
      <alignment horizontal="center" vertical="center"/>
    </xf>
    <xf numFmtId="0" fontId="1" fillId="3" borderId="12" xfId="2" applyFont="1" applyFill="1" applyBorder="1" applyAlignment="1">
      <alignment horizontal="left"/>
    </xf>
    <xf numFmtId="0" fontId="1" fillId="3" borderId="6" xfId="2" applyFont="1" applyFill="1" applyBorder="1" applyAlignment="1">
      <alignment horizontal="center" vertical="center" wrapText="1"/>
    </xf>
    <xf numFmtId="0" fontId="1" fillId="3" borderId="35" xfId="2" applyFont="1" applyFill="1" applyBorder="1" applyAlignment="1">
      <alignment horizontal="center" vertical="center"/>
    </xf>
    <xf numFmtId="0" fontId="1" fillId="3" borderId="20" xfId="2" applyFont="1" applyFill="1" applyBorder="1" applyAlignment="1">
      <alignment horizontal="left"/>
    </xf>
    <xf numFmtId="0" fontId="1" fillId="3" borderId="21" xfId="2" applyFont="1" applyFill="1" applyBorder="1" applyAlignment="1">
      <alignment horizontal="left" wrapText="1"/>
    </xf>
    <xf numFmtId="0" fontId="1" fillId="3" borderId="21" xfId="2" applyFont="1" applyFill="1" applyBorder="1" applyAlignment="1">
      <alignment horizontal="center" vertical="center"/>
    </xf>
    <xf numFmtId="0" fontId="1" fillId="3" borderId="36" xfId="2" applyFont="1" applyFill="1" applyBorder="1" applyAlignment="1">
      <alignment horizontal="center" vertical="center"/>
    </xf>
    <xf numFmtId="0" fontId="1" fillId="0" borderId="33" xfId="2" applyFont="1" applyBorder="1"/>
    <xf numFmtId="0" fontId="1" fillId="3" borderId="15" xfId="2" applyFont="1" applyFill="1" applyBorder="1"/>
    <xf numFmtId="0" fontId="1" fillId="3" borderId="41" xfId="2" applyFont="1" applyFill="1" applyBorder="1" applyAlignment="1">
      <alignment horizontal="center" vertical="center"/>
    </xf>
    <xf numFmtId="0" fontId="1" fillId="0" borderId="0" xfId="2" applyFont="1" applyAlignment="1">
      <alignment horizontal="left"/>
    </xf>
    <xf numFmtId="0" fontId="1" fillId="0" borderId="0" xfId="2" applyFont="1"/>
    <xf numFmtId="0" fontId="1" fillId="0" borderId="0" xfId="2" applyFont="1" applyAlignment="1">
      <alignment horizontal="center" vertical="center"/>
    </xf>
    <xf numFmtId="0" fontId="1" fillId="0" borderId="51" xfId="2" applyFont="1" applyBorder="1"/>
    <xf numFmtId="0" fontId="1" fillId="0" borderId="6" xfId="2" quotePrefix="1" applyFont="1" applyBorder="1"/>
    <xf numFmtId="0" fontId="1" fillId="3" borderId="6" xfId="2" applyFont="1" applyFill="1" applyBorder="1" applyAlignment="1">
      <alignment vertical="top"/>
    </xf>
    <xf numFmtId="0" fontId="1" fillId="0" borderId="21" xfId="2" applyFont="1" applyBorder="1" applyAlignment="1">
      <alignment horizontal="center" wrapText="1"/>
    </xf>
    <xf numFmtId="0" fontId="1" fillId="0" borderId="21" xfId="2" applyFont="1" applyBorder="1" applyAlignment="1">
      <alignment horizontal="center" vertical="center" wrapText="1"/>
    </xf>
    <xf numFmtId="0" fontId="1" fillId="0" borderId="21" xfId="2" applyFont="1" applyBorder="1" applyAlignment="1">
      <alignment horizontal="center" vertical="top" wrapText="1"/>
    </xf>
    <xf numFmtId="0" fontId="1" fillId="0" borderId="7" xfId="2" applyFont="1" applyBorder="1" applyAlignment="1">
      <alignment horizontal="center" vertical="top" wrapText="1"/>
    </xf>
    <xf numFmtId="0" fontId="1" fillId="0" borderId="21" xfId="2" applyFont="1" applyBorder="1" applyAlignment="1">
      <alignment horizontal="center" vertical="center" wrapText="1"/>
    </xf>
    <xf numFmtId="0" fontId="1" fillId="0" borderId="7" xfId="2" applyFont="1" applyBorder="1" applyAlignment="1">
      <alignment horizontal="center" vertical="center" wrapText="1"/>
    </xf>
    <xf numFmtId="0" fontId="1" fillId="0" borderId="6" xfId="2" applyFont="1" applyBorder="1" applyAlignment="1">
      <alignment wrapText="1"/>
    </xf>
    <xf numFmtId="0" fontId="1" fillId="0" borderId="15" xfId="2" applyFont="1" applyBorder="1" applyAlignment="1">
      <alignment horizontal="center" wrapText="1"/>
    </xf>
    <xf numFmtId="0" fontId="1" fillId="0" borderId="41" xfId="2" applyFont="1" applyBorder="1" applyAlignment="1">
      <alignment horizontal="center" vertical="center"/>
    </xf>
    <xf numFmtId="0" fontId="1" fillId="0" borderId="21" xfId="2" applyFont="1" applyBorder="1" applyAlignment="1">
      <alignment horizontal="center" vertical="center"/>
    </xf>
    <xf numFmtId="0" fontId="1" fillId="0" borderId="7" xfId="2" applyFont="1" applyBorder="1" applyAlignment="1">
      <alignment horizontal="center" vertical="center"/>
    </xf>
    <xf numFmtId="49" fontId="1" fillId="0" borderId="6" xfId="2" quotePrefix="1" applyNumberFormat="1" applyFont="1" applyBorder="1"/>
    <xf numFmtId="0" fontId="1" fillId="0" borderId="33" xfId="2" applyFont="1" applyBorder="1" applyAlignment="1">
      <alignment horizontal="center" vertical="center"/>
    </xf>
    <xf numFmtId="49" fontId="1" fillId="0" borderId="6" xfId="0" applyNumberFormat="1" applyFont="1" applyBorder="1" applyAlignment="1">
      <alignment vertical="top"/>
    </xf>
    <xf numFmtId="0" fontId="1" fillId="0" borderId="21" xfId="2" applyFont="1" applyBorder="1" applyAlignment="1">
      <alignment horizontal="left" vertical="top" wrapText="1"/>
    </xf>
    <xf numFmtId="0" fontId="1" fillId="0" borderId="21" xfId="2" applyFont="1" applyBorder="1" applyAlignment="1">
      <alignment horizontal="left" vertical="top"/>
    </xf>
    <xf numFmtId="0" fontId="1" fillId="0" borderId="7" xfId="2" applyFont="1" applyBorder="1" applyAlignment="1">
      <alignment horizontal="left" vertical="top"/>
    </xf>
    <xf numFmtId="0" fontId="1" fillId="0" borderId="7" xfId="2" applyFont="1" applyBorder="1" applyAlignment="1">
      <alignment horizontal="center" wrapText="1"/>
    </xf>
    <xf numFmtId="0" fontId="1" fillId="0" borderId="38" xfId="2" applyFont="1" applyBorder="1" applyAlignment="1">
      <alignment horizontal="center" vertical="center"/>
    </xf>
    <xf numFmtId="0" fontId="1" fillId="3" borderId="33" xfId="2" applyFont="1" applyFill="1" applyBorder="1"/>
    <xf numFmtId="0" fontId="1" fillId="8" borderId="38" xfId="2" applyFont="1" applyFill="1" applyBorder="1" applyAlignment="1">
      <alignment horizontal="center" vertical="center"/>
    </xf>
    <xf numFmtId="0" fontId="1" fillId="8" borderId="42" xfId="2" applyFont="1" applyFill="1" applyBorder="1" applyAlignment="1">
      <alignment horizontal="center" vertical="center"/>
    </xf>
    <xf numFmtId="0" fontId="1" fillId="0" borderId="33" xfId="2" applyFont="1" applyBorder="1" applyAlignment="1">
      <alignment horizontal="center" vertical="top" wrapText="1"/>
    </xf>
    <xf numFmtId="0" fontId="1" fillId="0" borderId="33" xfId="2" applyFont="1" applyBorder="1" applyAlignment="1">
      <alignment horizontal="left" vertical="top"/>
    </xf>
    <xf numFmtId="0" fontId="1" fillId="3" borderId="21" xfId="2" applyFont="1" applyFill="1" applyBorder="1" applyAlignment="1">
      <alignment horizontal="left" vertical="top"/>
    </xf>
    <xf numFmtId="0" fontId="1" fillId="3" borderId="21" xfId="2" applyFont="1" applyFill="1" applyBorder="1" applyAlignment="1">
      <alignment horizontal="center" vertical="center"/>
    </xf>
    <xf numFmtId="0" fontId="1" fillId="3" borderId="7" xfId="2" applyFont="1" applyFill="1" applyBorder="1" applyAlignment="1">
      <alignment horizontal="left" vertical="top"/>
    </xf>
    <xf numFmtId="0" fontId="1" fillId="3" borderId="7" xfId="2" applyFont="1" applyFill="1" applyBorder="1" applyAlignment="1">
      <alignment horizontal="center" vertical="center"/>
    </xf>
    <xf numFmtId="0" fontId="1" fillId="3" borderId="6" xfId="2" applyFont="1" applyFill="1" applyBorder="1" applyAlignment="1">
      <alignment wrapText="1"/>
    </xf>
    <xf numFmtId="0" fontId="1" fillId="0" borderId="42" xfId="2" applyFont="1" applyBorder="1" applyAlignment="1">
      <alignment horizontal="center" vertical="center"/>
    </xf>
    <xf numFmtId="0" fontId="1" fillId="2" borderId="48" xfId="2" applyFont="1" applyFill="1" applyBorder="1" applyAlignment="1">
      <alignment horizontal="left" vertical="top"/>
    </xf>
    <xf numFmtId="0" fontId="1" fillId="2" borderId="48" xfId="2" applyFont="1" applyFill="1" applyBorder="1" applyAlignment="1">
      <alignment horizontal="center" vertical="center"/>
    </xf>
    <xf numFmtId="0" fontId="1" fillId="2" borderId="7" xfId="2" applyFont="1" applyFill="1" applyBorder="1" applyAlignment="1">
      <alignment horizontal="left" vertical="top"/>
    </xf>
    <xf numFmtId="0" fontId="1" fillId="2" borderId="7" xfId="2" applyFont="1" applyFill="1" applyBorder="1" applyAlignment="1">
      <alignment horizontal="center" vertical="center"/>
    </xf>
    <xf numFmtId="0" fontId="1" fillId="2" borderId="6" xfId="2" applyFont="1" applyFill="1" applyBorder="1" applyAlignment="1">
      <alignment horizontal="center" vertical="center"/>
    </xf>
    <xf numFmtId="0" fontId="1" fillId="0" borderId="6" xfId="2" applyFont="1" applyBorder="1" applyAlignment="1">
      <alignment horizontal="left"/>
    </xf>
    <xf numFmtId="0" fontId="1" fillId="0" borderId="15" xfId="2" applyFont="1" applyBorder="1" applyAlignment="1">
      <alignment horizontal="center" vertical="center"/>
    </xf>
    <xf numFmtId="0" fontId="1" fillId="0" borderId="7" xfId="2" applyFont="1" applyBorder="1" applyAlignment="1">
      <alignment horizontal="center" vertical="center"/>
    </xf>
    <xf numFmtId="0" fontId="1" fillId="0" borderId="36" xfId="2" applyFont="1" applyBorder="1" applyAlignment="1">
      <alignment horizontal="center" vertical="center"/>
    </xf>
    <xf numFmtId="0" fontId="1" fillId="0" borderId="6" xfId="2" applyFont="1" applyBorder="1" applyAlignment="1">
      <alignment vertical="top"/>
    </xf>
    <xf numFmtId="0" fontId="1" fillId="2" borderId="6" xfId="2" applyFont="1" applyFill="1" applyBorder="1" applyAlignment="1">
      <alignment horizontal="center" wrapText="1"/>
    </xf>
    <xf numFmtId="0" fontId="1" fillId="0" borderId="21" xfId="2" applyFont="1" applyBorder="1" applyAlignment="1">
      <alignment horizontal="center" vertical="center"/>
    </xf>
    <xf numFmtId="0" fontId="1" fillId="2" borderId="17" xfId="2" applyFont="1" applyFill="1" applyBorder="1" applyAlignment="1">
      <alignment horizontal="center" wrapText="1"/>
    </xf>
    <xf numFmtId="0" fontId="1" fillId="2" borderId="17" xfId="2" applyFont="1" applyFill="1" applyBorder="1" applyAlignment="1">
      <alignment horizontal="center" vertical="center"/>
    </xf>
    <xf numFmtId="0" fontId="1" fillId="3" borderId="21" xfId="2" applyFont="1" applyFill="1" applyBorder="1" applyAlignment="1">
      <alignment horizontal="center" vertical="top" wrapText="1"/>
    </xf>
    <xf numFmtId="0" fontId="1" fillId="3" borderId="7" xfId="2" applyFont="1" applyFill="1" applyBorder="1" applyAlignment="1">
      <alignment horizontal="center" vertical="top" wrapText="1"/>
    </xf>
    <xf numFmtId="0" fontId="1" fillId="2" borderId="17" xfId="2" applyFont="1" applyFill="1" applyBorder="1"/>
    <xf numFmtId="0" fontId="1" fillId="2" borderId="34" xfId="2" applyFont="1" applyFill="1" applyBorder="1" applyAlignment="1">
      <alignment horizontal="center" vertical="center"/>
    </xf>
    <xf numFmtId="0" fontId="1" fillId="0" borderId="17" xfId="2" applyFont="1" applyBorder="1" applyAlignment="1">
      <alignment horizontal="center"/>
    </xf>
    <xf numFmtId="0" fontId="1" fillId="0" borderId="21" xfId="2" applyFont="1" applyBorder="1" applyAlignment="1">
      <alignment horizontal="center"/>
    </xf>
    <xf numFmtId="0" fontId="1" fillId="0" borderId="11" xfId="2" applyFont="1" applyBorder="1"/>
    <xf numFmtId="0" fontId="1" fillId="0" borderId="7" xfId="2" applyFont="1" applyBorder="1" applyAlignment="1">
      <alignment horizontal="left" wrapText="1"/>
    </xf>
    <xf numFmtId="0" fontId="1" fillId="0" borderId="7" xfId="2" applyFont="1" applyBorder="1"/>
    <xf numFmtId="0" fontId="1" fillId="0" borderId="7" xfId="2" applyFont="1" applyBorder="1" applyAlignment="1">
      <alignment horizontal="center"/>
    </xf>
    <xf numFmtId="0" fontId="1" fillId="0" borderId="38" xfId="2" applyFont="1" applyBorder="1" applyAlignment="1">
      <alignment horizontal="center"/>
    </xf>
    <xf numFmtId="0" fontId="1" fillId="0" borderId="35" xfId="2" applyFont="1" applyBorder="1" applyAlignment="1">
      <alignment horizontal="center"/>
    </xf>
    <xf numFmtId="0" fontId="1" fillId="0" borderId="21" xfId="2" applyFont="1" applyBorder="1" applyAlignment="1">
      <alignment horizontal="center"/>
    </xf>
    <xf numFmtId="0" fontId="1" fillId="0" borderId="53" xfId="2" applyFont="1" applyBorder="1" applyAlignment="1">
      <alignment horizontal="center"/>
    </xf>
    <xf numFmtId="0" fontId="1" fillId="0" borderId="7" xfId="2" applyFont="1" applyBorder="1" applyAlignment="1">
      <alignment horizontal="center"/>
    </xf>
    <xf numFmtId="0" fontId="1" fillId="0" borderId="54" xfId="2" applyFont="1" applyBorder="1" applyAlignment="1">
      <alignment horizontal="center"/>
    </xf>
    <xf numFmtId="0" fontId="1" fillId="3" borderId="21" xfId="2" applyFont="1" applyFill="1" applyBorder="1" applyAlignment="1">
      <alignment horizontal="center"/>
    </xf>
    <xf numFmtId="0" fontId="1" fillId="0" borderId="33" xfId="2" applyFont="1" applyBorder="1" applyAlignment="1">
      <alignment horizontal="center"/>
    </xf>
    <xf numFmtId="0" fontId="1" fillId="3" borderId="6" xfId="2" applyFont="1" applyFill="1" applyBorder="1" applyAlignment="1">
      <alignment horizontal="center"/>
    </xf>
    <xf numFmtId="0" fontId="1" fillId="3" borderId="12" xfId="2" applyFont="1" applyFill="1" applyBorder="1"/>
    <xf numFmtId="0" fontId="1" fillId="3" borderId="6" xfId="2" applyFont="1" applyFill="1" applyBorder="1" applyAlignment="1">
      <alignment horizontal="left"/>
    </xf>
    <xf numFmtId="0" fontId="1" fillId="3" borderId="6" xfId="3" applyFont="1" applyFill="1" applyBorder="1"/>
    <xf numFmtId="0" fontId="1" fillId="8" borderId="21" xfId="2" applyFont="1" applyFill="1" applyBorder="1" applyAlignment="1">
      <alignment horizontal="center"/>
    </xf>
    <xf numFmtId="0" fontId="1" fillId="8" borderId="36" xfId="2" applyFont="1" applyFill="1" applyBorder="1" applyAlignment="1">
      <alignment horizontal="center" vertical="center"/>
    </xf>
    <xf numFmtId="0" fontId="1" fillId="0" borderId="52" xfId="1" applyFont="1" applyBorder="1" applyAlignment="1">
      <alignment vertical="top"/>
    </xf>
    <xf numFmtId="49" fontId="1" fillId="0" borderId="6" xfId="1" applyNumberFormat="1" applyFont="1" applyBorder="1" applyAlignment="1">
      <alignment vertical="top"/>
    </xf>
    <xf numFmtId="0" fontId="1" fillId="0" borderId="6" xfId="1" applyFont="1" applyBorder="1" applyAlignment="1">
      <alignment vertical="top"/>
    </xf>
    <xf numFmtId="0" fontId="1" fillId="0" borderId="6" xfId="2" applyFont="1" applyBorder="1" applyAlignment="1">
      <alignment vertical="top" wrapText="1"/>
    </xf>
    <xf numFmtId="0" fontId="1" fillId="0" borderId="33" xfId="2" applyFont="1" applyBorder="1" applyAlignment="1">
      <alignment horizontal="left" vertical="top" wrapText="1"/>
    </xf>
    <xf numFmtId="0" fontId="1" fillId="0" borderId="15" xfId="2" applyFont="1" applyBorder="1" applyAlignment="1">
      <alignment horizontal="center"/>
    </xf>
    <xf numFmtId="0" fontId="1" fillId="0" borderId="21" xfId="2" applyFont="1" applyBorder="1" applyAlignment="1">
      <alignment horizontal="center" vertical="top"/>
    </xf>
    <xf numFmtId="0" fontId="1" fillId="0" borderId="7" xfId="2" applyFont="1" applyBorder="1" applyAlignment="1">
      <alignment horizontal="center" vertical="top"/>
    </xf>
    <xf numFmtId="0" fontId="1" fillId="0" borderId="48" xfId="2" applyFont="1" applyBorder="1" applyAlignment="1">
      <alignment horizontal="left" vertical="top"/>
    </xf>
    <xf numFmtId="0" fontId="1" fillId="0" borderId="48" xfId="2" applyFont="1" applyBorder="1" applyAlignment="1">
      <alignment horizontal="center" vertical="center"/>
    </xf>
    <xf numFmtId="0" fontId="1" fillId="0" borderId="52" xfId="2" applyFont="1" applyBorder="1" applyAlignment="1">
      <alignment vertical="top"/>
    </xf>
    <xf numFmtId="49" fontId="1" fillId="0" borderId="6" xfId="2" applyNumberFormat="1" applyFont="1" applyBorder="1" applyAlignment="1">
      <alignment vertical="top"/>
    </xf>
    <xf numFmtId="0" fontId="1" fillId="0" borderId="0" xfId="2" applyFont="1" applyAlignment="1">
      <alignment horizontal="center"/>
    </xf>
    <xf numFmtId="0" fontId="1" fillId="3" borderId="21" xfId="2" applyFont="1" applyFill="1" applyBorder="1" applyAlignment="1">
      <alignment horizontal="center"/>
    </xf>
    <xf numFmtId="0" fontId="1" fillId="3" borderId="53" xfId="2" applyFont="1" applyFill="1" applyBorder="1" applyAlignment="1">
      <alignment horizontal="center"/>
    </xf>
    <xf numFmtId="0" fontId="1" fillId="3" borderId="7" xfId="2" applyFont="1" applyFill="1" applyBorder="1" applyAlignment="1">
      <alignment horizontal="center"/>
    </xf>
    <xf numFmtId="0" fontId="1" fillId="3" borderId="54" xfId="2" applyFont="1" applyFill="1" applyBorder="1" applyAlignment="1">
      <alignment horizontal="center"/>
    </xf>
    <xf numFmtId="0" fontId="1" fillId="3" borderId="53" xfId="2" applyFont="1" applyFill="1" applyBorder="1" applyAlignment="1">
      <alignment horizontal="center" vertical="center"/>
    </xf>
    <xf numFmtId="0" fontId="1" fillId="3" borderId="54" xfId="2" applyFont="1" applyFill="1" applyBorder="1" applyAlignment="1">
      <alignment horizontal="center" vertical="center"/>
    </xf>
    <xf numFmtId="0" fontId="1" fillId="3" borderId="6" xfId="2" applyFont="1" applyFill="1" applyBorder="1" applyAlignment="1">
      <alignment horizontal="left" vertical="top" wrapText="1"/>
    </xf>
    <xf numFmtId="0" fontId="1" fillId="3" borderId="6" xfId="2" applyFont="1" applyFill="1" applyBorder="1" applyAlignment="1">
      <alignment horizontal="left" vertical="top"/>
    </xf>
    <xf numFmtId="0" fontId="1" fillId="0" borderId="38" xfId="2" applyFont="1" applyBorder="1"/>
    <xf numFmtId="0" fontId="1" fillId="0" borderId="12" xfId="2" applyFont="1" applyBorder="1"/>
    <xf numFmtId="1" fontId="1" fillId="0" borderId="6" xfId="2" applyNumberFormat="1" applyFont="1" applyBorder="1"/>
    <xf numFmtId="0" fontId="1" fillId="0" borderId="33" xfId="2" applyFont="1" applyBorder="1" applyAlignment="1">
      <alignment horizontal="center" vertical="top"/>
    </xf>
    <xf numFmtId="0" fontId="1" fillId="3" borderId="21" xfId="2" applyFont="1" applyFill="1" applyBorder="1" applyAlignment="1">
      <alignment horizontal="left"/>
    </xf>
    <xf numFmtId="0" fontId="1" fillId="0" borderId="16" xfId="3" applyFont="1" applyBorder="1"/>
    <xf numFmtId="0" fontId="1" fillId="0" borderId="62" xfId="2" applyFont="1" applyBorder="1" applyAlignment="1">
      <alignment horizontal="left" vertical="top"/>
    </xf>
    <xf numFmtId="0" fontId="1" fillId="0" borderId="52" xfId="3" applyFont="1" applyBorder="1"/>
    <xf numFmtId="0" fontId="1" fillId="0" borderId="38" xfId="2" applyFont="1" applyBorder="1" applyAlignment="1">
      <alignment horizontal="left" vertical="top"/>
    </xf>
    <xf numFmtId="0" fontId="1" fillId="0" borderId="20" xfId="3" applyFont="1" applyBorder="1" applyAlignment="1">
      <alignment horizontal="left" vertical="top"/>
    </xf>
    <xf numFmtId="0" fontId="1" fillId="0" borderId="21" xfId="3" applyFont="1" applyBorder="1" applyAlignment="1">
      <alignment horizontal="left" vertical="top"/>
    </xf>
    <xf numFmtId="0" fontId="1" fillId="0" borderId="36" xfId="2" applyFont="1" applyBorder="1" applyAlignment="1">
      <alignment horizontal="left" vertical="top"/>
    </xf>
    <xf numFmtId="0" fontId="1" fillId="0" borderId="23" xfId="3" applyFont="1" applyBorder="1" applyAlignment="1">
      <alignment horizontal="left" vertical="top"/>
    </xf>
    <xf numFmtId="0" fontId="1" fillId="0" borderId="33" xfId="3" applyFont="1" applyBorder="1" applyAlignment="1">
      <alignment horizontal="left" vertical="top"/>
    </xf>
    <xf numFmtId="0" fontId="1" fillId="0" borderId="42" xfId="2" applyFont="1" applyBorder="1" applyAlignment="1">
      <alignment horizontal="left" vertical="top"/>
    </xf>
    <xf numFmtId="0" fontId="1" fillId="0" borderId="11" xfId="3" applyFont="1" applyBorder="1" applyAlignment="1">
      <alignment horizontal="left" vertical="top"/>
    </xf>
    <xf numFmtId="0" fontId="1" fillId="0" borderId="7" xfId="3" applyFont="1" applyBorder="1" applyAlignment="1">
      <alignment horizontal="left" vertical="top"/>
    </xf>
    <xf numFmtId="0" fontId="1" fillId="0" borderId="7" xfId="3" applyFont="1" applyBorder="1"/>
    <xf numFmtId="0" fontId="1" fillId="0" borderId="6" xfId="3" applyFont="1" applyBorder="1" applyAlignment="1">
      <alignment wrapText="1"/>
    </xf>
    <xf numFmtId="0" fontId="1" fillId="3" borderId="52" xfId="3" applyFont="1" applyFill="1" applyBorder="1"/>
    <xf numFmtId="49" fontId="1" fillId="3" borderId="6" xfId="3" applyNumberFormat="1" applyFont="1" applyFill="1" applyBorder="1"/>
    <xf numFmtId="0" fontId="1" fillId="3" borderId="21" xfId="3" applyFont="1" applyFill="1" applyBorder="1"/>
    <xf numFmtId="49" fontId="1" fillId="0" borderId="6" xfId="3" quotePrefix="1" applyNumberFormat="1" applyFont="1" applyBorder="1"/>
    <xf numFmtId="0" fontId="1" fillId="0" borderId="33" xfId="2" applyFont="1" applyBorder="1" applyAlignment="1">
      <alignment horizontal="center" vertical="center"/>
    </xf>
    <xf numFmtId="0" fontId="1" fillId="0" borderId="48" xfId="3" applyFont="1" applyBorder="1" applyAlignment="1">
      <alignment horizontal="left" vertical="top"/>
    </xf>
    <xf numFmtId="0" fontId="1" fillId="0" borderId="6" xfId="3" applyFont="1" applyBorder="1" applyAlignment="1">
      <alignment horizontal="center"/>
    </xf>
    <xf numFmtId="0" fontId="1" fillId="0" borderId="34" xfId="2" applyFont="1" applyBorder="1"/>
  </cellXfs>
  <cellStyles count="9">
    <cellStyle name="Hipervínculo" xfId="8" builtinId="8"/>
    <cellStyle name="Normal" xfId="0" builtinId="0"/>
    <cellStyle name="Normale 2" xfId="1" xr:uid="{DEC9E286-2DA9-412A-B4BE-5852E3BAD371}"/>
    <cellStyle name="Normale 3" xfId="2" xr:uid="{E5966559-FD09-48FB-9353-ACC1BF8F5764}"/>
    <cellStyle name="Normale 4" xfId="3" xr:uid="{FBB79E0D-F58B-4BAF-A5EC-137AD3BBF1DE}"/>
    <cellStyle name="Normale 5" xfId="4" xr:uid="{D1768550-0073-4AE4-89A6-F371F14999FF}"/>
    <cellStyle name="Normale 6" xfId="6" xr:uid="{001BE6BA-05B1-48DF-B3BF-18A2E0295A80}"/>
    <cellStyle name="Percentuale 2" xfId="5" xr:uid="{64E5D12B-0304-411B-A20A-B283E65BE6A8}"/>
    <cellStyle name="Percentuale 3" xfId="7" xr:uid="{30B65936-645A-45AF-A200-F8C24959261F}"/>
  </cellStyles>
  <dxfs count="8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efrag.sharefile.com/share/view/s1a12c193b86d406e90b1bcd7b6bb8f6f/fo37c90b-9d9b-4432-a76b-27760cfcc01b"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BFE2D-F8DA-4D7B-8B56-15D3A18BA5BD}">
  <sheetPr>
    <tabColor theme="4"/>
  </sheetPr>
  <dimension ref="B1:B11"/>
  <sheetViews>
    <sheetView tabSelected="1" workbookViewId="0"/>
  </sheetViews>
  <sheetFormatPr defaultColWidth="8.85546875" defaultRowHeight="14.45"/>
  <cols>
    <col min="1" max="1" width="2.85546875" style="369" customWidth="1"/>
    <col min="2" max="2" width="162.85546875" style="669" customWidth="1"/>
    <col min="3" max="16384" width="8.85546875" style="369"/>
  </cols>
  <sheetData>
    <row r="1" spans="2:2" ht="21" customHeight="1"/>
    <row r="2" spans="2:2" ht="18.600000000000001">
      <c r="B2" s="668" t="s">
        <v>0</v>
      </c>
    </row>
    <row r="3" spans="2:2" ht="52.15" customHeight="1">
      <c r="B3" s="670" t="s">
        <v>1</v>
      </c>
    </row>
    <row r="4" spans="2:2" ht="18.600000000000001">
      <c r="B4" s="668" t="s">
        <v>2</v>
      </c>
    </row>
    <row r="5" spans="2:2" ht="213" customHeight="1">
      <c r="B5" s="670" t="s">
        <v>3</v>
      </c>
    </row>
    <row r="6" spans="2:2" ht="18.600000000000001">
      <c r="B6" s="668" t="s">
        <v>4</v>
      </c>
    </row>
    <row r="7" spans="2:2" ht="83.45" customHeight="1">
      <c r="B7" s="670" t="s">
        <v>5</v>
      </c>
    </row>
    <row r="9" spans="2:2">
      <c r="B9" s="669" t="s">
        <v>6</v>
      </c>
    </row>
    <row r="11" spans="2:2">
      <c r="B11" s="709" t="s">
        <v>7</v>
      </c>
    </row>
  </sheetData>
  <hyperlinks>
    <hyperlink ref="B11" r:id="rId1" xr:uid="{5BB7B84D-1ED3-4140-AF7E-A14E047954E4}"/>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A966C-47EA-4763-97D7-8EA1D864CCD1}">
  <dimension ref="B1:F26"/>
  <sheetViews>
    <sheetView zoomScale="80" zoomScaleNormal="80" workbookViewId="0"/>
  </sheetViews>
  <sheetFormatPr defaultColWidth="9.140625" defaultRowHeight="14.45"/>
  <cols>
    <col min="1" max="1" width="9.140625" style="369"/>
    <col min="2" max="2" width="43" style="369" customWidth="1"/>
    <col min="3" max="3" width="50.28515625" style="369" customWidth="1"/>
    <col min="4" max="16384" width="9.140625" style="369"/>
  </cols>
  <sheetData>
    <row r="1" spans="2:6" ht="31.15">
      <c r="B1" s="393" t="s">
        <v>8</v>
      </c>
    </row>
    <row r="2" spans="2:6">
      <c r="B2" s="397" t="s">
        <v>9</v>
      </c>
    </row>
    <row r="3" spans="2:6">
      <c r="B3" s="394" t="s">
        <v>10</v>
      </c>
    </row>
    <row r="5" spans="2:6">
      <c r="B5" s="774" t="s">
        <v>11</v>
      </c>
      <c r="C5" s="774"/>
      <c r="D5" s="774"/>
      <c r="E5" s="774"/>
      <c r="F5" s="774"/>
    </row>
    <row r="6" spans="2:6">
      <c r="B6" s="468" t="s">
        <v>12</v>
      </c>
    </row>
    <row r="7" spans="2:6">
      <c r="B7" s="395"/>
    </row>
    <row r="8" spans="2:6">
      <c r="B8" s="394" t="s">
        <v>13</v>
      </c>
    </row>
    <row r="9" spans="2:6">
      <c r="B9" s="396" t="s">
        <v>14</v>
      </c>
    </row>
    <row r="10" spans="2:6">
      <c r="B10" s="396" t="s">
        <v>15</v>
      </c>
    </row>
    <row r="11" spans="2:6">
      <c r="B11" s="396" t="s">
        <v>16</v>
      </c>
    </row>
    <row r="12" spans="2:6">
      <c r="B12" s="396" t="s">
        <v>17</v>
      </c>
    </row>
    <row r="13" spans="2:6">
      <c r="B13" s="396" t="s">
        <v>18</v>
      </c>
    </row>
    <row r="14" spans="2:6">
      <c r="B14" s="396" t="s">
        <v>19</v>
      </c>
    </row>
    <row r="15" spans="2:6">
      <c r="B15" s="396" t="s">
        <v>20</v>
      </c>
    </row>
    <row r="16" spans="2:6">
      <c r="B16" s="396" t="s">
        <v>21</v>
      </c>
    </row>
    <row r="17" spans="2:3">
      <c r="B17" s="396" t="s">
        <v>22</v>
      </c>
    </row>
    <row r="18" spans="2:3">
      <c r="B18" s="396" t="s">
        <v>23</v>
      </c>
    </row>
    <row r="19" spans="2:3">
      <c r="B19" s="396" t="s">
        <v>24</v>
      </c>
    </row>
    <row r="20" spans="2:3">
      <c r="B20" s="396" t="s">
        <v>25</v>
      </c>
    </row>
    <row r="23" spans="2:3" ht="27" customHeight="1">
      <c r="B23" s="775" t="s">
        <v>26</v>
      </c>
      <c r="C23" s="776"/>
    </row>
    <row r="24" spans="2:3" ht="36.6" customHeight="1">
      <c r="B24" s="86"/>
      <c r="C24" s="533" t="s">
        <v>27</v>
      </c>
    </row>
    <row r="25" spans="2:3" ht="64.900000000000006" customHeight="1">
      <c r="B25" s="271"/>
      <c r="C25" s="585" t="s">
        <v>28</v>
      </c>
    </row>
    <row r="26" spans="2:3" ht="29.45" customHeight="1">
      <c r="B26" s="586" t="s">
        <v>29</v>
      </c>
      <c r="C26" s="585" t="s">
        <v>30</v>
      </c>
    </row>
  </sheetData>
  <mergeCells count="2">
    <mergeCell ref="B5:F5"/>
    <mergeCell ref="B23:C23"/>
  </mergeCells>
  <hyperlinks>
    <hyperlink ref="B9" location="'ESRS 2'!A1" display="ESRS 2 - General Disclosures" xr:uid="{8FD0A274-24F3-4852-B51D-C4ED681C0B44}"/>
    <hyperlink ref="B11" location="'ESRS E1'!A1" display="E1 - Climate Change" xr:uid="{DEA09D6F-E1C2-411E-9C7D-AF9F2793D6A7}"/>
    <hyperlink ref="B12" location="'ESRS E2'!A1" display="E2 - Pollution" xr:uid="{ED647FA6-1AE2-44AC-A149-C43EE2FDC105}"/>
    <hyperlink ref="B13" location="'ESRS E3'!A1" display="E3 - Water and Marine Resources" xr:uid="{6DC43309-FAA4-43BC-97F0-65AA112254A8}"/>
    <hyperlink ref="B14" location="'ESRS E4'!A1" display="E4 - Biodiversity and Ecosystems" xr:uid="{1B9E7451-B2D8-48BB-881E-0D5AFDB3139C}"/>
    <hyperlink ref="B15" location="'ESRS E5'!A1" display="E5 - Resource Use and Circular Economy" xr:uid="{F36767C4-4864-44B4-AADA-506A73B00F99}"/>
    <hyperlink ref="B16" location="'ESRS S1'!A1" display="S1 - Own Workforce" xr:uid="{5F1BD221-800A-4EF2-9278-787DA77C8F27}"/>
    <hyperlink ref="B17" location="'ESRS S2'!A1" display="S2 - Workers in the Value Chain" xr:uid="{D7ED8DAB-244A-4F80-AF3A-65DA2A2B60C8}"/>
    <hyperlink ref="B18" location="'ESRS S3'!A1" display="S3 - Affected Communities" xr:uid="{7C902075-CF78-4973-B7AF-61CFE85E8B74}"/>
    <hyperlink ref="B19" location="'ESRS S4'!A1" display="S4-  Consumers and End-users" xr:uid="{D2F5F5E9-F5AD-4106-9BBE-6A92AD9FDD01}"/>
    <hyperlink ref="B20" location="'ESRS G1'!A1" display="G1 - Business Conduct" xr:uid="{E57D7A5E-128F-4A92-9A16-5D60A04BC551}"/>
    <hyperlink ref="B10" location="'ESRS2 MDR'!A1" display="ESRS 2 - Minimum Disclosure Requirements (MDR)" xr:uid="{46124781-3E73-4B0F-8557-4677CA83602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0E373-8251-485D-BCE7-20B7203A2264}">
  <sheetPr>
    <pageSetUpPr fitToPage="1"/>
  </sheetPr>
  <dimension ref="A1:O172"/>
  <sheetViews>
    <sheetView zoomScale="60" zoomScaleNormal="60" workbookViewId="0">
      <selection sqref="A1:J1"/>
    </sheetView>
  </sheetViews>
  <sheetFormatPr defaultColWidth="8.7109375" defaultRowHeight="14.45"/>
  <cols>
    <col min="1" max="1" width="6.140625" style="1" bestFit="1" customWidth="1"/>
    <col min="2" max="2" width="11.85546875" style="1" bestFit="1" customWidth="1"/>
    <col min="3" max="3" width="17.140625" style="2" customWidth="1"/>
    <col min="4" max="4" width="11.42578125" style="2" customWidth="1"/>
    <col min="5" max="5" width="98.140625" style="1" customWidth="1"/>
    <col min="6" max="6" width="14.7109375" style="1" customWidth="1"/>
    <col min="7" max="7" width="24" style="24" customWidth="1"/>
    <col min="8" max="8" width="43.42578125" style="1" customWidth="1"/>
    <col min="9" max="9" width="34.5703125" style="1" customWidth="1"/>
    <col min="10" max="10" width="17.5703125" style="24" customWidth="1"/>
    <col min="11" max="11" width="8.7109375" style="720"/>
    <col min="12" max="12" width="10.7109375" style="1" customWidth="1"/>
    <col min="13" max="13" width="13.7109375" style="1" customWidth="1"/>
    <col min="14" max="14" width="130.85546875" style="1" customWidth="1"/>
    <col min="15" max="15" width="100.140625" style="1" customWidth="1"/>
    <col min="16" max="16384" width="8.7109375" style="1"/>
  </cols>
  <sheetData>
    <row r="1" spans="1:15" ht="198.95" customHeight="1" thickBot="1">
      <c r="A1" s="807" t="s">
        <v>31</v>
      </c>
      <c r="B1" s="808"/>
      <c r="C1" s="808"/>
      <c r="D1" s="808"/>
      <c r="E1" s="808"/>
      <c r="F1" s="808"/>
      <c r="G1" s="808"/>
      <c r="H1" s="808"/>
      <c r="I1" s="808"/>
      <c r="J1" s="809"/>
      <c r="K1" s="645" t="s">
        <v>32</v>
      </c>
      <c r="L1" s="646"/>
      <c r="M1"/>
      <c r="N1"/>
      <c r="O1"/>
    </row>
    <row r="2" spans="1:15" s="47" customFormat="1" ht="87.95" customHeight="1" thickBot="1">
      <c r="A2" s="148" t="s">
        <v>33</v>
      </c>
      <c r="B2" s="149" t="s">
        <v>34</v>
      </c>
      <c r="C2" s="150" t="s">
        <v>35</v>
      </c>
      <c r="D2" s="150" t="s">
        <v>36</v>
      </c>
      <c r="E2" s="149" t="s">
        <v>37</v>
      </c>
      <c r="F2" s="146" t="s">
        <v>38</v>
      </c>
      <c r="G2" s="147" t="s">
        <v>39</v>
      </c>
      <c r="H2" s="147" t="s">
        <v>40</v>
      </c>
      <c r="I2" s="147" t="s">
        <v>41</v>
      </c>
      <c r="J2" s="650" t="s">
        <v>42</v>
      </c>
      <c r="K2" s="671" t="s">
        <v>43</v>
      </c>
      <c r="L2" s="672" t="s">
        <v>44</v>
      </c>
      <c r="M2" s="673" t="s">
        <v>45</v>
      </c>
      <c r="N2" s="674" t="s">
        <v>37</v>
      </c>
      <c r="O2" s="675" t="s">
        <v>46</v>
      </c>
    </row>
    <row r="3" spans="1:15">
      <c r="A3" s="27" t="s">
        <v>47</v>
      </c>
      <c r="B3" s="28" t="s">
        <v>48</v>
      </c>
      <c r="C3" s="502" t="s">
        <v>49</v>
      </c>
      <c r="D3" s="29"/>
      <c r="E3" s="504" t="s">
        <v>50</v>
      </c>
      <c r="F3" s="28" t="s">
        <v>51</v>
      </c>
      <c r="G3" s="549"/>
      <c r="H3" s="285"/>
      <c r="I3" s="285"/>
      <c r="J3" s="711"/>
      <c r="K3" s="988"/>
      <c r="L3" s="989"/>
      <c r="M3" s="990"/>
      <c r="N3" s="990"/>
      <c r="O3" s="990"/>
    </row>
    <row r="4" spans="1:15">
      <c r="A4" s="30" t="s">
        <v>47</v>
      </c>
      <c r="B4" s="25" t="s">
        <v>48</v>
      </c>
      <c r="C4" s="503" t="s">
        <v>52</v>
      </c>
      <c r="D4" s="991"/>
      <c r="E4" s="505" t="s">
        <v>53</v>
      </c>
      <c r="F4" s="990" t="s">
        <v>54</v>
      </c>
      <c r="G4" s="550"/>
      <c r="H4" s="286"/>
      <c r="I4" s="286"/>
      <c r="J4" s="712"/>
      <c r="K4" s="988" t="s">
        <v>55</v>
      </c>
      <c r="L4" s="989" t="s">
        <v>56</v>
      </c>
      <c r="M4" s="990" t="s">
        <v>57</v>
      </c>
      <c r="N4" s="990" t="s">
        <v>58</v>
      </c>
      <c r="O4" s="990"/>
    </row>
    <row r="5" spans="1:15">
      <c r="A5" s="30" t="s">
        <v>47</v>
      </c>
      <c r="B5" s="25" t="s">
        <v>48</v>
      </c>
      <c r="C5" s="503" t="s">
        <v>59</v>
      </c>
      <c r="D5" s="991"/>
      <c r="E5" s="505" t="s">
        <v>60</v>
      </c>
      <c r="F5" s="25" t="s">
        <v>51</v>
      </c>
      <c r="G5" s="550"/>
      <c r="H5" s="286"/>
      <c r="I5" s="286"/>
      <c r="J5" s="712"/>
      <c r="K5" s="988" t="s">
        <v>55</v>
      </c>
      <c r="L5" s="989" t="s">
        <v>56</v>
      </c>
      <c r="M5" s="990" t="s">
        <v>61</v>
      </c>
      <c r="N5" s="990" t="s">
        <v>62</v>
      </c>
      <c r="O5" s="990"/>
    </row>
    <row r="6" spans="1:15">
      <c r="A6" s="30" t="s">
        <v>47</v>
      </c>
      <c r="B6" s="25" t="s">
        <v>48</v>
      </c>
      <c r="C6" s="503" t="s">
        <v>63</v>
      </c>
      <c r="D6" s="991"/>
      <c r="E6" s="505" t="s">
        <v>64</v>
      </c>
      <c r="F6" s="25" t="s">
        <v>51</v>
      </c>
      <c r="G6" s="550"/>
      <c r="H6" s="286"/>
      <c r="I6" s="286"/>
      <c r="J6" s="712"/>
      <c r="K6" s="988"/>
      <c r="L6" s="989"/>
      <c r="M6" s="990"/>
      <c r="N6" s="990"/>
      <c r="O6" s="990"/>
    </row>
    <row r="7" spans="1:15">
      <c r="A7" s="30" t="s">
        <v>47</v>
      </c>
      <c r="B7" s="25" t="s">
        <v>48</v>
      </c>
      <c r="C7" s="503" t="s">
        <v>65</v>
      </c>
      <c r="D7" s="992" t="s">
        <v>66</v>
      </c>
      <c r="E7" s="505" t="s">
        <v>67</v>
      </c>
      <c r="F7" s="25" t="s">
        <v>51</v>
      </c>
      <c r="G7" s="550"/>
      <c r="H7" s="286"/>
      <c r="I7" s="286"/>
      <c r="J7" s="712"/>
      <c r="K7" s="988" t="s">
        <v>68</v>
      </c>
      <c r="L7" s="989" t="s">
        <v>69</v>
      </c>
      <c r="M7" s="990" t="s">
        <v>70</v>
      </c>
      <c r="N7" s="990" t="s">
        <v>71</v>
      </c>
      <c r="O7" s="990" t="s">
        <v>72</v>
      </c>
    </row>
    <row r="8" spans="1:15">
      <c r="A8" s="30" t="s">
        <v>47</v>
      </c>
      <c r="B8" s="25" t="s">
        <v>48</v>
      </c>
      <c r="C8" s="503" t="s">
        <v>73</v>
      </c>
      <c r="D8" s="991"/>
      <c r="E8" s="505" t="s">
        <v>74</v>
      </c>
      <c r="F8" s="990" t="s">
        <v>54</v>
      </c>
      <c r="G8" s="550"/>
      <c r="H8" s="286"/>
      <c r="I8" s="286"/>
      <c r="J8" s="712"/>
      <c r="K8" s="988"/>
      <c r="L8" s="989"/>
      <c r="M8" s="990"/>
      <c r="N8" s="990"/>
      <c r="O8" s="990" t="s">
        <v>75</v>
      </c>
    </row>
    <row r="9" spans="1:15" ht="15" thickBot="1">
      <c r="A9" s="538" t="s">
        <v>47</v>
      </c>
      <c r="B9" s="539" t="s">
        <v>48</v>
      </c>
      <c r="C9" s="540" t="s">
        <v>76</v>
      </c>
      <c r="D9" s="993"/>
      <c r="E9" s="541" t="s">
        <v>77</v>
      </c>
      <c r="F9" s="994" t="s">
        <v>54</v>
      </c>
      <c r="G9" s="551"/>
      <c r="H9" s="542"/>
      <c r="I9" s="542"/>
      <c r="J9" s="713"/>
      <c r="K9" s="988"/>
      <c r="L9" s="989"/>
      <c r="M9" s="990"/>
      <c r="N9" s="990"/>
      <c r="O9" s="990" t="s">
        <v>75</v>
      </c>
    </row>
    <row r="10" spans="1:15">
      <c r="A10" s="34" t="s">
        <v>47</v>
      </c>
      <c r="B10" s="35" t="s">
        <v>78</v>
      </c>
      <c r="C10" s="36" t="s">
        <v>79</v>
      </c>
      <c r="D10" s="36"/>
      <c r="E10" s="35" t="s">
        <v>80</v>
      </c>
      <c r="F10" s="35" t="s">
        <v>51</v>
      </c>
      <c r="G10" s="552"/>
      <c r="H10" s="290"/>
      <c r="I10" s="290"/>
      <c r="J10" s="714"/>
      <c r="K10" s="988"/>
      <c r="L10" s="990"/>
      <c r="M10" s="990"/>
      <c r="N10" s="990"/>
      <c r="O10" s="990"/>
    </row>
    <row r="11" spans="1:15">
      <c r="A11" s="30" t="s">
        <v>47</v>
      </c>
      <c r="B11" s="25" t="s">
        <v>78</v>
      </c>
      <c r="C11" s="26" t="s">
        <v>81</v>
      </c>
      <c r="D11" s="26"/>
      <c r="E11" s="25" t="s">
        <v>82</v>
      </c>
      <c r="F11" s="990" t="s">
        <v>54</v>
      </c>
      <c r="G11" s="550"/>
      <c r="H11" s="286"/>
      <c r="I11" s="286"/>
      <c r="J11" s="712"/>
      <c r="K11" s="988"/>
      <c r="L11" s="990"/>
      <c r="M11" s="990"/>
      <c r="N11" s="990"/>
      <c r="O11" s="990"/>
    </row>
    <row r="12" spans="1:15">
      <c r="A12" s="30" t="s">
        <v>47</v>
      </c>
      <c r="B12" s="25" t="s">
        <v>78</v>
      </c>
      <c r="C12" s="26" t="s">
        <v>83</v>
      </c>
      <c r="D12" s="26"/>
      <c r="E12" s="25" t="s">
        <v>84</v>
      </c>
      <c r="F12" s="25" t="s">
        <v>51</v>
      </c>
      <c r="G12" s="550"/>
      <c r="H12" s="286"/>
      <c r="I12" s="286"/>
      <c r="J12" s="712"/>
      <c r="K12" s="988"/>
      <c r="L12" s="990"/>
      <c r="M12" s="990"/>
      <c r="N12" s="990"/>
      <c r="O12" s="990"/>
    </row>
    <row r="13" spans="1:15">
      <c r="A13" s="30" t="s">
        <v>47</v>
      </c>
      <c r="B13" s="25" t="s">
        <v>78</v>
      </c>
      <c r="C13" s="26" t="s">
        <v>85</v>
      </c>
      <c r="D13" s="26"/>
      <c r="E13" s="25" t="s">
        <v>86</v>
      </c>
      <c r="F13" s="25" t="s">
        <v>51</v>
      </c>
      <c r="G13" s="550"/>
      <c r="H13" s="286"/>
      <c r="I13" s="286"/>
      <c r="J13" s="712"/>
      <c r="K13" s="988"/>
      <c r="L13" s="990"/>
      <c r="M13" s="990"/>
      <c r="N13" s="990"/>
      <c r="O13" s="990"/>
    </row>
    <row r="14" spans="1:15">
      <c r="A14" s="30" t="s">
        <v>47</v>
      </c>
      <c r="B14" s="25" t="s">
        <v>78</v>
      </c>
      <c r="C14" s="26" t="s">
        <v>87</v>
      </c>
      <c r="D14" s="26"/>
      <c r="E14" s="25" t="s">
        <v>88</v>
      </c>
      <c r="F14" s="990" t="s">
        <v>54</v>
      </c>
      <c r="G14" s="550"/>
      <c r="H14" s="286"/>
      <c r="I14" s="286"/>
      <c r="J14" s="712"/>
      <c r="K14" s="988"/>
      <c r="L14" s="990"/>
      <c r="M14" s="990"/>
      <c r="N14" s="990"/>
      <c r="O14" s="990"/>
    </row>
    <row r="15" spans="1:15">
      <c r="A15" s="30" t="s">
        <v>47</v>
      </c>
      <c r="B15" s="25" t="s">
        <v>78</v>
      </c>
      <c r="C15" s="26" t="s">
        <v>89</v>
      </c>
      <c r="D15" s="26"/>
      <c r="E15" s="25" t="s">
        <v>90</v>
      </c>
      <c r="F15" s="25" t="s">
        <v>51</v>
      </c>
      <c r="G15" s="550"/>
      <c r="H15" s="286"/>
      <c r="I15" s="286"/>
      <c r="J15" s="712"/>
      <c r="K15" s="988"/>
      <c r="L15" s="990"/>
      <c r="M15" s="990"/>
      <c r="N15" s="990"/>
      <c r="O15" s="990"/>
    </row>
    <row r="16" spans="1:15">
      <c r="A16" s="30" t="s">
        <v>47</v>
      </c>
      <c r="B16" s="25" t="s">
        <v>78</v>
      </c>
      <c r="C16" s="26" t="s">
        <v>91</v>
      </c>
      <c r="D16" s="26"/>
      <c r="E16" s="25" t="s">
        <v>92</v>
      </c>
      <c r="F16" s="25" t="s">
        <v>51</v>
      </c>
      <c r="G16" s="550"/>
      <c r="H16" s="286"/>
      <c r="I16" s="286"/>
      <c r="J16" s="712"/>
      <c r="K16" s="988"/>
      <c r="L16" s="990"/>
      <c r="M16" s="990"/>
      <c r="N16" s="990"/>
      <c r="O16" s="990"/>
    </row>
    <row r="17" spans="1:15">
      <c r="A17" s="30" t="s">
        <v>47</v>
      </c>
      <c r="B17" s="25" t="s">
        <v>78</v>
      </c>
      <c r="C17" s="26" t="s">
        <v>93</v>
      </c>
      <c r="D17" s="26"/>
      <c r="E17" s="25" t="s">
        <v>94</v>
      </c>
      <c r="F17" s="25" t="s">
        <v>51</v>
      </c>
      <c r="G17" s="550"/>
      <c r="H17" s="286"/>
      <c r="I17" s="286"/>
      <c r="J17" s="712"/>
      <c r="K17" s="988"/>
      <c r="L17" s="990"/>
      <c r="M17" s="990"/>
      <c r="N17" s="990"/>
      <c r="O17" s="990"/>
    </row>
    <row r="18" spans="1:15" ht="15.6" customHeight="1">
      <c r="A18" s="30" t="s">
        <v>47</v>
      </c>
      <c r="B18" s="25" t="s">
        <v>78</v>
      </c>
      <c r="C18" s="26" t="s">
        <v>95</v>
      </c>
      <c r="D18" s="26"/>
      <c r="E18" s="25" t="s">
        <v>96</v>
      </c>
      <c r="F18" s="25" t="s">
        <v>51</v>
      </c>
      <c r="G18" s="550"/>
      <c r="H18" s="286"/>
      <c r="I18" s="286"/>
      <c r="J18" s="712"/>
      <c r="K18" s="988"/>
      <c r="L18" s="990"/>
      <c r="M18" s="990"/>
      <c r="N18" s="990"/>
      <c r="O18" s="990"/>
    </row>
    <row r="19" spans="1:15">
      <c r="A19" s="30" t="s">
        <v>47</v>
      </c>
      <c r="B19" s="25" t="s">
        <v>78</v>
      </c>
      <c r="C19" s="26" t="s">
        <v>97</v>
      </c>
      <c r="D19" s="26"/>
      <c r="E19" s="25" t="s">
        <v>98</v>
      </c>
      <c r="F19" s="25" t="s">
        <v>51</v>
      </c>
      <c r="G19" s="550"/>
      <c r="H19" s="286"/>
      <c r="I19" s="286"/>
      <c r="J19" s="712"/>
      <c r="K19" s="988"/>
      <c r="L19" s="990"/>
      <c r="M19" s="990"/>
      <c r="N19" s="990"/>
      <c r="O19" s="990"/>
    </row>
    <row r="20" spans="1:15">
      <c r="A20" s="30" t="s">
        <v>47</v>
      </c>
      <c r="B20" s="25" t="s">
        <v>78</v>
      </c>
      <c r="C20" s="26" t="s">
        <v>99</v>
      </c>
      <c r="D20" s="26"/>
      <c r="E20" s="25" t="s">
        <v>100</v>
      </c>
      <c r="F20" s="25" t="s">
        <v>51</v>
      </c>
      <c r="G20" s="550"/>
      <c r="H20" s="286"/>
      <c r="I20" s="286"/>
      <c r="J20" s="712"/>
      <c r="K20" s="988"/>
      <c r="L20" s="990"/>
      <c r="M20" s="990"/>
      <c r="N20" s="990"/>
      <c r="O20" s="990"/>
    </row>
    <row r="21" spans="1:15">
      <c r="A21" s="30" t="s">
        <v>47</v>
      </c>
      <c r="B21" s="25" t="s">
        <v>78</v>
      </c>
      <c r="C21" s="989" t="s">
        <v>101</v>
      </c>
      <c r="D21" s="989"/>
      <c r="E21" s="25" t="s">
        <v>102</v>
      </c>
      <c r="F21" s="25" t="s">
        <v>51</v>
      </c>
      <c r="G21" s="550"/>
      <c r="H21" s="286"/>
      <c r="I21" s="286"/>
      <c r="J21" s="712"/>
      <c r="K21" s="988"/>
      <c r="L21" s="990"/>
      <c r="M21" s="990"/>
      <c r="N21" s="990"/>
      <c r="O21" s="990"/>
    </row>
    <row r="22" spans="1:15">
      <c r="A22" s="30" t="s">
        <v>47</v>
      </c>
      <c r="B22" s="25" t="s">
        <v>78</v>
      </c>
      <c r="C22" s="26" t="s">
        <v>103</v>
      </c>
      <c r="D22" s="26"/>
      <c r="E22" s="25" t="s">
        <v>104</v>
      </c>
      <c r="F22" s="25" t="s">
        <v>51</v>
      </c>
      <c r="G22" s="550"/>
      <c r="H22" s="286"/>
      <c r="I22" s="286"/>
      <c r="J22" s="712"/>
      <c r="K22" s="988" t="s">
        <v>55</v>
      </c>
      <c r="L22" s="989" t="s">
        <v>105</v>
      </c>
      <c r="M22" s="990" t="s">
        <v>70</v>
      </c>
      <c r="N22" s="990" t="s">
        <v>106</v>
      </c>
      <c r="O22" s="990"/>
    </row>
    <row r="23" spans="1:15">
      <c r="A23" s="30" t="s">
        <v>47</v>
      </c>
      <c r="B23" s="25" t="s">
        <v>78</v>
      </c>
      <c r="C23" s="26" t="s">
        <v>107</v>
      </c>
      <c r="D23" s="26"/>
      <c r="E23" s="25" t="s">
        <v>108</v>
      </c>
      <c r="F23" s="25" t="s">
        <v>51</v>
      </c>
      <c r="G23" s="550"/>
      <c r="H23" s="286"/>
      <c r="I23" s="286"/>
      <c r="J23" s="712"/>
      <c r="K23" s="988" t="s">
        <v>55</v>
      </c>
      <c r="L23" s="989" t="s">
        <v>105</v>
      </c>
      <c r="M23" s="990" t="s">
        <v>57</v>
      </c>
      <c r="N23" s="990" t="s">
        <v>109</v>
      </c>
      <c r="O23" s="990"/>
    </row>
    <row r="24" spans="1:15">
      <c r="A24" s="30" t="s">
        <v>47</v>
      </c>
      <c r="B24" s="25" t="s">
        <v>78</v>
      </c>
      <c r="C24" s="26" t="s">
        <v>110</v>
      </c>
      <c r="D24" s="26"/>
      <c r="E24" s="25" t="s">
        <v>111</v>
      </c>
      <c r="F24" s="25" t="s">
        <v>51</v>
      </c>
      <c r="G24" s="550"/>
      <c r="H24" s="286"/>
      <c r="I24" s="286"/>
      <c r="J24" s="712"/>
      <c r="K24" s="988" t="s">
        <v>55</v>
      </c>
      <c r="L24" s="989" t="s">
        <v>105</v>
      </c>
      <c r="M24" s="990" t="s">
        <v>112</v>
      </c>
      <c r="N24" s="990" t="s">
        <v>113</v>
      </c>
      <c r="O24" s="990"/>
    </row>
    <row r="25" spans="1:15">
      <c r="A25" s="30" t="s">
        <v>47</v>
      </c>
      <c r="B25" s="25" t="s">
        <v>78</v>
      </c>
      <c r="C25" s="26" t="s">
        <v>114</v>
      </c>
      <c r="D25" s="26"/>
      <c r="E25" s="25" t="s">
        <v>115</v>
      </c>
      <c r="F25" s="25" t="s">
        <v>51</v>
      </c>
      <c r="G25" s="550"/>
      <c r="H25" s="286"/>
      <c r="I25" s="286"/>
      <c r="J25" s="712"/>
      <c r="K25" s="988" t="s">
        <v>55</v>
      </c>
      <c r="L25" s="989" t="s">
        <v>105</v>
      </c>
      <c r="M25" s="990" t="s">
        <v>70</v>
      </c>
      <c r="N25" s="990" t="s">
        <v>106</v>
      </c>
      <c r="O25" s="990"/>
    </row>
    <row r="26" spans="1:15">
      <c r="A26" s="30" t="s">
        <v>47</v>
      </c>
      <c r="B26" s="25" t="s">
        <v>78</v>
      </c>
      <c r="C26" s="26" t="s">
        <v>116</v>
      </c>
      <c r="D26" s="26"/>
      <c r="E26" s="25" t="s">
        <v>117</v>
      </c>
      <c r="F26" s="25" t="s">
        <v>51</v>
      </c>
      <c r="G26" s="550"/>
      <c r="H26" s="286"/>
      <c r="I26" s="286"/>
      <c r="J26" s="712"/>
      <c r="K26" s="988" t="s">
        <v>55</v>
      </c>
      <c r="L26" s="989" t="s">
        <v>105</v>
      </c>
      <c r="M26" s="990" t="s">
        <v>57</v>
      </c>
      <c r="N26" s="990" t="s">
        <v>109</v>
      </c>
      <c r="O26" s="990"/>
    </row>
    <row r="27" spans="1:15">
      <c r="A27" s="30" t="s">
        <v>47</v>
      </c>
      <c r="B27" s="25" t="s">
        <v>78</v>
      </c>
      <c r="C27" s="26" t="s">
        <v>118</v>
      </c>
      <c r="D27" s="26"/>
      <c r="E27" s="25" t="s">
        <v>119</v>
      </c>
      <c r="F27" s="25" t="s">
        <v>51</v>
      </c>
      <c r="G27" s="550"/>
      <c r="H27" s="286"/>
      <c r="I27" s="286"/>
      <c r="J27" s="712"/>
      <c r="K27" s="988"/>
      <c r="L27" s="990"/>
      <c r="M27" s="990"/>
      <c r="N27" s="990"/>
      <c r="O27" s="990"/>
    </row>
    <row r="28" spans="1:15">
      <c r="A28" s="30" t="s">
        <v>47</v>
      </c>
      <c r="B28" s="25" t="s">
        <v>78</v>
      </c>
      <c r="C28" s="26" t="s">
        <v>120</v>
      </c>
      <c r="D28" s="26"/>
      <c r="E28" s="25" t="s">
        <v>121</v>
      </c>
      <c r="F28" s="25" t="s">
        <v>51</v>
      </c>
      <c r="G28" s="550"/>
      <c r="H28" s="286"/>
      <c r="I28" s="286"/>
      <c r="J28" s="712"/>
      <c r="K28" s="988"/>
      <c r="L28" s="990"/>
      <c r="M28" s="990"/>
      <c r="N28" s="990"/>
      <c r="O28" s="990" t="s">
        <v>122</v>
      </c>
    </row>
    <row r="29" spans="1:15">
      <c r="A29" s="30" t="s">
        <v>47</v>
      </c>
      <c r="B29" s="25" t="s">
        <v>78</v>
      </c>
      <c r="C29" s="26" t="s">
        <v>120</v>
      </c>
      <c r="D29" s="26"/>
      <c r="E29" s="25" t="s">
        <v>123</v>
      </c>
      <c r="F29" s="25" t="s">
        <v>51</v>
      </c>
      <c r="G29" s="550"/>
      <c r="H29" s="286"/>
      <c r="I29" s="286"/>
      <c r="J29" s="712"/>
      <c r="K29" s="988"/>
      <c r="L29" s="990"/>
      <c r="M29" s="990"/>
      <c r="N29" s="990"/>
      <c r="O29" s="990" t="s">
        <v>122</v>
      </c>
    </row>
    <row r="30" spans="1:15">
      <c r="A30" s="40" t="s">
        <v>47</v>
      </c>
      <c r="B30" s="41" t="s">
        <v>78</v>
      </c>
      <c r="C30" s="42" t="s">
        <v>124</v>
      </c>
      <c r="D30" s="42"/>
      <c r="E30" s="41" t="s">
        <v>125</v>
      </c>
      <c r="F30" s="995" t="s">
        <v>54</v>
      </c>
      <c r="G30" s="553"/>
      <c r="H30" s="288"/>
      <c r="I30" s="288"/>
      <c r="J30" s="996" t="s">
        <v>126</v>
      </c>
      <c r="K30" s="988"/>
      <c r="L30" s="990"/>
      <c r="M30" s="990"/>
      <c r="N30" s="990"/>
      <c r="O30" s="990"/>
    </row>
    <row r="31" spans="1:15">
      <c r="A31" s="40" t="s">
        <v>47</v>
      </c>
      <c r="B31" s="41" t="s">
        <v>78</v>
      </c>
      <c r="C31" s="42" t="s">
        <v>124</v>
      </c>
      <c r="D31" s="42"/>
      <c r="E31" s="41" t="s">
        <v>127</v>
      </c>
      <c r="F31" s="41" t="s">
        <v>51</v>
      </c>
      <c r="G31" s="553"/>
      <c r="H31" s="288"/>
      <c r="I31" s="288"/>
      <c r="J31" s="996" t="s">
        <v>126</v>
      </c>
      <c r="K31" s="988"/>
      <c r="L31" s="990"/>
      <c r="M31" s="990"/>
      <c r="N31" s="990"/>
      <c r="O31" s="990"/>
    </row>
    <row r="32" spans="1:15">
      <c r="A32" s="30" t="s">
        <v>47</v>
      </c>
      <c r="B32" s="25" t="s">
        <v>78</v>
      </c>
      <c r="C32" s="989" t="s">
        <v>128</v>
      </c>
      <c r="D32" s="989"/>
      <c r="E32" s="997" t="s">
        <v>129</v>
      </c>
      <c r="F32" s="990" t="s">
        <v>51</v>
      </c>
      <c r="G32" s="550"/>
      <c r="H32" s="286"/>
      <c r="I32" s="286"/>
      <c r="J32" s="998"/>
      <c r="K32" s="988"/>
      <c r="L32" s="990"/>
      <c r="M32" s="990"/>
      <c r="N32" s="990"/>
      <c r="O32" s="990"/>
    </row>
    <row r="33" spans="1:15">
      <c r="A33" s="30" t="s">
        <v>47</v>
      </c>
      <c r="B33" s="25" t="s">
        <v>78</v>
      </c>
      <c r="C33" s="26" t="s">
        <v>130</v>
      </c>
      <c r="D33" s="989"/>
      <c r="E33" s="990" t="s">
        <v>131</v>
      </c>
      <c r="F33" s="990" t="s">
        <v>54</v>
      </c>
      <c r="G33" s="550"/>
      <c r="H33" s="999" t="s">
        <v>132</v>
      </c>
      <c r="I33" s="999"/>
      <c r="J33" s="712"/>
      <c r="K33" s="988" t="s">
        <v>68</v>
      </c>
      <c r="L33" s="989" t="s">
        <v>133</v>
      </c>
      <c r="M33" s="990" t="s">
        <v>57</v>
      </c>
      <c r="N33" s="990" t="s">
        <v>134</v>
      </c>
      <c r="O33" s="990"/>
    </row>
    <row r="34" spans="1:15">
      <c r="A34" s="30" t="s">
        <v>47</v>
      </c>
      <c r="B34" s="25" t="s">
        <v>78</v>
      </c>
      <c r="C34" s="26" t="s">
        <v>135</v>
      </c>
      <c r="D34" s="989"/>
      <c r="E34" s="25" t="s">
        <v>136</v>
      </c>
      <c r="F34" s="990" t="s">
        <v>54</v>
      </c>
      <c r="G34" s="550"/>
      <c r="H34" s="999" t="s">
        <v>132</v>
      </c>
      <c r="I34" s="999"/>
      <c r="J34" s="712"/>
      <c r="K34" s="988" t="s">
        <v>68</v>
      </c>
      <c r="L34" s="989" t="s">
        <v>133</v>
      </c>
      <c r="M34" s="990" t="s">
        <v>57</v>
      </c>
      <c r="N34" s="990" t="s">
        <v>134</v>
      </c>
      <c r="O34" s="990"/>
    </row>
    <row r="35" spans="1:15">
      <c r="A35" s="30" t="s">
        <v>47</v>
      </c>
      <c r="B35" s="25" t="s">
        <v>78</v>
      </c>
      <c r="C35" s="26" t="s">
        <v>135</v>
      </c>
      <c r="D35" s="989"/>
      <c r="E35" s="25" t="s">
        <v>137</v>
      </c>
      <c r="F35" s="25" t="s">
        <v>51</v>
      </c>
      <c r="G35" s="550"/>
      <c r="H35" s="999" t="s">
        <v>132</v>
      </c>
      <c r="I35" s="999"/>
      <c r="J35" s="712"/>
      <c r="K35" s="1000" t="s">
        <v>55</v>
      </c>
      <c r="L35" s="1001" t="s">
        <v>138</v>
      </c>
      <c r="M35" s="995" t="s">
        <v>139</v>
      </c>
      <c r="N35" s="995" t="s">
        <v>140</v>
      </c>
      <c r="O35" s="995"/>
    </row>
    <row r="36" spans="1:15">
      <c r="A36" s="30" t="s">
        <v>47</v>
      </c>
      <c r="B36" s="25" t="s">
        <v>78</v>
      </c>
      <c r="C36" s="26" t="s">
        <v>141</v>
      </c>
      <c r="D36" s="989"/>
      <c r="E36" s="25" t="s">
        <v>142</v>
      </c>
      <c r="F36" s="25" t="s">
        <v>51</v>
      </c>
      <c r="G36" s="550"/>
      <c r="H36" s="999" t="s">
        <v>132</v>
      </c>
      <c r="I36" s="999"/>
      <c r="J36" s="712"/>
      <c r="K36" s="656" t="s">
        <v>68</v>
      </c>
      <c r="L36" s="659" t="s">
        <v>143</v>
      </c>
      <c r="M36" s="658" t="s">
        <v>144</v>
      </c>
      <c r="N36" s="658" t="s">
        <v>145</v>
      </c>
      <c r="O36" s="658"/>
    </row>
    <row r="37" spans="1:15">
      <c r="A37" s="30" t="s">
        <v>47</v>
      </c>
      <c r="B37" s="25" t="s">
        <v>78</v>
      </c>
      <c r="C37" s="26" t="s">
        <v>146</v>
      </c>
      <c r="D37" s="989"/>
      <c r="E37" s="25" t="s">
        <v>147</v>
      </c>
      <c r="F37" s="25" t="s">
        <v>51</v>
      </c>
      <c r="G37" s="550"/>
      <c r="H37" s="999" t="s">
        <v>132</v>
      </c>
      <c r="I37" s="999"/>
      <c r="J37" s="712"/>
      <c r="K37" s="988" t="s">
        <v>68</v>
      </c>
      <c r="L37" s="989" t="s">
        <v>148</v>
      </c>
      <c r="M37" s="990" t="s">
        <v>149</v>
      </c>
      <c r="N37" s="997" t="s">
        <v>150</v>
      </c>
      <c r="O37" s="990"/>
    </row>
    <row r="38" spans="1:15">
      <c r="A38" s="30" t="s">
        <v>47</v>
      </c>
      <c r="B38" s="25" t="s">
        <v>78</v>
      </c>
      <c r="C38" s="26" t="s">
        <v>151</v>
      </c>
      <c r="D38" s="989"/>
      <c r="E38" s="25" t="s">
        <v>152</v>
      </c>
      <c r="F38" s="25" t="s">
        <v>51</v>
      </c>
      <c r="G38" s="550"/>
      <c r="H38" s="999" t="s">
        <v>132</v>
      </c>
      <c r="I38" s="999"/>
      <c r="J38" s="712"/>
      <c r="K38" s="988" t="s">
        <v>68</v>
      </c>
      <c r="L38" s="989" t="s">
        <v>148</v>
      </c>
      <c r="M38" s="990" t="s">
        <v>153</v>
      </c>
      <c r="N38" s="990" t="s">
        <v>154</v>
      </c>
      <c r="O38" s="990"/>
    </row>
    <row r="39" spans="1:15" ht="15" thickBot="1">
      <c r="A39" s="31" t="s">
        <v>47</v>
      </c>
      <c r="B39" s="32" t="s">
        <v>78</v>
      </c>
      <c r="C39" s="33" t="s">
        <v>155</v>
      </c>
      <c r="D39" s="1002"/>
      <c r="E39" s="32" t="s">
        <v>156</v>
      </c>
      <c r="F39" s="32" t="s">
        <v>51</v>
      </c>
      <c r="G39" s="554"/>
      <c r="H39" s="999" t="s">
        <v>132</v>
      </c>
      <c r="I39" s="999"/>
      <c r="J39" s="715"/>
      <c r="K39" s="988" t="s">
        <v>68</v>
      </c>
      <c r="L39" s="989" t="s">
        <v>148</v>
      </c>
      <c r="M39" s="990" t="s">
        <v>157</v>
      </c>
      <c r="N39" s="990" t="s">
        <v>158</v>
      </c>
      <c r="O39" s="990"/>
    </row>
    <row r="40" spans="1:15">
      <c r="A40" s="27" t="s">
        <v>47</v>
      </c>
      <c r="B40" s="28" t="s">
        <v>159</v>
      </c>
      <c r="C40" s="29" t="s">
        <v>160</v>
      </c>
      <c r="D40" s="29"/>
      <c r="E40" s="28" t="s">
        <v>161</v>
      </c>
      <c r="F40" s="28" t="s">
        <v>51</v>
      </c>
      <c r="G40" s="549"/>
      <c r="H40" s="285"/>
      <c r="I40" s="285"/>
      <c r="J40" s="711"/>
      <c r="K40" s="988" t="s">
        <v>55</v>
      </c>
      <c r="L40" s="989" t="s">
        <v>162</v>
      </c>
      <c r="M40" s="990" t="s">
        <v>163</v>
      </c>
      <c r="N40" s="990" t="s">
        <v>164</v>
      </c>
      <c r="O40" s="990" t="s">
        <v>165</v>
      </c>
    </row>
    <row r="41" spans="1:15">
      <c r="A41" s="30" t="s">
        <v>47</v>
      </c>
      <c r="B41" s="25" t="s">
        <v>159</v>
      </c>
      <c r="C41" s="26" t="s">
        <v>166</v>
      </c>
      <c r="D41" s="26"/>
      <c r="E41" s="25" t="s">
        <v>167</v>
      </c>
      <c r="F41" s="25" t="s">
        <v>168</v>
      </c>
      <c r="G41" s="550"/>
      <c r="H41" s="286"/>
      <c r="I41" s="286"/>
      <c r="J41" s="712"/>
      <c r="K41" s="988" t="s">
        <v>55</v>
      </c>
      <c r="L41" s="989" t="s">
        <v>162</v>
      </c>
      <c r="M41" s="990" t="s">
        <v>169</v>
      </c>
      <c r="N41" s="990" t="s">
        <v>170</v>
      </c>
      <c r="O41" s="990"/>
    </row>
    <row r="42" spans="1:15">
      <c r="A42" s="30" t="s">
        <v>47</v>
      </c>
      <c r="B42" s="25" t="s">
        <v>159</v>
      </c>
      <c r="C42" s="26" t="s">
        <v>166</v>
      </c>
      <c r="D42" s="26"/>
      <c r="E42" s="25" t="s">
        <v>171</v>
      </c>
      <c r="F42" s="25" t="s">
        <v>168</v>
      </c>
      <c r="G42" s="550"/>
      <c r="H42" s="286"/>
      <c r="I42" s="286"/>
      <c r="J42" s="712"/>
      <c r="K42" s="988" t="s">
        <v>55</v>
      </c>
      <c r="L42" s="989" t="s">
        <v>162</v>
      </c>
      <c r="M42" s="990" t="s">
        <v>169</v>
      </c>
      <c r="N42" s="990" t="s">
        <v>170</v>
      </c>
      <c r="O42" s="990"/>
    </row>
    <row r="43" spans="1:15">
      <c r="A43" s="30" t="s">
        <v>47</v>
      </c>
      <c r="B43" s="25" t="s">
        <v>159</v>
      </c>
      <c r="C43" s="26" t="s">
        <v>172</v>
      </c>
      <c r="E43" s="25" t="s">
        <v>173</v>
      </c>
      <c r="F43" s="25" t="s">
        <v>51</v>
      </c>
      <c r="G43" s="550"/>
      <c r="H43" s="286"/>
      <c r="I43" s="286"/>
      <c r="J43" s="712"/>
      <c r="K43" s="988" t="s">
        <v>55</v>
      </c>
      <c r="L43" s="989" t="s">
        <v>162</v>
      </c>
      <c r="M43" s="990" t="s">
        <v>174</v>
      </c>
      <c r="N43" s="990" t="s">
        <v>175</v>
      </c>
      <c r="O43" s="990" t="s">
        <v>176</v>
      </c>
    </row>
    <row r="44" spans="1:15">
      <c r="A44" s="30" t="s">
        <v>47</v>
      </c>
      <c r="B44" s="25" t="s">
        <v>159</v>
      </c>
      <c r="C44" s="26" t="s">
        <v>177</v>
      </c>
      <c r="D44" s="992" t="s">
        <v>178</v>
      </c>
      <c r="E44" s="25" t="s">
        <v>179</v>
      </c>
      <c r="F44" s="25" t="s">
        <v>51</v>
      </c>
      <c r="G44" s="550"/>
      <c r="H44" s="286"/>
      <c r="I44" s="286"/>
      <c r="J44" s="712"/>
      <c r="K44" s="988" t="s">
        <v>55</v>
      </c>
      <c r="L44" s="989" t="s">
        <v>162</v>
      </c>
      <c r="M44" s="990" t="s">
        <v>180</v>
      </c>
      <c r="N44" s="990" t="s">
        <v>181</v>
      </c>
      <c r="O44" s="990" t="s">
        <v>182</v>
      </c>
    </row>
    <row r="45" spans="1:15">
      <c r="A45" s="781" t="s">
        <v>47</v>
      </c>
      <c r="B45" s="777" t="s">
        <v>159</v>
      </c>
      <c r="C45" s="783" t="s">
        <v>183</v>
      </c>
      <c r="D45" s="783"/>
      <c r="E45" s="777" t="s">
        <v>184</v>
      </c>
      <c r="F45" s="777" t="s">
        <v>185</v>
      </c>
      <c r="G45" s="777"/>
      <c r="H45" s="777"/>
      <c r="I45" s="777"/>
      <c r="J45" s="779"/>
      <c r="K45" s="988" t="s">
        <v>55</v>
      </c>
      <c r="L45" s="989" t="s">
        <v>162</v>
      </c>
      <c r="M45" s="990" t="s">
        <v>186</v>
      </c>
      <c r="N45" s="990" t="s">
        <v>187</v>
      </c>
      <c r="O45" s="990" t="s">
        <v>188</v>
      </c>
    </row>
    <row r="46" spans="1:15">
      <c r="A46" s="782"/>
      <c r="B46" s="778"/>
      <c r="C46" s="784"/>
      <c r="D46" s="784"/>
      <c r="E46" s="778"/>
      <c r="F46" s="778"/>
      <c r="G46" s="778"/>
      <c r="H46" s="778"/>
      <c r="I46" s="778"/>
      <c r="J46" s="780"/>
      <c r="K46" s="988" t="s">
        <v>189</v>
      </c>
      <c r="L46" s="989" t="s">
        <v>190</v>
      </c>
      <c r="M46" s="990" t="s">
        <v>191</v>
      </c>
      <c r="N46" s="990" t="s">
        <v>192</v>
      </c>
      <c r="O46" s="990" t="s">
        <v>193</v>
      </c>
    </row>
    <row r="47" spans="1:15">
      <c r="A47" s="781" t="s">
        <v>47</v>
      </c>
      <c r="B47" s="777" t="s">
        <v>159</v>
      </c>
      <c r="C47" s="783" t="s">
        <v>194</v>
      </c>
      <c r="D47" s="783"/>
      <c r="E47" s="777" t="s">
        <v>195</v>
      </c>
      <c r="F47" s="777" t="s">
        <v>185</v>
      </c>
      <c r="G47" s="1003" t="s">
        <v>196</v>
      </c>
      <c r="H47" s="1004"/>
      <c r="I47" s="1004"/>
      <c r="J47" s="779"/>
      <c r="K47" s="988" t="s">
        <v>55</v>
      </c>
      <c r="L47" s="989" t="s">
        <v>162</v>
      </c>
      <c r="M47" s="990" t="s">
        <v>197</v>
      </c>
      <c r="N47" s="990" t="s">
        <v>198</v>
      </c>
      <c r="O47" s="990"/>
    </row>
    <row r="48" spans="1:15">
      <c r="A48" s="782"/>
      <c r="B48" s="778"/>
      <c r="C48" s="784"/>
      <c r="D48" s="784"/>
      <c r="E48" s="778"/>
      <c r="F48" s="778"/>
      <c r="G48" s="1005"/>
      <c r="H48" s="1006"/>
      <c r="I48" s="1006"/>
      <c r="J48" s="780"/>
      <c r="K48" s="988" t="s">
        <v>189</v>
      </c>
      <c r="L48" s="989" t="s">
        <v>190</v>
      </c>
      <c r="M48" s="990" t="s">
        <v>70</v>
      </c>
      <c r="N48" s="990" t="s">
        <v>199</v>
      </c>
      <c r="O48" s="990"/>
    </row>
    <row r="49" spans="1:15">
      <c r="A49" s="30" t="s">
        <v>47</v>
      </c>
      <c r="B49" s="25" t="s">
        <v>159</v>
      </c>
      <c r="C49" s="26" t="s">
        <v>200</v>
      </c>
      <c r="D49" s="26"/>
      <c r="E49" s="25" t="s">
        <v>201</v>
      </c>
      <c r="F49" s="25" t="s">
        <v>185</v>
      </c>
      <c r="G49" s="1007" t="s">
        <v>196</v>
      </c>
      <c r="H49" s="1008"/>
      <c r="I49" s="1008"/>
      <c r="J49" s="712"/>
      <c r="K49" s="988" t="s">
        <v>55</v>
      </c>
      <c r="L49" s="989" t="s">
        <v>162</v>
      </c>
      <c r="M49" s="990" t="s">
        <v>202</v>
      </c>
      <c r="N49" s="990" t="s">
        <v>203</v>
      </c>
      <c r="O49" s="990"/>
    </row>
    <row r="50" spans="1:15">
      <c r="A50" s="30" t="s">
        <v>47</v>
      </c>
      <c r="B50" s="25" t="s">
        <v>159</v>
      </c>
      <c r="C50" s="26" t="s">
        <v>204</v>
      </c>
      <c r="D50" s="992" t="s">
        <v>205</v>
      </c>
      <c r="E50" s="25" t="s">
        <v>206</v>
      </c>
      <c r="F50" s="25" t="s">
        <v>51</v>
      </c>
      <c r="G50" s="550"/>
      <c r="H50" s="286"/>
      <c r="I50" s="286"/>
      <c r="J50" s="712"/>
      <c r="K50" s="988" t="s">
        <v>55</v>
      </c>
      <c r="L50" s="989" t="s">
        <v>207</v>
      </c>
      <c r="M50" s="990" t="s">
        <v>208</v>
      </c>
      <c r="N50" s="990" t="s">
        <v>209</v>
      </c>
      <c r="O50" s="990" t="s">
        <v>210</v>
      </c>
    </row>
    <row r="51" spans="1:15">
      <c r="A51" s="30" t="s">
        <v>47</v>
      </c>
      <c r="B51" s="25" t="s">
        <v>159</v>
      </c>
      <c r="C51" s="26" t="s">
        <v>211</v>
      </c>
      <c r="D51" s="989"/>
      <c r="E51" s="25" t="s">
        <v>212</v>
      </c>
      <c r="F51" s="25" t="s">
        <v>51</v>
      </c>
      <c r="G51" s="550"/>
      <c r="H51" s="286"/>
      <c r="I51" s="286"/>
      <c r="J51" s="712"/>
      <c r="K51" s="988" t="s">
        <v>55</v>
      </c>
      <c r="L51" s="989" t="s">
        <v>162</v>
      </c>
      <c r="M51" s="990" t="s">
        <v>61</v>
      </c>
      <c r="N51" s="990" t="s">
        <v>213</v>
      </c>
      <c r="O51" s="990"/>
    </row>
    <row r="52" spans="1:15">
      <c r="A52" s="30" t="s">
        <v>47</v>
      </c>
      <c r="B52" s="25" t="s">
        <v>159</v>
      </c>
      <c r="C52" s="26" t="s">
        <v>214</v>
      </c>
      <c r="D52" s="989"/>
      <c r="E52" s="25" t="s">
        <v>215</v>
      </c>
      <c r="F52" s="25" t="s">
        <v>51</v>
      </c>
      <c r="G52" s="550"/>
      <c r="H52" s="286"/>
      <c r="I52" s="286"/>
      <c r="J52" s="712"/>
      <c r="K52" s="988"/>
      <c r="L52" s="989"/>
      <c r="M52" s="990"/>
      <c r="N52" s="990"/>
      <c r="O52" s="990"/>
    </row>
    <row r="53" spans="1:15">
      <c r="A53" s="30" t="s">
        <v>47</v>
      </c>
      <c r="B53" s="25" t="s">
        <v>159</v>
      </c>
      <c r="C53" s="26" t="s">
        <v>216</v>
      </c>
      <c r="D53" s="989"/>
      <c r="E53" s="990" t="s">
        <v>217</v>
      </c>
      <c r="F53" s="25" t="s">
        <v>51</v>
      </c>
      <c r="G53" s="550"/>
      <c r="H53" s="286"/>
      <c r="I53" s="286"/>
      <c r="J53" s="712"/>
      <c r="K53" s="988" t="s">
        <v>55</v>
      </c>
      <c r="L53" s="989" t="s">
        <v>218</v>
      </c>
      <c r="M53" s="990" t="s">
        <v>61</v>
      </c>
      <c r="N53" s="990" t="s">
        <v>219</v>
      </c>
      <c r="O53" s="990"/>
    </row>
    <row r="54" spans="1:15">
      <c r="A54" s="30" t="s">
        <v>47</v>
      </c>
      <c r="B54" s="25" t="s">
        <v>159</v>
      </c>
      <c r="C54" s="26" t="s">
        <v>220</v>
      </c>
      <c r="D54" s="989"/>
      <c r="E54" s="25" t="s">
        <v>221</v>
      </c>
      <c r="F54" s="25" t="s">
        <v>51</v>
      </c>
      <c r="G54" s="550"/>
      <c r="H54" s="286"/>
      <c r="I54" s="286"/>
      <c r="J54" s="712"/>
      <c r="K54" s="988" t="s">
        <v>55</v>
      </c>
      <c r="L54" s="989" t="s">
        <v>222</v>
      </c>
      <c r="M54" s="990" t="s">
        <v>57</v>
      </c>
      <c r="N54" s="990" t="s">
        <v>223</v>
      </c>
      <c r="O54" s="990"/>
    </row>
    <row r="55" spans="1:15">
      <c r="A55" s="30" t="s">
        <v>47</v>
      </c>
      <c r="B55" s="25" t="s">
        <v>159</v>
      </c>
      <c r="C55" s="26" t="s">
        <v>224</v>
      </c>
      <c r="D55" s="989"/>
      <c r="E55" s="25" t="s">
        <v>225</v>
      </c>
      <c r="F55" s="25" t="s">
        <v>51</v>
      </c>
      <c r="G55" s="550"/>
      <c r="H55" s="286"/>
      <c r="I55" s="286"/>
      <c r="J55" s="712"/>
      <c r="K55" s="988" t="s">
        <v>55</v>
      </c>
      <c r="L55" s="989" t="s">
        <v>222</v>
      </c>
      <c r="M55" s="990" t="s">
        <v>61</v>
      </c>
      <c r="N55" s="990" t="s">
        <v>226</v>
      </c>
      <c r="O55" s="990"/>
    </row>
    <row r="56" spans="1:15">
      <c r="A56" s="30" t="s">
        <v>47</v>
      </c>
      <c r="B56" s="25" t="s">
        <v>159</v>
      </c>
      <c r="C56" s="26" t="s">
        <v>227</v>
      </c>
      <c r="D56" s="989"/>
      <c r="E56" s="25" t="s">
        <v>228</v>
      </c>
      <c r="F56" s="25" t="s">
        <v>51</v>
      </c>
      <c r="G56" s="550"/>
      <c r="H56" s="286"/>
      <c r="I56" s="286"/>
      <c r="J56" s="712"/>
      <c r="K56" s="988"/>
      <c r="L56" s="989"/>
      <c r="M56" s="990"/>
      <c r="N56" s="990"/>
      <c r="O56" s="990"/>
    </row>
    <row r="57" spans="1:15">
      <c r="A57" s="30" t="s">
        <v>47</v>
      </c>
      <c r="B57" s="25" t="s">
        <v>159</v>
      </c>
      <c r="C57" s="26" t="s">
        <v>229</v>
      </c>
      <c r="D57" s="989"/>
      <c r="E57" s="25" t="s">
        <v>230</v>
      </c>
      <c r="F57" s="25" t="s">
        <v>51</v>
      </c>
      <c r="G57" s="550"/>
      <c r="H57" s="286"/>
      <c r="I57" s="286"/>
      <c r="J57" s="712"/>
      <c r="K57" s="988"/>
      <c r="L57" s="989"/>
      <c r="M57" s="990"/>
      <c r="N57" s="990"/>
      <c r="O57" s="990"/>
    </row>
    <row r="58" spans="1:15">
      <c r="A58" s="30" t="s">
        <v>47</v>
      </c>
      <c r="B58" s="25" t="s">
        <v>159</v>
      </c>
      <c r="C58" s="26" t="s">
        <v>231</v>
      </c>
      <c r="D58" s="1009" t="s">
        <v>178</v>
      </c>
      <c r="E58" s="25" t="s">
        <v>232</v>
      </c>
      <c r="F58" s="25" t="s">
        <v>51</v>
      </c>
      <c r="G58" s="550"/>
      <c r="H58" s="286"/>
      <c r="I58" s="286"/>
      <c r="J58" s="712"/>
      <c r="K58" s="988" t="s">
        <v>55</v>
      </c>
      <c r="L58" s="989" t="s">
        <v>233</v>
      </c>
      <c r="M58" s="990" t="s">
        <v>57</v>
      </c>
      <c r="N58" s="990" t="s">
        <v>234</v>
      </c>
      <c r="O58" s="990"/>
    </row>
    <row r="59" spans="1:15">
      <c r="A59" s="30" t="s">
        <v>47</v>
      </c>
      <c r="B59" s="25" t="s">
        <v>159</v>
      </c>
      <c r="C59" s="26" t="s">
        <v>235</v>
      </c>
      <c r="E59" s="25" t="s">
        <v>236</v>
      </c>
      <c r="F59" s="25" t="s">
        <v>51</v>
      </c>
      <c r="G59" s="550"/>
      <c r="H59" s="286"/>
      <c r="I59" s="286"/>
      <c r="J59" s="712"/>
      <c r="K59" s="988" t="s">
        <v>55</v>
      </c>
      <c r="L59" s="989" t="s">
        <v>162</v>
      </c>
      <c r="M59" s="990" t="s">
        <v>180</v>
      </c>
      <c r="N59" s="990" t="s">
        <v>181</v>
      </c>
      <c r="O59" s="990"/>
    </row>
    <row r="60" spans="1:15" ht="15" thickBot="1">
      <c r="A60" s="31" t="s">
        <v>47</v>
      </c>
      <c r="B60" s="32" t="s">
        <v>159</v>
      </c>
      <c r="C60" s="33" t="s">
        <v>237</v>
      </c>
      <c r="D60" s="1010"/>
      <c r="E60" s="32" t="s">
        <v>238</v>
      </c>
      <c r="F60" s="32" t="s">
        <v>51</v>
      </c>
      <c r="G60" s="554"/>
      <c r="H60" s="287"/>
      <c r="I60" s="287"/>
      <c r="J60" s="715"/>
      <c r="K60" s="988" t="s">
        <v>55</v>
      </c>
      <c r="L60" s="989" t="s">
        <v>162</v>
      </c>
      <c r="M60" s="990" t="s">
        <v>180</v>
      </c>
      <c r="N60" s="990" t="s">
        <v>181</v>
      </c>
      <c r="O60" s="990"/>
    </row>
    <row r="61" spans="1:15">
      <c r="A61" s="805" t="s">
        <v>47</v>
      </c>
      <c r="B61" s="804" t="s">
        <v>239</v>
      </c>
      <c r="C61" s="806" t="s">
        <v>240</v>
      </c>
      <c r="D61" s="806"/>
      <c r="E61" s="1011" t="s">
        <v>241</v>
      </c>
      <c r="F61" s="804" t="s">
        <v>51</v>
      </c>
      <c r="G61" s="804"/>
      <c r="H61" s="804"/>
      <c r="I61" s="804"/>
      <c r="J61" s="1012"/>
      <c r="K61" s="988" t="s">
        <v>55</v>
      </c>
      <c r="L61" s="989" t="s">
        <v>218</v>
      </c>
      <c r="M61" s="990" t="s">
        <v>242</v>
      </c>
      <c r="N61" s="990" t="s">
        <v>243</v>
      </c>
      <c r="O61" s="990"/>
    </row>
    <row r="62" spans="1:15">
      <c r="A62" s="788"/>
      <c r="B62" s="785"/>
      <c r="C62" s="787"/>
      <c r="D62" s="787"/>
      <c r="E62" s="1013"/>
      <c r="F62" s="785"/>
      <c r="G62" s="785"/>
      <c r="H62" s="785"/>
      <c r="I62" s="785"/>
      <c r="J62" s="1014"/>
      <c r="K62" s="988" t="s">
        <v>55</v>
      </c>
      <c r="L62" s="989" t="s">
        <v>222</v>
      </c>
      <c r="M62" s="990" t="s">
        <v>61</v>
      </c>
      <c r="N62" s="990" t="s">
        <v>226</v>
      </c>
      <c r="O62" s="990"/>
    </row>
    <row r="63" spans="1:15">
      <c r="A63" s="782"/>
      <c r="B63" s="778"/>
      <c r="C63" s="784"/>
      <c r="D63" s="784"/>
      <c r="E63" s="1006"/>
      <c r="F63" s="778"/>
      <c r="G63" s="778"/>
      <c r="H63" s="778"/>
      <c r="I63" s="778"/>
      <c r="J63" s="1015"/>
      <c r="K63" s="988" t="s">
        <v>55</v>
      </c>
      <c r="L63" s="989" t="s">
        <v>244</v>
      </c>
      <c r="M63" s="990" t="s">
        <v>57</v>
      </c>
      <c r="N63" s="990" t="s">
        <v>245</v>
      </c>
      <c r="O63" s="990"/>
    </row>
    <row r="64" spans="1:15">
      <c r="A64" s="781" t="s">
        <v>47</v>
      </c>
      <c r="B64" s="777" t="s">
        <v>239</v>
      </c>
      <c r="C64" s="783" t="s">
        <v>246</v>
      </c>
      <c r="D64" s="783"/>
      <c r="E64" s="777" t="s">
        <v>247</v>
      </c>
      <c r="F64" s="777" t="s">
        <v>51</v>
      </c>
      <c r="G64" s="777"/>
      <c r="H64" s="777"/>
      <c r="I64" s="777"/>
      <c r="J64" s="779"/>
      <c r="K64" s="988" t="s">
        <v>55</v>
      </c>
      <c r="L64" s="989" t="s">
        <v>218</v>
      </c>
      <c r="M64" s="990" t="s">
        <v>57</v>
      </c>
      <c r="N64" s="990" t="s">
        <v>248</v>
      </c>
      <c r="O64" s="990"/>
    </row>
    <row r="65" spans="1:15">
      <c r="A65" s="782"/>
      <c r="B65" s="778"/>
      <c r="C65" s="784"/>
      <c r="D65" s="784"/>
      <c r="E65" s="778"/>
      <c r="F65" s="778"/>
      <c r="G65" s="778"/>
      <c r="H65" s="778"/>
      <c r="I65" s="778"/>
      <c r="J65" s="780"/>
      <c r="K65" s="988" t="s">
        <v>55</v>
      </c>
      <c r="L65" s="989" t="s">
        <v>249</v>
      </c>
      <c r="M65" s="990" t="s">
        <v>112</v>
      </c>
      <c r="N65" s="655" t="s">
        <v>250</v>
      </c>
      <c r="O65" s="990"/>
    </row>
    <row r="66" spans="1:15">
      <c r="A66" s="30" t="s">
        <v>47</v>
      </c>
      <c r="B66" s="25" t="s">
        <v>239</v>
      </c>
      <c r="C66" s="26" t="s">
        <v>251</v>
      </c>
      <c r="D66" s="26"/>
      <c r="E66" s="25" t="s">
        <v>252</v>
      </c>
      <c r="F66" s="25" t="s">
        <v>51</v>
      </c>
      <c r="G66" s="550"/>
      <c r="H66" s="286"/>
      <c r="I66" s="286"/>
      <c r="J66" s="712"/>
      <c r="K66" s="988" t="s">
        <v>55</v>
      </c>
      <c r="L66" s="989" t="s">
        <v>244</v>
      </c>
      <c r="M66" s="990" t="s">
        <v>61</v>
      </c>
      <c r="N66" s="655" t="s">
        <v>253</v>
      </c>
      <c r="O66" s="990"/>
    </row>
    <row r="67" spans="1:15" ht="15" thickBot="1">
      <c r="A67" s="43" t="s">
        <v>47</v>
      </c>
      <c r="B67" s="44" t="s">
        <v>239</v>
      </c>
      <c r="C67" s="45" t="s">
        <v>254</v>
      </c>
      <c r="D67" s="45"/>
      <c r="E67" s="44" t="s">
        <v>255</v>
      </c>
      <c r="F67" s="44" t="s">
        <v>51</v>
      </c>
      <c r="G67" s="555"/>
      <c r="H67" s="289"/>
      <c r="I67" s="289"/>
      <c r="J67" s="1016" t="s">
        <v>126</v>
      </c>
      <c r="K67" s="988"/>
      <c r="L67" s="989"/>
      <c r="M67" s="990"/>
      <c r="N67" s="655"/>
      <c r="O67" s="990"/>
    </row>
    <row r="68" spans="1:15">
      <c r="A68" s="27" t="s">
        <v>47</v>
      </c>
      <c r="B68" s="28" t="s">
        <v>256</v>
      </c>
      <c r="C68" s="29" t="s">
        <v>257</v>
      </c>
      <c r="D68" s="992" t="s">
        <v>258</v>
      </c>
      <c r="E68" s="28" t="s">
        <v>259</v>
      </c>
      <c r="F68" s="990" t="s">
        <v>54</v>
      </c>
      <c r="G68" s="549"/>
      <c r="H68" s="285"/>
      <c r="I68" s="285"/>
      <c r="J68" s="711"/>
      <c r="K68" s="988" t="s">
        <v>55</v>
      </c>
      <c r="L68" s="989" t="s">
        <v>260</v>
      </c>
      <c r="M68" s="990" t="s">
        <v>61</v>
      </c>
      <c r="N68" s="655" t="s">
        <v>261</v>
      </c>
      <c r="O68" s="990"/>
    </row>
    <row r="69" spans="1:15">
      <c r="A69" s="30" t="s">
        <v>47</v>
      </c>
      <c r="B69" s="25" t="s">
        <v>256</v>
      </c>
      <c r="C69" s="26" t="s">
        <v>262</v>
      </c>
      <c r="D69" s="991"/>
      <c r="E69" s="25" t="s">
        <v>263</v>
      </c>
      <c r="F69" s="25" t="s">
        <v>51</v>
      </c>
      <c r="G69" s="550"/>
      <c r="H69" s="286"/>
      <c r="I69" s="286"/>
      <c r="J69" s="712"/>
      <c r="K69" s="988" t="s">
        <v>55</v>
      </c>
      <c r="L69" s="989" t="s">
        <v>260</v>
      </c>
      <c r="M69" s="990" t="s">
        <v>61</v>
      </c>
      <c r="N69" s="655" t="s">
        <v>261</v>
      </c>
      <c r="O69" s="990"/>
    </row>
    <row r="70" spans="1:15">
      <c r="A70" s="30" t="s">
        <v>47</v>
      </c>
      <c r="B70" s="25" t="s">
        <v>256</v>
      </c>
      <c r="C70" s="26" t="s">
        <v>264</v>
      </c>
      <c r="D70" s="991"/>
      <c r="E70" s="25" t="s">
        <v>265</v>
      </c>
      <c r="F70" s="25" t="s">
        <v>51</v>
      </c>
      <c r="G70" s="550"/>
      <c r="H70" s="286"/>
      <c r="I70" s="286"/>
      <c r="J70" s="712"/>
      <c r="K70" s="988" t="s">
        <v>55</v>
      </c>
      <c r="L70" s="989" t="s">
        <v>260</v>
      </c>
      <c r="M70" s="990" t="s">
        <v>61</v>
      </c>
      <c r="N70" s="655" t="s">
        <v>261</v>
      </c>
      <c r="O70" s="990"/>
    </row>
    <row r="71" spans="1:15">
      <c r="A71" s="30" t="s">
        <v>47</v>
      </c>
      <c r="B71" s="25" t="s">
        <v>256</v>
      </c>
      <c r="C71" s="26" t="s">
        <v>266</v>
      </c>
      <c r="D71" s="991"/>
      <c r="E71" s="25" t="s">
        <v>267</v>
      </c>
      <c r="F71" s="25" t="s">
        <v>51</v>
      </c>
      <c r="G71" s="550"/>
      <c r="H71" s="286"/>
      <c r="I71" s="286"/>
      <c r="J71" s="712"/>
      <c r="K71" s="988" t="s">
        <v>55</v>
      </c>
      <c r="L71" s="989" t="s">
        <v>260</v>
      </c>
      <c r="M71" s="990" t="s">
        <v>61</v>
      </c>
      <c r="N71" s="655" t="s">
        <v>261</v>
      </c>
      <c r="O71" s="990"/>
    </row>
    <row r="72" spans="1:15">
      <c r="A72" s="30" t="s">
        <v>47</v>
      </c>
      <c r="B72" s="25" t="s">
        <v>256</v>
      </c>
      <c r="C72" s="26" t="s">
        <v>268</v>
      </c>
      <c r="D72" s="991"/>
      <c r="E72" s="25" t="s">
        <v>269</v>
      </c>
      <c r="F72" s="25" t="s">
        <v>185</v>
      </c>
      <c r="G72" s="550"/>
      <c r="H72" s="286"/>
      <c r="I72" s="286"/>
      <c r="J72" s="712"/>
      <c r="K72" s="988"/>
      <c r="L72" s="989"/>
      <c r="M72" s="990"/>
      <c r="N72" s="655"/>
      <c r="O72" s="990"/>
    </row>
    <row r="73" spans="1:15" ht="15" thickBot="1">
      <c r="A73" s="31" t="s">
        <v>47</v>
      </c>
      <c r="B73" s="32" t="s">
        <v>256</v>
      </c>
      <c r="C73" s="33" t="s">
        <v>270</v>
      </c>
      <c r="D73" s="1017"/>
      <c r="E73" s="32" t="s">
        <v>271</v>
      </c>
      <c r="F73" s="32" t="s">
        <v>51</v>
      </c>
      <c r="G73" s="554"/>
      <c r="H73" s="287"/>
      <c r="I73" s="287"/>
      <c r="J73" s="715"/>
      <c r="K73" s="988" t="s">
        <v>55</v>
      </c>
      <c r="L73" s="989" t="s">
        <v>272</v>
      </c>
      <c r="M73" s="990" t="s">
        <v>70</v>
      </c>
      <c r="N73" s="655" t="s">
        <v>273</v>
      </c>
      <c r="O73" s="990"/>
    </row>
    <row r="74" spans="1:15" ht="15" thickBot="1">
      <c r="A74" s="37" t="s">
        <v>47</v>
      </c>
      <c r="B74" s="38" t="s">
        <v>274</v>
      </c>
      <c r="C74" s="1018" t="s">
        <v>275</v>
      </c>
      <c r="D74" s="1018" t="s">
        <v>276</v>
      </c>
      <c r="E74" s="38" t="s">
        <v>277</v>
      </c>
      <c r="F74" s="38" t="s">
        <v>51</v>
      </c>
      <c r="G74" s="1019" t="s">
        <v>196</v>
      </c>
      <c r="H74" s="1020"/>
      <c r="I74" s="1020"/>
      <c r="J74" s="716"/>
      <c r="K74" s="988"/>
      <c r="L74" s="990"/>
      <c r="M74" s="990"/>
      <c r="N74" s="990"/>
      <c r="O74" s="990"/>
    </row>
    <row r="75" spans="1:15">
      <c r="A75" s="34" t="s">
        <v>47</v>
      </c>
      <c r="B75" s="35" t="s">
        <v>278</v>
      </c>
      <c r="C75" s="36" t="s">
        <v>279</v>
      </c>
      <c r="D75" s="1021" t="s">
        <v>280</v>
      </c>
      <c r="E75" s="1022" t="s">
        <v>281</v>
      </c>
      <c r="F75" s="35" t="s">
        <v>51</v>
      </c>
      <c r="G75" s="552"/>
      <c r="H75" s="35"/>
      <c r="I75" s="35"/>
      <c r="J75" s="714"/>
      <c r="K75" s="988" t="s">
        <v>55</v>
      </c>
      <c r="L75" s="989" t="s">
        <v>207</v>
      </c>
      <c r="M75" s="990" t="s">
        <v>208</v>
      </c>
      <c r="N75" s="990" t="s">
        <v>209</v>
      </c>
      <c r="O75" s="990" t="s">
        <v>282</v>
      </c>
    </row>
    <row r="76" spans="1:15">
      <c r="A76" s="30" t="s">
        <v>47</v>
      </c>
      <c r="B76" s="25" t="s">
        <v>278</v>
      </c>
      <c r="C76" s="26" t="s">
        <v>283</v>
      </c>
      <c r="D76" s="992" t="s">
        <v>280</v>
      </c>
      <c r="E76" s="25" t="s">
        <v>284</v>
      </c>
      <c r="F76" s="25" t="s">
        <v>51</v>
      </c>
      <c r="G76" s="550"/>
      <c r="H76" s="25"/>
      <c r="I76" s="25"/>
      <c r="J76" s="712"/>
      <c r="K76" s="988" t="s">
        <v>55</v>
      </c>
      <c r="L76" s="989" t="s">
        <v>207</v>
      </c>
      <c r="M76" s="990" t="s">
        <v>208</v>
      </c>
      <c r="N76" s="990" t="s">
        <v>209</v>
      </c>
      <c r="O76" s="990" t="s">
        <v>282</v>
      </c>
    </row>
    <row r="77" spans="1:15">
      <c r="A77" s="30" t="s">
        <v>47</v>
      </c>
      <c r="B77" s="25" t="s">
        <v>278</v>
      </c>
      <c r="C77" s="26" t="s">
        <v>285</v>
      </c>
      <c r="D77" s="992" t="s">
        <v>280</v>
      </c>
      <c r="E77" s="25" t="s">
        <v>286</v>
      </c>
      <c r="F77" s="25" t="s">
        <v>51</v>
      </c>
      <c r="G77" s="550"/>
      <c r="H77" s="25"/>
      <c r="I77" s="25"/>
      <c r="J77" s="712"/>
      <c r="K77" s="988" t="s">
        <v>55</v>
      </c>
      <c r="L77" s="989" t="s">
        <v>207</v>
      </c>
      <c r="M77" s="990" t="s">
        <v>208</v>
      </c>
      <c r="N77" s="990" t="s">
        <v>209</v>
      </c>
      <c r="O77" s="990" t="s">
        <v>282</v>
      </c>
    </row>
    <row r="78" spans="1:15">
      <c r="A78" s="30" t="s">
        <v>47</v>
      </c>
      <c r="B78" s="25" t="s">
        <v>278</v>
      </c>
      <c r="C78" s="26" t="s">
        <v>287</v>
      </c>
      <c r="D78" s="992" t="s">
        <v>280</v>
      </c>
      <c r="E78" s="25" t="s">
        <v>288</v>
      </c>
      <c r="F78" s="25" t="s">
        <v>51</v>
      </c>
      <c r="G78" s="550"/>
      <c r="H78" s="25"/>
      <c r="I78" s="25"/>
      <c r="J78" s="712"/>
      <c r="K78" s="988" t="s">
        <v>55</v>
      </c>
      <c r="L78" s="989" t="s">
        <v>207</v>
      </c>
      <c r="M78" s="990" t="s">
        <v>208</v>
      </c>
      <c r="N78" s="990" t="s">
        <v>209</v>
      </c>
      <c r="O78" s="990" t="s">
        <v>282</v>
      </c>
    </row>
    <row r="79" spans="1:15" ht="15" thickBot="1">
      <c r="A79" s="538" t="s">
        <v>47</v>
      </c>
      <c r="B79" s="539" t="s">
        <v>278</v>
      </c>
      <c r="C79" s="567" t="s">
        <v>289</v>
      </c>
      <c r="D79" s="582" t="s">
        <v>280</v>
      </c>
      <c r="E79" s="994" t="s">
        <v>290</v>
      </c>
      <c r="F79" s="539" t="s">
        <v>51</v>
      </c>
      <c r="G79" s="551"/>
      <c r="H79" s="539"/>
      <c r="I79" s="539"/>
      <c r="J79" s="713"/>
      <c r="K79" s="988" t="s">
        <v>55</v>
      </c>
      <c r="L79" s="989" t="s">
        <v>207</v>
      </c>
      <c r="M79" s="990" t="s">
        <v>208</v>
      </c>
      <c r="N79" s="990" t="s">
        <v>209</v>
      </c>
      <c r="O79" s="990" t="s">
        <v>282</v>
      </c>
    </row>
    <row r="80" spans="1:15">
      <c r="A80" s="34" t="s">
        <v>47</v>
      </c>
      <c r="B80" s="35" t="s">
        <v>291</v>
      </c>
      <c r="C80" s="36" t="s">
        <v>292</v>
      </c>
      <c r="D80" s="581" t="s">
        <v>293</v>
      </c>
      <c r="E80" s="35" t="s">
        <v>294</v>
      </c>
      <c r="F80" s="35" t="s">
        <v>51</v>
      </c>
      <c r="G80" s="552"/>
      <c r="H80" s="290"/>
      <c r="I80" s="290"/>
      <c r="J80" s="714"/>
      <c r="K80" s="988"/>
      <c r="L80" s="990"/>
      <c r="M80" s="990"/>
      <c r="N80" s="990"/>
      <c r="O80" s="990"/>
    </row>
    <row r="81" spans="1:15">
      <c r="A81" s="30" t="s">
        <v>47</v>
      </c>
      <c r="B81" s="25" t="s">
        <v>291</v>
      </c>
      <c r="C81" s="26" t="s">
        <v>295</v>
      </c>
      <c r="D81" s="583" t="s">
        <v>293</v>
      </c>
      <c r="E81" s="25" t="s">
        <v>296</v>
      </c>
      <c r="F81" s="25" t="s">
        <v>51</v>
      </c>
      <c r="G81" s="550"/>
      <c r="H81" s="286"/>
      <c r="I81" s="286"/>
      <c r="J81" s="712"/>
      <c r="K81" s="1023" t="s">
        <v>55</v>
      </c>
      <c r="L81" s="989" t="s">
        <v>297</v>
      </c>
      <c r="M81" s="990" t="s">
        <v>298</v>
      </c>
      <c r="N81" s="990" t="s">
        <v>299</v>
      </c>
      <c r="O81" s="990"/>
    </row>
    <row r="82" spans="1:15">
      <c r="A82" s="30" t="s">
        <v>47</v>
      </c>
      <c r="B82" s="25" t="s">
        <v>291</v>
      </c>
      <c r="C82" s="26" t="s">
        <v>300</v>
      </c>
      <c r="D82" s="992" t="s">
        <v>293</v>
      </c>
      <c r="E82" s="25" t="s">
        <v>301</v>
      </c>
      <c r="F82" s="25" t="s">
        <v>51</v>
      </c>
      <c r="G82" s="550"/>
      <c r="H82" s="286"/>
      <c r="I82" s="286"/>
      <c r="J82" s="712"/>
      <c r="K82" s="1023" t="s">
        <v>55</v>
      </c>
      <c r="L82" s="989" t="s">
        <v>297</v>
      </c>
      <c r="M82" s="990" t="s">
        <v>298</v>
      </c>
      <c r="N82" s="990" t="s">
        <v>302</v>
      </c>
      <c r="O82" s="990"/>
    </row>
    <row r="83" spans="1:15">
      <c r="A83" s="30" t="s">
        <v>47</v>
      </c>
      <c r="B83" s="25" t="s">
        <v>291</v>
      </c>
      <c r="C83" s="989" t="s">
        <v>303</v>
      </c>
      <c r="D83" s="992" t="s">
        <v>293</v>
      </c>
      <c r="E83" s="25" t="s">
        <v>304</v>
      </c>
      <c r="F83" s="25" t="s">
        <v>168</v>
      </c>
      <c r="G83" s="550"/>
      <c r="H83" s="286"/>
      <c r="I83" s="286"/>
      <c r="J83" s="712"/>
      <c r="K83" s="1023" t="s">
        <v>55</v>
      </c>
      <c r="L83" s="1024" t="s">
        <v>305</v>
      </c>
      <c r="M83" s="1025" t="s">
        <v>57</v>
      </c>
      <c r="N83" s="1025" t="s">
        <v>306</v>
      </c>
      <c r="O83" s="1025" t="s">
        <v>307</v>
      </c>
    </row>
    <row r="84" spans="1:15">
      <c r="A84" s="30" t="s">
        <v>47</v>
      </c>
      <c r="B84" s="25" t="s">
        <v>291</v>
      </c>
      <c r="C84" s="989" t="s">
        <v>303</v>
      </c>
      <c r="D84" s="992" t="s">
        <v>293</v>
      </c>
      <c r="E84" s="25" t="s">
        <v>308</v>
      </c>
      <c r="F84" s="25" t="s">
        <v>168</v>
      </c>
      <c r="G84" s="550"/>
      <c r="H84" s="286"/>
      <c r="I84" s="286"/>
      <c r="J84" s="712"/>
      <c r="K84" s="1023" t="s">
        <v>55</v>
      </c>
      <c r="L84" s="1024" t="s">
        <v>305</v>
      </c>
      <c r="M84" s="1025" t="s">
        <v>57</v>
      </c>
      <c r="N84" s="138" t="s">
        <v>306</v>
      </c>
      <c r="O84" s="1025" t="s">
        <v>307</v>
      </c>
    </row>
    <row r="85" spans="1:15">
      <c r="A85" s="30" t="s">
        <v>47</v>
      </c>
      <c r="B85" s="25" t="s">
        <v>291</v>
      </c>
      <c r="C85" s="26" t="s">
        <v>309</v>
      </c>
      <c r="D85" s="992" t="s">
        <v>293</v>
      </c>
      <c r="E85" s="25" t="s">
        <v>310</v>
      </c>
      <c r="F85" s="25" t="s">
        <v>51</v>
      </c>
      <c r="G85" s="550"/>
      <c r="H85" s="286"/>
      <c r="I85" s="286"/>
      <c r="J85" s="712"/>
      <c r="K85" s="1026" t="s">
        <v>55</v>
      </c>
      <c r="L85" s="1027" t="s">
        <v>305</v>
      </c>
      <c r="M85" s="995" t="s">
        <v>311</v>
      </c>
      <c r="N85" s="710" t="s">
        <v>312</v>
      </c>
      <c r="O85" s="995"/>
    </row>
    <row r="86" spans="1:15">
      <c r="A86" s="30" t="s">
        <v>47</v>
      </c>
      <c r="B86" s="25" t="s">
        <v>291</v>
      </c>
      <c r="C86" s="26" t="s">
        <v>313</v>
      </c>
      <c r="D86" s="992" t="s">
        <v>293</v>
      </c>
      <c r="E86" s="990" t="s">
        <v>314</v>
      </c>
      <c r="F86" s="25" t="s">
        <v>315</v>
      </c>
      <c r="G86" s="550"/>
      <c r="H86" s="286"/>
      <c r="I86" s="999"/>
      <c r="J86" s="712"/>
      <c r="K86" s="988" t="s">
        <v>316</v>
      </c>
      <c r="L86" s="989" t="s">
        <v>317</v>
      </c>
      <c r="M86" s="990" t="s">
        <v>70</v>
      </c>
      <c r="N86" s="655" t="s">
        <v>318</v>
      </c>
      <c r="O86" s="990"/>
    </row>
    <row r="87" spans="1:15">
      <c r="A87" s="348" t="s">
        <v>47</v>
      </c>
      <c r="B87" s="349" t="s">
        <v>291</v>
      </c>
      <c r="C87" s="350" t="s">
        <v>313</v>
      </c>
      <c r="D87" s="992" t="s">
        <v>293</v>
      </c>
      <c r="E87" s="349" t="s">
        <v>319</v>
      </c>
      <c r="F87" s="349" t="s">
        <v>320</v>
      </c>
      <c r="G87" s="556"/>
      <c r="H87" s="387"/>
      <c r="I87" s="351" t="s">
        <v>132</v>
      </c>
      <c r="J87" s="717"/>
      <c r="K87" s="1023" t="s">
        <v>55</v>
      </c>
      <c r="L87" s="989" t="s">
        <v>297</v>
      </c>
      <c r="M87" s="990" t="s">
        <v>57</v>
      </c>
      <c r="N87" s="655" t="s">
        <v>321</v>
      </c>
      <c r="O87" s="990"/>
    </row>
    <row r="88" spans="1:15">
      <c r="A88" s="30" t="s">
        <v>47</v>
      </c>
      <c r="B88" s="25" t="s">
        <v>291</v>
      </c>
      <c r="C88" s="26" t="s">
        <v>322</v>
      </c>
      <c r="D88" s="992" t="s">
        <v>293</v>
      </c>
      <c r="E88" s="25" t="s">
        <v>323</v>
      </c>
      <c r="F88" s="990" t="s">
        <v>54</v>
      </c>
      <c r="G88" s="550"/>
      <c r="H88" s="286"/>
      <c r="I88" s="999" t="s">
        <v>132</v>
      </c>
      <c r="J88" s="712"/>
      <c r="K88" s="1023" t="s">
        <v>55</v>
      </c>
      <c r="L88" s="989" t="s">
        <v>297</v>
      </c>
      <c r="M88" s="990" t="s">
        <v>57</v>
      </c>
      <c r="N88" s="655" t="s">
        <v>321</v>
      </c>
      <c r="O88" s="990"/>
    </row>
    <row r="89" spans="1:15">
      <c r="A89" s="30" t="s">
        <v>47</v>
      </c>
      <c r="B89" s="25" t="s">
        <v>291</v>
      </c>
      <c r="C89" s="989" t="s">
        <v>324</v>
      </c>
      <c r="D89" s="992" t="s">
        <v>293</v>
      </c>
      <c r="E89" s="25" t="s">
        <v>325</v>
      </c>
      <c r="F89" s="990" t="s">
        <v>54</v>
      </c>
      <c r="G89" s="1007" t="s">
        <v>196</v>
      </c>
      <c r="H89" s="1008"/>
      <c r="I89" s="1008"/>
      <c r="J89" s="712"/>
      <c r="K89" s="1026" t="s">
        <v>55</v>
      </c>
      <c r="L89" s="1027" t="s">
        <v>305</v>
      </c>
      <c r="M89" s="995" t="s">
        <v>311</v>
      </c>
      <c r="N89" s="710" t="s">
        <v>312</v>
      </c>
      <c r="O89" s="995" t="s">
        <v>326</v>
      </c>
    </row>
    <row r="90" spans="1:15">
      <c r="A90" s="30" t="s">
        <v>47</v>
      </c>
      <c r="B90" s="25" t="s">
        <v>291</v>
      </c>
      <c r="C90" s="989" t="s">
        <v>324</v>
      </c>
      <c r="D90" s="992" t="s">
        <v>293</v>
      </c>
      <c r="E90" s="25" t="s">
        <v>327</v>
      </c>
      <c r="F90" s="25" t="s">
        <v>315</v>
      </c>
      <c r="G90" s="1007"/>
      <c r="H90" s="1008"/>
      <c r="I90" s="1008"/>
      <c r="J90" s="712"/>
      <c r="K90" s="988"/>
      <c r="L90" s="990"/>
      <c r="M90" s="990"/>
      <c r="N90" s="990"/>
      <c r="O90" s="990"/>
    </row>
    <row r="91" spans="1:15">
      <c r="A91" s="30" t="s">
        <v>47</v>
      </c>
      <c r="B91" s="25" t="s">
        <v>291</v>
      </c>
      <c r="C91" s="26" t="s">
        <v>328</v>
      </c>
      <c r="D91" s="992" t="s">
        <v>293</v>
      </c>
      <c r="E91" s="25" t="s">
        <v>329</v>
      </c>
      <c r="F91" s="25" t="s">
        <v>315</v>
      </c>
      <c r="G91" s="1007"/>
      <c r="H91" s="1008"/>
      <c r="I91" s="1008"/>
      <c r="J91" s="712"/>
      <c r="K91" s="988"/>
      <c r="L91" s="990"/>
      <c r="M91" s="990"/>
      <c r="N91" s="990"/>
      <c r="O91" s="990"/>
    </row>
    <row r="92" spans="1:15">
      <c r="A92" s="30" t="s">
        <v>47</v>
      </c>
      <c r="B92" s="25" t="s">
        <v>291</v>
      </c>
      <c r="C92" s="26" t="s">
        <v>328</v>
      </c>
      <c r="D92" s="992" t="s">
        <v>293</v>
      </c>
      <c r="E92" s="25" t="s">
        <v>330</v>
      </c>
      <c r="F92" s="25" t="s">
        <v>315</v>
      </c>
      <c r="G92" s="1007"/>
      <c r="H92" s="1008"/>
      <c r="I92" s="1008"/>
      <c r="J92" s="712"/>
      <c r="K92" s="988"/>
      <c r="L92" s="990"/>
      <c r="M92" s="990"/>
      <c r="N92" s="990"/>
      <c r="O92" s="990"/>
    </row>
    <row r="93" spans="1:15">
      <c r="A93" s="30" t="s">
        <v>47</v>
      </c>
      <c r="B93" s="25" t="s">
        <v>291</v>
      </c>
      <c r="C93" s="26" t="s">
        <v>328</v>
      </c>
      <c r="D93" s="992" t="s">
        <v>293</v>
      </c>
      <c r="E93" s="25" t="s">
        <v>331</v>
      </c>
      <c r="F93" s="25" t="s">
        <v>315</v>
      </c>
      <c r="G93" s="550"/>
      <c r="H93" s="286"/>
      <c r="I93" s="286"/>
      <c r="J93" s="712"/>
      <c r="K93" s="988"/>
      <c r="L93" s="990"/>
      <c r="M93" s="990"/>
      <c r="N93" s="990"/>
      <c r="O93" s="990"/>
    </row>
    <row r="94" spans="1:15">
      <c r="A94" s="30" t="s">
        <v>47</v>
      </c>
      <c r="B94" s="25" t="s">
        <v>291</v>
      </c>
      <c r="C94" s="26" t="s">
        <v>328</v>
      </c>
      <c r="D94" s="992" t="s">
        <v>293</v>
      </c>
      <c r="E94" s="25" t="s">
        <v>332</v>
      </c>
      <c r="F94" s="25" t="s">
        <v>315</v>
      </c>
      <c r="G94" s="550"/>
      <c r="H94" s="286"/>
      <c r="I94" s="286"/>
      <c r="J94" s="712"/>
      <c r="K94" s="988"/>
      <c r="L94" s="990"/>
      <c r="M94" s="990"/>
      <c r="N94" s="990"/>
      <c r="O94" s="990"/>
    </row>
    <row r="95" spans="1:15">
      <c r="A95" s="30" t="s">
        <v>47</v>
      </c>
      <c r="B95" s="25" t="s">
        <v>291</v>
      </c>
      <c r="C95" s="989" t="s">
        <v>333</v>
      </c>
      <c r="D95" s="992" t="s">
        <v>293</v>
      </c>
      <c r="E95" s="25" t="s">
        <v>334</v>
      </c>
      <c r="F95" s="990" t="s">
        <v>54</v>
      </c>
      <c r="G95" s="1007" t="s">
        <v>196</v>
      </c>
      <c r="H95" s="1008"/>
      <c r="I95" s="1008"/>
      <c r="J95" s="712"/>
      <c r="K95" s="1026" t="s">
        <v>55</v>
      </c>
      <c r="L95" s="1027" t="s">
        <v>305</v>
      </c>
      <c r="M95" s="995" t="s">
        <v>311</v>
      </c>
      <c r="N95" s="710" t="s">
        <v>312</v>
      </c>
      <c r="O95" s="995" t="s">
        <v>326</v>
      </c>
    </row>
    <row r="96" spans="1:15">
      <c r="A96" s="30" t="s">
        <v>47</v>
      </c>
      <c r="B96" s="25" t="s">
        <v>291</v>
      </c>
      <c r="C96" s="989" t="s">
        <v>333</v>
      </c>
      <c r="D96" s="992" t="s">
        <v>293</v>
      </c>
      <c r="E96" s="25" t="s">
        <v>335</v>
      </c>
      <c r="F96" s="25" t="s">
        <v>315</v>
      </c>
      <c r="G96" s="1007" t="s">
        <v>196</v>
      </c>
      <c r="H96" s="1008"/>
      <c r="I96" s="1008"/>
      <c r="J96" s="712"/>
      <c r="K96" s="988"/>
      <c r="L96" s="990"/>
      <c r="M96" s="990"/>
      <c r="N96" s="990"/>
      <c r="O96" s="990"/>
    </row>
    <row r="97" spans="1:15">
      <c r="A97" s="30" t="s">
        <v>47</v>
      </c>
      <c r="B97" s="25" t="s">
        <v>291</v>
      </c>
      <c r="C97" s="989" t="s">
        <v>336</v>
      </c>
      <c r="D97" s="992" t="s">
        <v>293</v>
      </c>
      <c r="E97" s="25" t="s">
        <v>337</v>
      </c>
      <c r="F97" s="990" t="s">
        <v>54</v>
      </c>
      <c r="G97" s="1007" t="s">
        <v>196</v>
      </c>
      <c r="H97" s="1008"/>
      <c r="I97" s="1008"/>
      <c r="J97" s="712"/>
      <c r="K97" s="1026" t="s">
        <v>55</v>
      </c>
      <c r="L97" s="1027" t="s">
        <v>305</v>
      </c>
      <c r="M97" s="995" t="s">
        <v>311</v>
      </c>
      <c r="N97" s="710" t="s">
        <v>312</v>
      </c>
      <c r="O97" s="995" t="s">
        <v>326</v>
      </c>
    </row>
    <row r="98" spans="1:15">
      <c r="A98" s="30" t="s">
        <v>47</v>
      </c>
      <c r="B98" s="25" t="s">
        <v>291</v>
      </c>
      <c r="C98" s="989" t="s">
        <v>336</v>
      </c>
      <c r="D98" s="992" t="s">
        <v>293</v>
      </c>
      <c r="E98" s="25" t="s">
        <v>338</v>
      </c>
      <c r="F98" s="25" t="s">
        <v>315</v>
      </c>
      <c r="G98" s="1007" t="s">
        <v>196</v>
      </c>
      <c r="H98" s="1008"/>
      <c r="I98" s="1008"/>
      <c r="J98" s="712"/>
      <c r="K98" s="988"/>
      <c r="L98" s="990"/>
      <c r="M98" s="990"/>
      <c r="N98" s="990"/>
      <c r="O98" s="990"/>
    </row>
    <row r="99" spans="1:15">
      <c r="A99" s="30" t="s">
        <v>47</v>
      </c>
      <c r="B99" s="25" t="s">
        <v>291</v>
      </c>
      <c r="C99" s="989" t="s">
        <v>339</v>
      </c>
      <c r="D99" s="992" t="s">
        <v>293</v>
      </c>
      <c r="E99" s="25" t="s">
        <v>340</v>
      </c>
      <c r="F99" s="990" t="s">
        <v>54</v>
      </c>
      <c r="G99" s="1007" t="s">
        <v>196</v>
      </c>
      <c r="H99" s="1008"/>
      <c r="I99" s="1008"/>
      <c r="J99" s="712"/>
      <c r="K99" s="1026" t="s">
        <v>55</v>
      </c>
      <c r="L99" s="1027" t="s">
        <v>305</v>
      </c>
      <c r="M99" s="995" t="s">
        <v>311</v>
      </c>
      <c r="N99" s="710" t="s">
        <v>312</v>
      </c>
      <c r="O99" s="995" t="s">
        <v>326</v>
      </c>
    </row>
    <row r="100" spans="1:15">
      <c r="A100" s="30" t="s">
        <v>47</v>
      </c>
      <c r="B100" s="25" t="s">
        <v>291</v>
      </c>
      <c r="C100" s="989" t="s">
        <v>341</v>
      </c>
      <c r="D100" s="992" t="s">
        <v>293</v>
      </c>
      <c r="E100" s="25" t="s">
        <v>342</v>
      </c>
      <c r="F100" s="25" t="s">
        <v>315</v>
      </c>
      <c r="G100" s="1007" t="s">
        <v>196</v>
      </c>
      <c r="H100" s="1008"/>
      <c r="I100" s="1008"/>
      <c r="J100" s="712"/>
      <c r="K100" s="988"/>
      <c r="L100" s="990"/>
      <c r="M100" s="990"/>
      <c r="N100" s="990"/>
      <c r="O100" s="990"/>
    </row>
    <row r="101" spans="1:15">
      <c r="A101" s="30" t="s">
        <v>47</v>
      </c>
      <c r="B101" s="25" t="s">
        <v>291</v>
      </c>
      <c r="C101" s="26" t="s">
        <v>343</v>
      </c>
      <c r="D101" s="992" t="s">
        <v>293</v>
      </c>
      <c r="E101" s="25" t="s">
        <v>344</v>
      </c>
      <c r="F101" s="25" t="s">
        <v>51</v>
      </c>
      <c r="G101" s="550"/>
      <c r="H101" s="286"/>
      <c r="I101" s="286"/>
      <c r="J101" s="712"/>
      <c r="K101" s="988" t="s">
        <v>68</v>
      </c>
      <c r="L101" s="989" t="s">
        <v>148</v>
      </c>
      <c r="M101" s="990" t="s">
        <v>157</v>
      </c>
      <c r="N101" s="990" t="s">
        <v>345</v>
      </c>
      <c r="O101" s="990" t="s">
        <v>346</v>
      </c>
    </row>
    <row r="102" spans="1:15">
      <c r="A102" s="30" t="s">
        <v>47</v>
      </c>
      <c r="B102" s="25" t="s">
        <v>291</v>
      </c>
      <c r="C102" s="26" t="s">
        <v>347</v>
      </c>
      <c r="D102" s="992" t="s">
        <v>293</v>
      </c>
      <c r="E102" s="25" t="s">
        <v>348</v>
      </c>
      <c r="F102" s="25" t="s">
        <v>51</v>
      </c>
      <c r="G102" s="550"/>
      <c r="H102" s="286"/>
      <c r="I102" s="286"/>
      <c r="J102" s="712"/>
      <c r="K102" s="988"/>
      <c r="L102" s="989"/>
      <c r="M102" s="990"/>
      <c r="N102" s="990"/>
      <c r="O102" s="990"/>
    </row>
    <row r="103" spans="1:15">
      <c r="A103" s="30" t="s">
        <v>47</v>
      </c>
      <c r="B103" s="25" t="s">
        <v>291</v>
      </c>
      <c r="C103" s="26" t="s">
        <v>349</v>
      </c>
      <c r="D103" s="992" t="s">
        <v>293</v>
      </c>
      <c r="E103" s="25" t="s">
        <v>350</v>
      </c>
      <c r="F103" s="25" t="s">
        <v>51</v>
      </c>
      <c r="G103" s="550"/>
      <c r="H103" s="286"/>
      <c r="I103" s="286"/>
      <c r="J103" s="712"/>
      <c r="K103" s="1023" t="s">
        <v>55</v>
      </c>
      <c r="L103" s="989" t="s">
        <v>138</v>
      </c>
      <c r="M103" s="990" t="s">
        <v>57</v>
      </c>
      <c r="N103" s="990" t="s">
        <v>351</v>
      </c>
      <c r="O103" s="990" t="s">
        <v>352</v>
      </c>
    </row>
    <row r="104" spans="1:15">
      <c r="A104" s="30" t="s">
        <v>47</v>
      </c>
      <c r="B104" s="25" t="s">
        <v>291</v>
      </c>
      <c r="C104" s="26" t="s">
        <v>353</v>
      </c>
      <c r="D104" s="26"/>
      <c r="E104" s="25" t="s">
        <v>354</v>
      </c>
      <c r="F104" s="990" t="s">
        <v>54</v>
      </c>
      <c r="G104" s="550"/>
      <c r="H104" s="286"/>
      <c r="I104" s="286"/>
      <c r="J104" s="998"/>
      <c r="K104" s="988"/>
      <c r="L104" s="989"/>
      <c r="M104" s="990"/>
      <c r="N104" s="990"/>
      <c r="O104" s="990" t="s">
        <v>355</v>
      </c>
    </row>
    <row r="105" spans="1:15">
      <c r="A105" s="30" t="s">
        <v>47</v>
      </c>
      <c r="B105" s="25" t="s">
        <v>291</v>
      </c>
      <c r="C105" s="26" t="s">
        <v>356</v>
      </c>
      <c r="D105" s="1009" t="s">
        <v>357</v>
      </c>
      <c r="E105" s="25" t="s">
        <v>358</v>
      </c>
      <c r="F105" s="25" t="s">
        <v>51</v>
      </c>
      <c r="G105" s="550"/>
      <c r="H105" s="286"/>
      <c r="I105" s="286"/>
      <c r="J105" s="712"/>
      <c r="K105" s="1023" t="s">
        <v>55</v>
      </c>
      <c r="L105" s="989" t="s">
        <v>297</v>
      </c>
      <c r="M105" s="990" t="s">
        <v>359</v>
      </c>
      <c r="N105" s="655" t="s">
        <v>360</v>
      </c>
      <c r="O105" s="990"/>
    </row>
    <row r="106" spans="1:15">
      <c r="A106" s="30" t="s">
        <v>47</v>
      </c>
      <c r="B106" s="25" t="s">
        <v>291</v>
      </c>
      <c r="C106" s="26" t="s">
        <v>361</v>
      </c>
      <c r="D106" s="26"/>
      <c r="E106" s="25" t="s">
        <v>362</v>
      </c>
      <c r="F106" s="25" t="s">
        <v>51</v>
      </c>
      <c r="G106" s="550"/>
      <c r="H106" s="286"/>
      <c r="I106" s="286"/>
      <c r="J106" s="712"/>
      <c r="K106" s="988"/>
      <c r="L106" s="989"/>
      <c r="M106" s="990"/>
      <c r="N106" s="655"/>
      <c r="O106" s="990"/>
    </row>
    <row r="107" spans="1:15">
      <c r="A107" s="30" t="s">
        <v>47</v>
      </c>
      <c r="B107" s="25" t="s">
        <v>291</v>
      </c>
      <c r="C107" s="26" t="s">
        <v>363</v>
      </c>
      <c r="D107" s="26"/>
      <c r="E107" s="25" t="s">
        <v>364</v>
      </c>
      <c r="F107" s="25" t="s">
        <v>51</v>
      </c>
      <c r="G107" s="550"/>
      <c r="H107" s="286"/>
      <c r="I107" s="286"/>
      <c r="J107" s="712"/>
      <c r="K107" s="988"/>
      <c r="L107" s="989"/>
      <c r="M107" s="990"/>
      <c r="N107" s="655"/>
      <c r="O107" s="990"/>
    </row>
    <row r="108" spans="1:15" ht="15" thickBot="1">
      <c r="A108" s="31" t="s">
        <v>47</v>
      </c>
      <c r="B108" s="32" t="s">
        <v>291</v>
      </c>
      <c r="C108" s="33" t="s">
        <v>365</v>
      </c>
      <c r="D108" s="1028" t="s">
        <v>366</v>
      </c>
      <c r="E108" s="32" t="s">
        <v>367</v>
      </c>
      <c r="F108" s="32" t="s">
        <v>51</v>
      </c>
      <c r="G108" s="554"/>
      <c r="H108" s="287"/>
      <c r="I108" s="287"/>
      <c r="J108" s="715"/>
      <c r="K108" s="1023" t="s">
        <v>55</v>
      </c>
      <c r="L108" s="989" t="s">
        <v>297</v>
      </c>
      <c r="M108" s="990" t="s">
        <v>368</v>
      </c>
      <c r="N108" s="655" t="s">
        <v>369</v>
      </c>
      <c r="O108" s="990"/>
    </row>
    <row r="109" spans="1:15">
      <c r="A109" s="27" t="s">
        <v>47</v>
      </c>
      <c r="B109" s="28" t="s">
        <v>370</v>
      </c>
      <c r="C109" s="29" t="s">
        <v>371</v>
      </c>
      <c r="D109" s="580" t="s">
        <v>372</v>
      </c>
      <c r="E109" s="28" t="s">
        <v>373</v>
      </c>
      <c r="F109" s="28" t="s">
        <v>51</v>
      </c>
      <c r="G109" s="549"/>
      <c r="H109" s="285"/>
      <c r="I109" s="285"/>
      <c r="J109" s="711"/>
      <c r="K109" s="1023" t="s">
        <v>55</v>
      </c>
      <c r="L109" s="989" t="s">
        <v>374</v>
      </c>
      <c r="M109" s="990" t="s">
        <v>57</v>
      </c>
      <c r="N109" s="655" t="s">
        <v>375</v>
      </c>
      <c r="O109" s="990"/>
    </row>
    <row r="110" spans="1:15">
      <c r="A110" s="30" t="s">
        <v>47</v>
      </c>
      <c r="B110" s="25" t="s">
        <v>370</v>
      </c>
      <c r="C110" s="26" t="s">
        <v>376</v>
      </c>
      <c r="D110" s="992" t="s">
        <v>372</v>
      </c>
      <c r="E110" s="25" t="s">
        <v>377</v>
      </c>
      <c r="F110" s="25" t="s">
        <v>51</v>
      </c>
      <c r="G110" s="550"/>
      <c r="H110" s="286"/>
      <c r="I110" s="286"/>
      <c r="J110" s="712"/>
      <c r="K110" s="1023" t="s">
        <v>55</v>
      </c>
      <c r="L110" s="989" t="s">
        <v>374</v>
      </c>
      <c r="M110" s="990" t="s">
        <v>70</v>
      </c>
      <c r="N110" s="655" t="s">
        <v>378</v>
      </c>
      <c r="O110" s="990"/>
    </row>
    <row r="111" spans="1:15">
      <c r="A111" s="30" t="s">
        <v>47</v>
      </c>
      <c r="B111" s="25" t="s">
        <v>370</v>
      </c>
      <c r="C111" s="26" t="s">
        <v>379</v>
      </c>
      <c r="D111" s="992" t="s">
        <v>372</v>
      </c>
      <c r="E111" s="25" t="s">
        <v>380</v>
      </c>
      <c r="F111" s="25" t="s">
        <v>51</v>
      </c>
      <c r="G111" s="550"/>
      <c r="H111" s="286"/>
      <c r="I111" s="286"/>
      <c r="J111" s="712"/>
      <c r="K111" s="1023" t="s">
        <v>55</v>
      </c>
      <c r="L111" s="989" t="s">
        <v>374</v>
      </c>
      <c r="M111" s="990" t="s">
        <v>70</v>
      </c>
      <c r="N111" s="655" t="s">
        <v>378</v>
      </c>
      <c r="O111" s="990"/>
    </row>
    <row r="112" spans="1:15">
      <c r="A112" s="30" t="s">
        <v>47</v>
      </c>
      <c r="B112" s="25" t="s">
        <v>370</v>
      </c>
      <c r="C112" s="26" t="s">
        <v>381</v>
      </c>
      <c r="D112" s="992" t="s">
        <v>372</v>
      </c>
      <c r="E112" s="25" t="s">
        <v>382</v>
      </c>
      <c r="F112" s="25" t="s">
        <v>51</v>
      </c>
      <c r="G112" s="550"/>
      <c r="H112" s="286"/>
      <c r="I112" s="286"/>
      <c r="J112" s="712"/>
      <c r="K112" s="1023" t="s">
        <v>55</v>
      </c>
      <c r="L112" s="989" t="s">
        <v>374</v>
      </c>
      <c r="M112" s="990" t="s">
        <v>57</v>
      </c>
      <c r="N112" s="655" t="s">
        <v>375</v>
      </c>
      <c r="O112" s="990"/>
    </row>
    <row r="113" spans="1:15">
      <c r="A113" s="30" t="s">
        <v>47</v>
      </c>
      <c r="B113" s="25" t="s">
        <v>370</v>
      </c>
      <c r="C113" s="26" t="s">
        <v>383</v>
      </c>
      <c r="D113" s="992" t="s">
        <v>372</v>
      </c>
      <c r="E113" s="25" t="s">
        <v>384</v>
      </c>
      <c r="F113" s="25" t="s">
        <v>51</v>
      </c>
      <c r="G113" s="550"/>
      <c r="H113" s="286"/>
      <c r="I113" s="286"/>
      <c r="J113" s="712"/>
      <c r="K113" s="1023" t="s">
        <v>55</v>
      </c>
      <c r="L113" s="989" t="s">
        <v>374</v>
      </c>
      <c r="M113" s="990" t="s">
        <v>112</v>
      </c>
      <c r="N113" s="655" t="s">
        <v>385</v>
      </c>
      <c r="O113" s="990"/>
    </row>
    <row r="114" spans="1:15">
      <c r="A114" s="30" t="s">
        <v>47</v>
      </c>
      <c r="B114" s="25" t="s">
        <v>370</v>
      </c>
      <c r="C114" s="26" t="s">
        <v>386</v>
      </c>
      <c r="D114" s="992" t="s">
        <v>372</v>
      </c>
      <c r="E114" s="25" t="s">
        <v>387</v>
      </c>
      <c r="F114" s="25" t="s">
        <v>51</v>
      </c>
      <c r="G114" s="550"/>
      <c r="H114" s="286"/>
      <c r="I114" s="286"/>
      <c r="J114" s="712"/>
      <c r="K114" s="1026" t="s">
        <v>55</v>
      </c>
      <c r="L114" s="1001" t="s">
        <v>374</v>
      </c>
      <c r="M114" s="995" t="s">
        <v>388</v>
      </c>
      <c r="N114" s="710" t="s">
        <v>389</v>
      </c>
      <c r="O114" s="995"/>
    </row>
    <row r="115" spans="1:15">
      <c r="A115" s="30" t="s">
        <v>47</v>
      </c>
      <c r="B115" s="25" t="s">
        <v>370</v>
      </c>
      <c r="C115" s="26" t="s">
        <v>390</v>
      </c>
      <c r="D115" s="992" t="s">
        <v>372</v>
      </c>
      <c r="E115" s="990" t="s">
        <v>391</v>
      </c>
      <c r="F115" s="25" t="s">
        <v>51</v>
      </c>
      <c r="G115" s="550"/>
      <c r="H115" s="286"/>
      <c r="I115" s="286"/>
      <c r="J115" s="712"/>
      <c r="K115" s="988"/>
      <c r="L115" s="990"/>
      <c r="M115" s="990"/>
      <c r="N115" s="990"/>
      <c r="O115" s="990"/>
    </row>
    <row r="116" spans="1:15">
      <c r="A116" s="30" t="s">
        <v>47</v>
      </c>
      <c r="B116" s="25" t="s">
        <v>370</v>
      </c>
      <c r="C116" s="26" t="s">
        <v>392</v>
      </c>
      <c r="D116" s="26"/>
      <c r="E116" s="25" t="s">
        <v>393</v>
      </c>
      <c r="F116" s="25" t="s">
        <v>51</v>
      </c>
      <c r="G116" s="550"/>
      <c r="H116" s="286"/>
      <c r="I116" s="286"/>
      <c r="J116" s="712"/>
      <c r="K116" s="988"/>
      <c r="L116" s="990"/>
      <c r="M116" s="990"/>
      <c r="N116" s="990"/>
      <c r="O116" s="990"/>
    </row>
    <row r="117" spans="1:15">
      <c r="A117" s="30" t="s">
        <v>47</v>
      </c>
      <c r="B117" s="25" t="s">
        <v>370</v>
      </c>
      <c r="C117" s="26" t="s">
        <v>394</v>
      </c>
      <c r="D117" s="26"/>
      <c r="E117" s="25" t="s">
        <v>395</v>
      </c>
      <c r="F117" s="25" t="s">
        <v>51</v>
      </c>
      <c r="G117" s="550"/>
      <c r="H117" s="286"/>
      <c r="I117" s="286"/>
      <c r="J117" s="712"/>
      <c r="K117" s="988"/>
      <c r="L117" s="990"/>
      <c r="M117" s="990"/>
      <c r="N117" s="990"/>
      <c r="O117" s="990"/>
    </row>
    <row r="118" spans="1:15">
      <c r="A118" s="30" t="s">
        <v>47</v>
      </c>
      <c r="B118" s="25" t="s">
        <v>370</v>
      </c>
      <c r="C118" s="26" t="s">
        <v>396</v>
      </c>
      <c r="D118" s="26"/>
      <c r="E118" s="25" t="s">
        <v>397</v>
      </c>
      <c r="F118" s="25" t="s">
        <v>51</v>
      </c>
      <c r="G118" s="550"/>
      <c r="H118" s="286"/>
      <c r="I118" s="286"/>
      <c r="J118" s="712"/>
      <c r="K118" s="988"/>
      <c r="L118" s="990"/>
      <c r="M118" s="990"/>
      <c r="N118" s="990"/>
      <c r="O118" s="990"/>
    </row>
    <row r="119" spans="1:15">
      <c r="A119" s="30" t="s">
        <v>47</v>
      </c>
      <c r="B119" s="25" t="s">
        <v>370</v>
      </c>
      <c r="C119" s="26" t="s">
        <v>398</v>
      </c>
      <c r="D119" s="26"/>
      <c r="E119" s="25" t="s">
        <v>399</v>
      </c>
      <c r="F119" s="990" t="s">
        <v>54</v>
      </c>
      <c r="G119" s="550"/>
      <c r="H119" s="286"/>
      <c r="I119" s="286"/>
      <c r="J119" s="712"/>
      <c r="K119" s="988"/>
      <c r="L119" s="990"/>
      <c r="M119" s="990"/>
      <c r="N119" s="990"/>
      <c r="O119" s="990"/>
    </row>
    <row r="120" spans="1:15" ht="15" thickBot="1">
      <c r="A120" s="31" t="s">
        <v>47</v>
      </c>
      <c r="B120" s="32" t="s">
        <v>370</v>
      </c>
      <c r="C120" s="33" t="s">
        <v>400</v>
      </c>
      <c r="D120" s="33"/>
      <c r="E120" s="32" t="s">
        <v>401</v>
      </c>
      <c r="F120" s="32" t="s">
        <v>51</v>
      </c>
      <c r="G120" s="554"/>
      <c r="H120" s="287"/>
      <c r="I120" s="287"/>
      <c r="J120" s="715"/>
      <c r="K120" s="988" t="s">
        <v>55</v>
      </c>
      <c r="L120" s="989" t="s">
        <v>218</v>
      </c>
      <c r="M120" s="990" t="s">
        <v>402</v>
      </c>
      <c r="N120" s="655" t="s">
        <v>403</v>
      </c>
      <c r="O120" s="990" t="s">
        <v>404</v>
      </c>
    </row>
    <row r="121" spans="1:15">
      <c r="A121" s="798" t="s">
        <v>47</v>
      </c>
      <c r="B121" s="789" t="s">
        <v>405</v>
      </c>
      <c r="C121" s="801" t="s">
        <v>406</v>
      </c>
      <c r="D121" s="801"/>
      <c r="E121" s="789" t="s">
        <v>407</v>
      </c>
      <c r="F121" s="789" t="s">
        <v>51</v>
      </c>
      <c r="G121" s="792"/>
      <c r="H121" s="789"/>
      <c r="I121" s="789"/>
      <c r="J121" s="795"/>
      <c r="K121" s="988" t="s">
        <v>68</v>
      </c>
      <c r="L121" s="989" t="s">
        <v>133</v>
      </c>
      <c r="M121" s="990" t="s">
        <v>57</v>
      </c>
      <c r="N121" s="655" t="s">
        <v>408</v>
      </c>
      <c r="O121" s="990"/>
    </row>
    <row r="122" spans="1:15">
      <c r="A122" s="799"/>
      <c r="B122" s="790"/>
      <c r="C122" s="802"/>
      <c r="D122" s="802"/>
      <c r="E122" s="790"/>
      <c r="F122" s="790"/>
      <c r="G122" s="793"/>
      <c r="H122" s="790"/>
      <c r="I122" s="790"/>
      <c r="J122" s="796"/>
      <c r="K122" s="988" t="s">
        <v>316</v>
      </c>
      <c r="L122" s="989" t="s">
        <v>409</v>
      </c>
      <c r="M122" s="990" t="s">
        <v>112</v>
      </c>
      <c r="N122" s="990" t="s">
        <v>410</v>
      </c>
      <c r="O122" s="990"/>
    </row>
    <row r="123" spans="1:15">
      <c r="A123" s="800"/>
      <c r="B123" s="791"/>
      <c r="C123" s="803"/>
      <c r="D123" s="803"/>
      <c r="E123" s="791"/>
      <c r="F123" s="791"/>
      <c r="G123" s="794"/>
      <c r="H123" s="791"/>
      <c r="I123" s="791"/>
      <c r="J123" s="797"/>
      <c r="K123" s="988" t="s">
        <v>411</v>
      </c>
      <c r="L123" s="989" t="s">
        <v>412</v>
      </c>
      <c r="M123" s="990" t="s">
        <v>57</v>
      </c>
      <c r="N123" s="990" t="s">
        <v>413</v>
      </c>
      <c r="O123" s="990"/>
    </row>
    <row r="124" spans="1:15">
      <c r="A124" s="30" t="s">
        <v>47</v>
      </c>
      <c r="B124" s="25" t="s">
        <v>405</v>
      </c>
      <c r="C124" s="26" t="s">
        <v>406</v>
      </c>
      <c r="D124" s="26"/>
      <c r="E124" s="25" t="s">
        <v>414</v>
      </c>
      <c r="F124" s="25" t="s">
        <v>51</v>
      </c>
      <c r="G124" s="550"/>
      <c r="H124" s="286"/>
      <c r="I124" s="286"/>
      <c r="J124" s="712"/>
      <c r="K124" s="988" t="s">
        <v>316</v>
      </c>
      <c r="L124" s="989" t="s">
        <v>409</v>
      </c>
      <c r="M124" s="990" t="s">
        <v>57</v>
      </c>
      <c r="N124" s="990" t="s">
        <v>415</v>
      </c>
      <c r="O124" s="990"/>
    </row>
    <row r="125" spans="1:15">
      <c r="A125" s="30" t="s">
        <v>47</v>
      </c>
      <c r="B125" s="25" t="s">
        <v>405</v>
      </c>
      <c r="C125" s="26" t="s">
        <v>416</v>
      </c>
      <c r="D125" s="26"/>
      <c r="E125" s="25" t="s">
        <v>417</v>
      </c>
      <c r="F125" s="25" t="s">
        <v>51</v>
      </c>
      <c r="G125" s="550"/>
      <c r="H125" s="286"/>
      <c r="I125" s="286"/>
      <c r="J125" s="712"/>
      <c r="K125" s="988"/>
      <c r="L125" s="989"/>
      <c r="M125" s="990"/>
      <c r="N125" s="990"/>
      <c r="O125" s="990"/>
    </row>
    <row r="126" spans="1:15">
      <c r="A126" s="781" t="s">
        <v>47</v>
      </c>
      <c r="B126" s="777" t="s">
        <v>405</v>
      </c>
      <c r="C126" s="783" t="s">
        <v>418</v>
      </c>
      <c r="D126" s="783"/>
      <c r="E126" s="777" t="s">
        <v>419</v>
      </c>
      <c r="F126" s="777" t="s">
        <v>51</v>
      </c>
      <c r="G126" s="777"/>
      <c r="H126" s="777"/>
      <c r="I126" s="777"/>
      <c r="J126" s="779"/>
      <c r="K126" s="988" t="s">
        <v>68</v>
      </c>
      <c r="L126" s="989" t="s">
        <v>148</v>
      </c>
      <c r="M126" s="990" t="s">
        <v>57</v>
      </c>
      <c r="N126" s="990" t="s">
        <v>420</v>
      </c>
      <c r="O126" s="990"/>
    </row>
    <row r="127" spans="1:15">
      <c r="A127" s="788"/>
      <c r="B127" s="785"/>
      <c r="C127" s="787"/>
      <c r="D127" s="787"/>
      <c r="E127" s="785"/>
      <c r="F127" s="785"/>
      <c r="G127" s="785"/>
      <c r="H127" s="785"/>
      <c r="I127" s="785"/>
      <c r="J127" s="786"/>
      <c r="K127" s="656" t="s">
        <v>421</v>
      </c>
      <c r="L127" s="989" t="s">
        <v>422</v>
      </c>
      <c r="M127" s="658" t="s">
        <v>57</v>
      </c>
      <c r="N127" s="658" t="s">
        <v>423</v>
      </c>
      <c r="O127" s="990"/>
    </row>
    <row r="128" spans="1:15">
      <c r="A128" s="788"/>
      <c r="B128" s="785"/>
      <c r="C128" s="787"/>
      <c r="D128" s="787"/>
      <c r="E128" s="785"/>
      <c r="F128" s="785"/>
      <c r="G128" s="785"/>
      <c r="H128" s="785"/>
      <c r="I128" s="785"/>
      <c r="J128" s="786"/>
      <c r="K128" s="988" t="s">
        <v>424</v>
      </c>
      <c r="L128" s="989" t="s">
        <v>425</v>
      </c>
      <c r="M128" s="990" t="s">
        <v>149</v>
      </c>
      <c r="N128" s="990" t="s">
        <v>426</v>
      </c>
      <c r="O128" s="990" t="s">
        <v>427</v>
      </c>
    </row>
    <row r="129" spans="1:15">
      <c r="A129" s="788"/>
      <c r="B129" s="785"/>
      <c r="C129" s="787"/>
      <c r="D129" s="787"/>
      <c r="E129" s="785"/>
      <c r="F129" s="785"/>
      <c r="G129" s="785"/>
      <c r="H129" s="785"/>
      <c r="I129" s="785"/>
      <c r="J129" s="786"/>
      <c r="K129" s="988" t="s">
        <v>428</v>
      </c>
      <c r="L129" s="989" t="s">
        <v>429</v>
      </c>
      <c r="M129" s="990" t="s">
        <v>112</v>
      </c>
      <c r="N129" s="990" t="s">
        <v>430</v>
      </c>
      <c r="O129" s="990"/>
    </row>
    <row r="130" spans="1:15">
      <c r="A130" s="782"/>
      <c r="B130" s="778"/>
      <c r="C130" s="784"/>
      <c r="D130" s="784"/>
      <c r="E130" s="778"/>
      <c r="F130" s="778"/>
      <c r="G130" s="778"/>
      <c r="H130" s="778"/>
      <c r="I130" s="778"/>
      <c r="J130" s="780"/>
      <c r="K130" s="988" t="s">
        <v>431</v>
      </c>
      <c r="L130" s="989" t="s">
        <v>432</v>
      </c>
      <c r="M130" s="990" t="s">
        <v>149</v>
      </c>
      <c r="N130" s="990" t="s">
        <v>433</v>
      </c>
      <c r="O130" s="990" t="s">
        <v>434</v>
      </c>
    </row>
    <row r="131" spans="1:15">
      <c r="A131" s="721" t="s">
        <v>47</v>
      </c>
      <c r="B131" s="722" t="s">
        <v>405</v>
      </c>
      <c r="C131" s="723" t="s">
        <v>435</v>
      </c>
      <c r="D131" s="723"/>
      <c r="E131" s="722" t="s">
        <v>436</v>
      </c>
      <c r="F131" s="722" t="s">
        <v>51</v>
      </c>
      <c r="G131" s="722"/>
      <c r="H131" s="724"/>
      <c r="I131" s="724"/>
      <c r="J131" s="724"/>
      <c r="K131" s="988" t="s">
        <v>411</v>
      </c>
      <c r="L131" s="989" t="s">
        <v>412</v>
      </c>
      <c r="M131" s="990" t="s">
        <v>57</v>
      </c>
      <c r="N131" s="990" t="s">
        <v>413</v>
      </c>
      <c r="O131" s="990"/>
    </row>
    <row r="132" spans="1:15">
      <c r="A132" s="721" t="s">
        <v>47</v>
      </c>
      <c r="B132" s="722" t="s">
        <v>405</v>
      </c>
      <c r="C132" s="723" t="s">
        <v>437</v>
      </c>
      <c r="D132" s="723"/>
      <c r="E132" s="722" t="s">
        <v>438</v>
      </c>
      <c r="F132" s="722" t="s">
        <v>51</v>
      </c>
      <c r="G132" s="722"/>
      <c r="H132" s="724"/>
      <c r="I132" s="724"/>
      <c r="J132" s="724"/>
      <c r="K132" s="988"/>
      <c r="L132" s="990"/>
      <c r="M132" s="990"/>
      <c r="N132" s="990"/>
      <c r="O132" s="990"/>
    </row>
    <row r="133" spans="1:15">
      <c r="A133" s="781" t="s">
        <v>47</v>
      </c>
      <c r="B133" s="777" t="s">
        <v>405</v>
      </c>
      <c r="C133" s="783" t="s">
        <v>439</v>
      </c>
      <c r="D133" s="1029" t="s">
        <v>440</v>
      </c>
      <c r="E133" s="777" t="s">
        <v>441</v>
      </c>
      <c r="F133" s="777" t="s">
        <v>51</v>
      </c>
      <c r="G133" s="777"/>
      <c r="H133" s="777"/>
      <c r="I133" s="777"/>
      <c r="J133" s="779"/>
      <c r="K133" s="988" t="s">
        <v>68</v>
      </c>
      <c r="L133" s="989" t="s">
        <v>148</v>
      </c>
      <c r="M133" s="990" t="s">
        <v>61</v>
      </c>
      <c r="N133" s="990" t="s">
        <v>442</v>
      </c>
      <c r="O133" s="990" t="s">
        <v>443</v>
      </c>
    </row>
    <row r="134" spans="1:15">
      <c r="A134" s="788"/>
      <c r="B134" s="785"/>
      <c r="C134" s="787"/>
      <c r="D134" s="1030"/>
      <c r="E134" s="785"/>
      <c r="F134" s="785"/>
      <c r="G134" s="785"/>
      <c r="H134" s="785"/>
      <c r="I134" s="785"/>
      <c r="J134" s="786"/>
      <c r="K134" s="656" t="s">
        <v>421</v>
      </c>
      <c r="L134" s="989" t="s">
        <v>422</v>
      </c>
      <c r="M134" s="658" t="s">
        <v>57</v>
      </c>
      <c r="N134" s="658" t="s">
        <v>423</v>
      </c>
      <c r="O134" s="990"/>
    </row>
    <row r="135" spans="1:15">
      <c r="A135" s="788"/>
      <c r="B135" s="785"/>
      <c r="C135" s="787"/>
      <c r="D135" s="1030"/>
      <c r="E135" s="785"/>
      <c r="F135" s="785"/>
      <c r="G135" s="785"/>
      <c r="H135" s="785"/>
      <c r="I135" s="785"/>
      <c r="J135" s="786"/>
      <c r="K135" s="988" t="s">
        <v>411</v>
      </c>
      <c r="L135" s="989" t="s">
        <v>412</v>
      </c>
      <c r="M135" s="990" t="s">
        <v>57</v>
      </c>
      <c r="N135" s="990" t="s">
        <v>413</v>
      </c>
      <c r="O135" s="990"/>
    </row>
    <row r="136" spans="1:15">
      <c r="A136" s="788"/>
      <c r="B136" s="785"/>
      <c r="C136" s="787"/>
      <c r="D136" s="1030"/>
      <c r="E136" s="785"/>
      <c r="F136" s="785"/>
      <c r="G136" s="785"/>
      <c r="H136" s="785"/>
      <c r="I136" s="785"/>
      <c r="J136" s="786"/>
      <c r="K136" s="988" t="s">
        <v>424</v>
      </c>
      <c r="L136" s="989" t="s">
        <v>425</v>
      </c>
      <c r="M136" s="990" t="s">
        <v>149</v>
      </c>
      <c r="N136" s="990" t="s">
        <v>426</v>
      </c>
      <c r="O136" s="990" t="s">
        <v>427</v>
      </c>
    </row>
    <row r="137" spans="1:15">
      <c r="A137" s="788"/>
      <c r="B137" s="785"/>
      <c r="C137" s="787"/>
      <c r="D137" s="1030"/>
      <c r="E137" s="785"/>
      <c r="F137" s="785"/>
      <c r="G137" s="785"/>
      <c r="H137" s="785"/>
      <c r="I137" s="785"/>
      <c r="J137" s="786"/>
      <c r="K137" s="988" t="s">
        <v>428</v>
      </c>
      <c r="L137" s="989" t="s">
        <v>429</v>
      </c>
      <c r="M137" s="990" t="s">
        <v>70</v>
      </c>
      <c r="N137" s="990" t="s">
        <v>444</v>
      </c>
      <c r="O137" s="990" t="s">
        <v>445</v>
      </c>
    </row>
    <row r="138" spans="1:15">
      <c r="A138" s="782"/>
      <c r="B138" s="778"/>
      <c r="C138" s="784"/>
      <c r="D138" s="1031"/>
      <c r="E138" s="778"/>
      <c r="F138" s="778"/>
      <c r="G138" s="778"/>
      <c r="H138" s="778"/>
      <c r="I138" s="778"/>
      <c r="J138" s="780"/>
      <c r="K138" s="988" t="s">
        <v>431</v>
      </c>
      <c r="L138" s="989" t="s">
        <v>432</v>
      </c>
      <c r="M138" s="990" t="s">
        <v>149</v>
      </c>
      <c r="N138" s="990" t="s">
        <v>433</v>
      </c>
      <c r="O138" s="990" t="s">
        <v>434</v>
      </c>
    </row>
    <row r="139" spans="1:15">
      <c r="A139" s="781" t="s">
        <v>47</v>
      </c>
      <c r="B139" s="777" t="s">
        <v>405</v>
      </c>
      <c r="C139" s="783" t="s">
        <v>446</v>
      </c>
      <c r="D139" s="783"/>
      <c r="E139" s="777" t="s">
        <v>447</v>
      </c>
      <c r="F139" s="1004" t="s">
        <v>448</v>
      </c>
      <c r="G139" s="777"/>
      <c r="H139" s="777"/>
      <c r="I139" s="777"/>
      <c r="J139" s="779"/>
      <c r="K139" s="1032" t="s">
        <v>55</v>
      </c>
      <c r="L139" s="1024" t="s">
        <v>449</v>
      </c>
      <c r="M139" s="1025" t="s">
        <v>61</v>
      </c>
      <c r="N139" s="1025" t="s">
        <v>450</v>
      </c>
      <c r="O139" s="1025" t="s">
        <v>451</v>
      </c>
    </row>
    <row r="140" spans="1:15">
      <c r="A140" s="782"/>
      <c r="B140" s="778"/>
      <c r="C140" s="784"/>
      <c r="D140" s="784"/>
      <c r="E140" s="778"/>
      <c r="F140" s="1006"/>
      <c r="G140" s="778"/>
      <c r="H140" s="778"/>
      <c r="I140" s="778"/>
      <c r="J140" s="780"/>
      <c r="K140" s="988" t="s">
        <v>316</v>
      </c>
      <c r="L140" s="989" t="s">
        <v>409</v>
      </c>
      <c r="M140" s="990" t="s">
        <v>452</v>
      </c>
      <c r="N140" s="990" t="s">
        <v>453</v>
      </c>
      <c r="O140" s="990" t="s">
        <v>454</v>
      </c>
    </row>
    <row r="141" spans="1:15">
      <c r="A141" s="30" t="s">
        <v>47</v>
      </c>
      <c r="B141" s="25" t="s">
        <v>405</v>
      </c>
      <c r="C141" s="26" t="s">
        <v>455</v>
      </c>
      <c r="D141" s="26"/>
      <c r="E141" s="25" t="s">
        <v>456</v>
      </c>
      <c r="F141" s="990" t="s">
        <v>448</v>
      </c>
      <c r="G141" s="550"/>
      <c r="H141" s="286"/>
      <c r="I141" s="999" t="s">
        <v>132</v>
      </c>
      <c r="J141" s="712"/>
      <c r="K141" s="988" t="s">
        <v>316</v>
      </c>
      <c r="L141" s="989" t="s">
        <v>409</v>
      </c>
      <c r="M141" s="990" t="s">
        <v>457</v>
      </c>
      <c r="N141" s="990" t="s">
        <v>458</v>
      </c>
      <c r="O141" s="990" t="s">
        <v>459</v>
      </c>
    </row>
    <row r="142" spans="1:15">
      <c r="A142" s="30" t="s">
        <v>47</v>
      </c>
      <c r="B142" s="25" t="s">
        <v>405</v>
      </c>
      <c r="C142" s="26" t="s">
        <v>460</v>
      </c>
      <c r="D142" s="26"/>
      <c r="E142" s="25" t="s">
        <v>461</v>
      </c>
      <c r="F142" s="25" t="s">
        <v>51</v>
      </c>
      <c r="G142" s="550"/>
      <c r="H142" s="286"/>
      <c r="I142" s="286"/>
      <c r="J142" s="712"/>
      <c r="K142" s="988"/>
      <c r="L142" s="989"/>
      <c r="M142" s="990"/>
      <c r="N142" s="990"/>
      <c r="O142" s="990"/>
    </row>
    <row r="143" spans="1:15">
      <c r="A143" s="30" t="s">
        <v>47</v>
      </c>
      <c r="B143" s="25" t="s">
        <v>405</v>
      </c>
      <c r="C143" s="26" t="s">
        <v>462</v>
      </c>
      <c r="D143" s="26"/>
      <c r="E143" s="25" t="s">
        <v>463</v>
      </c>
      <c r="F143" s="25" t="s">
        <v>51</v>
      </c>
      <c r="G143" s="550"/>
      <c r="H143" s="286"/>
      <c r="I143" s="286"/>
      <c r="J143" s="712"/>
      <c r="K143" s="988" t="s">
        <v>68</v>
      </c>
      <c r="L143" s="989" t="s">
        <v>133</v>
      </c>
      <c r="M143" s="990" t="s">
        <v>61</v>
      </c>
      <c r="N143" s="990" t="s">
        <v>464</v>
      </c>
      <c r="O143" s="990"/>
    </row>
    <row r="144" spans="1:15" ht="15" thickBot="1">
      <c r="A144" s="31" t="s">
        <v>47</v>
      </c>
      <c r="B144" s="32" t="s">
        <v>405</v>
      </c>
      <c r="C144" s="33" t="s">
        <v>465</v>
      </c>
      <c r="D144" s="33"/>
      <c r="E144" s="32" t="s">
        <v>466</v>
      </c>
      <c r="F144" s="32" t="s">
        <v>51</v>
      </c>
      <c r="G144" s="554"/>
      <c r="H144" s="287"/>
      <c r="I144" s="287"/>
      <c r="J144" s="715"/>
      <c r="K144" s="988"/>
      <c r="L144" s="990"/>
      <c r="M144" s="990"/>
      <c r="N144" s="990"/>
      <c r="O144" s="990"/>
    </row>
    <row r="145" spans="1:15">
      <c r="A145" s="27" t="s">
        <v>47</v>
      </c>
      <c r="B145" s="28" t="s">
        <v>467</v>
      </c>
      <c r="C145" s="29" t="s">
        <v>468</v>
      </c>
      <c r="D145" s="29"/>
      <c r="E145" s="28" t="s">
        <v>469</v>
      </c>
      <c r="F145" s="28" t="s">
        <v>51</v>
      </c>
      <c r="G145" s="549"/>
      <c r="H145" s="285"/>
      <c r="I145" s="285"/>
      <c r="J145" s="711"/>
      <c r="K145" s="1000" t="s">
        <v>68</v>
      </c>
      <c r="L145" s="1001" t="s">
        <v>69</v>
      </c>
      <c r="M145" s="995" t="s">
        <v>470</v>
      </c>
      <c r="N145" s="995" t="s">
        <v>471</v>
      </c>
      <c r="O145" s="995"/>
    </row>
    <row r="146" spans="1:15">
      <c r="A146" s="30" t="s">
        <v>47</v>
      </c>
      <c r="B146" s="25" t="s">
        <v>467</v>
      </c>
      <c r="C146" s="26" t="s">
        <v>472</v>
      </c>
      <c r="D146" s="26"/>
      <c r="E146" s="25" t="s">
        <v>473</v>
      </c>
      <c r="F146" s="25" t="s">
        <v>51</v>
      </c>
      <c r="G146" s="550"/>
      <c r="H146" s="286"/>
      <c r="I146" s="286"/>
      <c r="J146" s="712"/>
      <c r="K146" s="988" t="s">
        <v>68</v>
      </c>
      <c r="L146" s="989" t="s">
        <v>69</v>
      </c>
      <c r="M146" s="990" t="s">
        <v>57</v>
      </c>
      <c r="N146" s="655" t="s">
        <v>474</v>
      </c>
      <c r="O146" s="990"/>
    </row>
    <row r="147" spans="1:15">
      <c r="A147" s="30" t="s">
        <v>47</v>
      </c>
      <c r="B147" s="25" t="s">
        <v>467</v>
      </c>
      <c r="C147" s="26" t="s">
        <v>475</v>
      </c>
      <c r="D147" s="26"/>
      <c r="E147" s="25" t="s">
        <v>476</v>
      </c>
      <c r="F147" s="25" t="s">
        <v>51</v>
      </c>
      <c r="G147" s="550"/>
      <c r="H147" s="286"/>
      <c r="I147" s="286"/>
      <c r="J147" s="712"/>
      <c r="K147" s="1000" t="s">
        <v>68</v>
      </c>
      <c r="L147" s="1001" t="s">
        <v>69</v>
      </c>
      <c r="M147" s="995" t="s">
        <v>139</v>
      </c>
      <c r="N147" s="710" t="s">
        <v>477</v>
      </c>
      <c r="O147" s="995"/>
    </row>
    <row r="148" spans="1:15">
      <c r="A148" s="30" t="s">
        <v>47</v>
      </c>
      <c r="B148" s="25" t="s">
        <v>467</v>
      </c>
      <c r="C148" s="26" t="s">
        <v>478</v>
      </c>
      <c r="D148" s="26"/>
      <c r="E148" s="25" t="s">
        <v>479</v>
      </c>
      <c r="F148" s="25" t="s">
        <v>51</v>
      </c>
      <c r="G148" s="550"/>
      <c r="H148" s="286"/>
      <c r="I148" s="286"/>
      <c r="J148" s="712"/>
      <c r="K148" s="988" t="s">
        <v>68</v>
      </c>
      <c r="L148" s="989" t="s">
        <v>69</v>
      </c>
      <c r="M148" s="990" t="s">
        <v>70</v>
      </c>
      <c r="N148" s="655" t="s">
        <v>480</v>
      </c>
      <c r="O148" s="990"/>
    </row>
    <row r="149" spans="1:15">
      <c r="A149" s="30" t="s">
        <v>47</v>
      </c>
      <c r="B149" s="25" t="s">
        <v>467</v>
      </c>
      <c r="C149" s="26" t="s">
        <v>481</v>
      </c>
      <c r="D149" s="26"/>
      <c r="E149" s="25" t="s">
        <v>482</v>
      </c>
      <c r="F149" s="25" t="s">
        <v>51</v>
      </c>
      <c r="G149" s="550"/>
      <c r="H149" s="286"/>
      <c r="I149" s="286"/>
      <c r="J149" s="712"/>
      <c r="K149" s="988" t="s">
        <v>68</v>
      </c>
      <c r="L149" s="989" t="s">
        <v>69</v>
      </c>
      <c r="M149" s="990" t="s">
        <v>61</v>
      </c>
      <c r="N149" s="990" t="s">
        <v>483</v>
      </c>
      <c r="O149" s="990"/>
    </row>
    <row r="150" spans="1:15">
      <c r="A150" s="30" t="s">
        <v>47</v>
      </c>
      <c r="B150" s="25" t="s">
        <v>467</v>
      </c>
      <c r="C150" s="26" t="s">
        <v>484</v>
      </c>
      <c r="D150" s="26"/>
      <c r="E150" s="25" t="s">
        <v>485</v>
      </c>
      <c r="F150" s="25" t="s">
        <v>51</v>
      </c>
      <c r="G150" s="550"/>
      <c r="H150" s="286"/>
      <c r="I150" s="286"/>
      <c r="J150" s="712"/>
      <c r="K150" s="988" t="s">
        <v>68</v>
      </c>
      <c r="L150" s="989" t="s">
        <v>69</v>
      </c>
      <c r="M150" s="990" t="s">
        <v>112</v>
      </c>
      <c r="N150" s="990" t="s">
        <v>486</v>
      </c>
      <c r="O150" s="990"/>
    </row>
    <row r="151" spans="1:15">
      <c r="A151" s="30" t="s">
        <v>47</v>
      </c>
      <c r="B151" s="25" t="s">
        <v>467</v>
      </c>
      <c r="C151" s="26" t="s">
        <v>487</v>
      </c>
      <c r="D151" s="26"/>
      <c r="E151" s="25" t="s">
        <v>488</v>
      </c>
      <c r="F151" s="25" t="s">
        <v>51</v>
      </c>
      <c r="G151" s="550"/>
      <c r="H151" s="286"/>
      <c r="I151" s="286"/>
      <c r="J151" s="712"/>
      <c r="K151" s="988"/>
      <c r="L151" s="990"/>
      <c r="M151" s="990"/>
      <c r="N151" s="990"/>
      <c r="O151" s="990"/>
    </row>
    <row r="152" spans="1:15">
      <c r="A152" s="30" t="s">
        <v>47</v>
      </c>
      <c r="B152" s="25" t="s">
        <v>467</v>
      </c>
      <c r="C152" s="26" t="s">
        <v>489</v>
      </c>
      <c r="D152" s="26"/>
      <c r="E152" s="25" t="s">
        <v>490</v>
      </c>
      <c r="F152" s="25" t="s">
        <v>51</v>
      </c>
      <c r="G152" s="550"/>
      <c r="H152" s="286"/>
      <c r="I152" s="286"/>
      <c r="J152" s="712"/>
      <c r="K152" s="988"/>
      <c r="L152" s="990"/>
      <c r="M152" s="990"/>
      <c r="N152" s="990"/>
      <c r="O152" s="990"/>
    </row>
    <row r="153" spans="1:15">
      <c r="A153" s="30" t="s">
        <v>47</v>
      </c>
      <c r="B153" s="25" t="s">
        <v>467</v>
      </c>
      <c r="C153" s="26" t="s">
        <v>491</v>
      </c>
      <c r="D153" s="26"/>
      <c r="E153" s="25" t="s">
        <v>492</v>
      </c>
      <c r="F153" s="25" t="s">
        <v>51</v>
      </c>
      <c r="G153" s="550"/>
      <c r="H153" s="286"/>
      <c r="I153" s="286"/>
      <c r="J153" s="712"/>
      <c r="K153" s="988"/>
      <c r="L153" s="990"/>
      <c r="M153" s="990"/>
      <c r="N153" s="990"/>
      <c r="O153" s="990"/>
    </row>
    <row r="154" spans="1:15">
      <c r="A154" s="30" t="s">
        <v>47</v>
      </c>
      <c r="B154" s="25" t="s">
        <v>467</v>
      </c>
      <c r="C154" s="26" t="s">
        <v>493</v>
      </c>
      <c r="D154" s="26"/>
      <c r="E154" s="25" t="s">
        <v>494</v>
      </c>
      <c r="F154" s="25" t="s">
        <v>51</v>
      </c>
      <c r="G154" s="550"/>
      <c r="H154" s="286"/>
      <c r="I154" s="286"/>
      <c r="J154" s="712"/>
      <c r="K154" s="988"/>
      <c r="L154" s="990"/>
      <c r="M154" s="990"/>
      <c r="N154" s="990"/>
      <c r="O154" s="990"/>
    </row>
    <row r="155" spans="1:15">
      <c r="A155" s="30" t="s">
        <v>47</v>
      </c>
      <c r="B155" s="25" t="s">
        <v>467</v>
      </c>
      <c r="C155" s="26" t="s">
        <v>495</v>
      </c>
      <c r="D155" s="26"/>
      <c r="E155" s="25" t="s">
        <v>496</v>
      </c>
      <c r="F155" s="25" t="s">
        <v>51</v>
      </c>
      <c r="G155" s="550"/>
      <c r="H155" s="286"/>
      <c r="I155" s="286"/>
      <c r="J155" s="712"/>
      <c r="K155" s="988" t="s">
        <v>55</v>
      </c>
      <c r="L155" s="989" t="s">
        <v>207</v>
      </c>
      <c r="M155" s="990" t="s">
        <v>208</v>
      </c>
      <c r="N155" s="990" t="s">
        <v>209</v>
      </c>
      <c r="O155" s="990" t="s">
        <v>497</v>
      </c>
    </row>
    <row r="156" spans="1:15">
      <c r="A156" s="30" t="s">
        <v>47</v>
      </c>
      <c r="B156" s="25" t="s">
        <v>467</v>
      </c>
      <c r="C156" s="26" t="s">
        <v>498</v>
      </c>
      <c r="D156" s="26"/>
      <c r="E156" s="25" t="s">
        <v>499</v>
      </c>
      <c r="F156" s="25" t="s">
        <v>51</v>
      </c>
      <c r="G156" s="550"/>
      <c r="H156" s="286"/>
      <c r="I156" s="286"/>
      <c r="J156" s="712"/>
      <c r="K156" s="988"/>
      <c r="L156" s="989"/>
      <c r="M156" s="990"/>
      <c r="N156" s="990"/>
      <c r="O156" s="990"/>
    </row>
    <row r="157" spans="1:15">
      <c r="A157" s="30" t="s">
        <v>47</v>
      </c>
      <c r="B157" s="25" t="s">
        <v>467</v>
      </c>
      <c r="C157" s="26" t="s">
        <v>500</v>
      </c>
      <c r="D157" s="26"/>
      <c r="E157" s="25" t="s">
        <v>501</v>
      </c>
      <c r="F157" s="25" t="s">
        <v>51</v>
      </c>
      <c r="G157" s="550"/>
      <c r="H157" s="286"/>
      <c r="I157" s="286"/>
      <c r="J157" s="712"/>
      <c r="K157" s="988"/>
      <c r="L157" s="989"/>
      <c r="M157" s="990"/>
      <c r="N157" s="990"/>
      <c r="O157" s="990"/>
    </row>
    <row r="158" spans="1:15">
      <c r="A158" s="30" t="s">
        <v>47</v>
      </c>
      <c r="B158" s="25" t="s">
        <v>467</v>
      </c>
      <c r="C158" s="26" t="s">
        <v>502</v>
      </c>
      <c r="D158" s="26"/>
      <c r="E158" s="25" t="s">
        <v>503</v>
      </c>
      <c r="F158" s="25" t="s">
        <v>51</v>
      </c>
      <c r="G158" s="550"/>
      <c r="H158" s="286"/>
      <c r="I158" s="286"/>
      <c r="J158" s="712"/>
      <c r="K158" s="1000" t="s">
        <v>68</v>
      </c>
      <c r="L158" s="1001" t="s">
        <v>69</v>
      </c>
      <c r="M158" s="995" t="s">
        <v>504</v>
      </c>
      <c r="N158" s="995" t="s">
        <v>505</v>
      </c>
      <c r="O158" s="995"/>
    </row>
    <row r="159" spans="1:15" ht="15" thickBot="1">
      <c r="A159" s="31" t="s">
        <v>47</v>
      </c>
      <c r="B159" s="32" t="s">
        <v>467</v>
      </c>
      <c r="C159" s="33" t="s">
        <v>506</v>
      </c>
      <c r="D159" s="33"/>
      <c r="E159" s="32" t="s">
        <v>507</v>
      </c>
      <c r="F159" s="32" t="s">
        <v>51</v>
      </c>
      <c r="G159" s="554"/>
      <c r="H159" s="287"/>
      <c r="I159" s="287"/>
      <c r="J159" s="715"/>
      <c r="K159" s="988"/>
      <c r="L159" s="990"/>
      <c r="M159" s="990"/>
      <c r="N159" s="990"/>
      <c r="O159" s="990"/>
    </row>
    <row r="160" spans="1:15">
      <c r="A160" s="249" t="s">
        <v>47</v>
      </c>
      <c r="B160" s="250" t="s">
        <v>508</v>
      </c>
      <c r="C160" s="251" t="s">
        <v>509</v>
      </c>
      <c r="D160" s="1033"/>
      <c r="E160" s="250" t="s">
        <v>510</v>
      </c>
      <c r="F160" s="990" t="s">
        <v>54</v>
      </c>
      <c r="G160" s="557"/>
      <c r="H160" s="291"/>
      <c r="I160" s="291"/>
      <c r="J160" s="718"/>
      <c r="K160" s="988"/>
      <c r="L160" s="990"/>
      <c r="M160" s="990"/>
      <c r="N160" s="990"/>
      <c r="O160" s="990"/>
    </row>
    <row r="161" spans="1:15">
      <c r="A161" s="252" t="s">
        <v>47</v>
      </c>
      <c r="B161" s="25" t="s">
        <v>508</v>
      </c>
      <c r="C161" s="26" t="s">
        <v>509</v>
      </c>
      <c r="D161" s="1009" t="s">
        <v>511</v>
      </c>
      <c r="E161" s="25" t="s">
        <v>512</v>
      </c>
      <c r="F161" s="990" t="s">
        <v>54</v>
      </c>
      <c r="G161" s="550"/>
      <c r="H161" s="286"/>
      <c r="I161" s="286"/>
      <c r="J161" s="712"/>
      <c r="K161" s="988"/>
      <c r="L161" s="990"/>
      <c r="M161" s="990"/>
      <c r="N161" s="990"/>
      <c r="O161" s="990"/>
    </row>
    <row r="162" spans="1:15">
      <c r="A162" s="252" t="s">
        <v>47</v>
      </c>
      <c r="B162" s="25" t="s">
        <v>508</v>
      </c>
      <c r="C162" s="26" t="s">
        <v>513</v>
      </c>
      <c r="D162" s="26"/>
      <c r="E162" s="25" t="s">
        <v>514</v>
      </c>
      <c r="F162" s="25" t="s">
        <v>51</v>
      </c>
      <c r="G162" s="550"/>
      <c r="H162" s="286"/>
      <c r="I162" s="286"/>
      <c r="J162" s="712"/>
      <c r="K162" s="988"/>
      <c r="L162" s="990"/>
      <c r="M162" s="990"/>
      <c r="N162" s="990"/>
      <c r="O162" s="990" t="s">
        <v>515</v>
      </c>
    </row>
    <row r="163" spans="1:15">
      <c r="A163" s="253" t="s">
        <v>47</v>
      </c>
      <c r="B163" s="41" t="s">
        <v>508</v>
      </c>
      <c r="C163" s="42" t="s">
        <v>516</v>
      </c>
      <c r="D163" s="42"/>
      <c r="E163" s="41" t="s">
        <v>517</v>
      </c>
      <c r="F163" s="41" t="s">
        <v>51</v>
      </c>
      <c r="G163" s="553"/>
      <c r="H163" s="288"/>
      <c r="I163" s="288"/>
      <c r="J163" s="996" t="s">
        <v>126</v>
      </c>
      <c r="K163" s="988"/>
      <c r="L163" s="990"/>
      <c r="M163" s="990"/>
      <c r="N163" s="990"/>
      <c r="O163" s="990" t="s">
        <v>515</v>
      </c>
    </row>
    <row r="164" spans="1:15">
      <c r="A164" s="253" t="s">
        <v>47</v>
      </c>
      <c r="B164" s="41" t="s">
        <v>508</v>
      </c>
      <c r="C164" s="42" t="s">
        <v>516</v>
      </c>
      <c r="D164" s="42"/>
      <c r="E164" s="41" t="s">
        <v>518</v>
      </c>
      <c r="F164" s="41" t="s">
        <v>51</v>
      </c>
      <c r="G164" s="553"/>
      <c r="H164" s="288"/>
      <c r="I164" s="288"/>
      <c r="J164" s="996" t="s">
        <v>126</v>
      </c>
      <c r="K164" s="988"/>
      <c r="L164" s="990"/>
      <c r="M164" s="990"/>
      <c r="N164" s="990"/>
      <c r="O164" s="990" t="s">
        <v>515</v>
      </c>
    </row>
    <row r="165" spans="1:15">
      <c r="A165" s="253" t="s">
        <v>47</v>
      </c>
      <c r="B165" s="41" t="s">
        <v>508</v>
      </c>
      <c r="C165" s="42" t="s">
        <v>516</v>
      </c>
      <c r="D165" s="42"/>
      <c r="E165" s="41" t="s">
        <v>519</v>
      </c>
      <c r="F165" s="41" t="s">
        <v>51</v>
      </c>
      <c r="G165" s="553"/>
      <c r="H165" s="288"/>
      <c r="I165" s="288"/>
      <c r="J165" s="996" t="s">
        <v>126</v>
      </c>
      <c r="K165" s="988"/>
      <c r="L165" s="990"/>
      <c r="M165" s="990"/>
      <c r="N165" s="990"/>
      <c r="O165" s="990" t="s">
        <v>515</v>
      </c>
    </row>
    <row r="166" spans="1:15">
      <c r="A166" s="253" t="s">
        <v>47</v>
      </c>
      <c r="B166" s="41" t="s">
        <v>508</v>
      </c>
      <c r="C166" s="42" t="s">
        <v>516</v>
      </c>
      <c r="D166" s="42"/>
      <c r="E166" s="41" t="s">
        <v>520</v>
      </c>
      <c r="F166" s="41" t="s">
        <v>51</v>
      </c>
      <c r="G166" s="553"/>
      <c r="H166" s="288"/>
      <c r="I166" s="288"/>
      <c r="J166" s="996" t="s">
        <v>126</v>
      </c>
      <c r="K166" s="988"/>
      <c r="L166" s="990"/>
      <c r="M166" s="990"/>
      <c r="N166" s="990"/>
      <c r="O166" s="990" t="s">
        <v>515</v>
      </c>
    </row>
    <row r="167" spans="1:15">
      <c r="A167" s="253" t="s">
        <v>47</v>
      </c>
      <c r="B167" s="41" t="s">
        <v>508</v>
      </c>
      <c r="C167" s="42" t="s">
        <v>516</v>
      </c>
      <c r="D167" s="42"/>
      <c r="E167" s="41" t="s">
        <v>521</v>
      </c>
      <c r="F167" s="41" t="s">
        <v>51</v>
      </c>
      <c r="G167" s="553"/>
      <c r="H167" s="288"/>
      <c r="I167" s="288"/>
      <c r="J167" s="996" t="s">
        <v>126</v>
      </c>
      <c r="K167" s="988"/>
      <c r="L167" s="990"/>
      <c r="M167" s="990"/>
      <c r="N167" s="990"/>
      <c r="O167" s="990" t="s">
        <v>515</v>
      </c>
    </row>
    <row r="168" spans="1:15">
      <c r="A168" s="253" t="s">
        <v>47</v>
      </c>
      <c r="B168" s="41" t="s">
        <v>508</v>
      </c>
      <c r="C168" s="42" t="s">
        <v>516</v>
      </c>
      <c r="D168" s="42"/>
      <c r="E168" s="41" t="s">
        <v>522</v>
      </c>
      <c r="F168" s="41" t="s">
        <v>51</v>
      </c>
      <c r="G168" s="553"/>
      <c r="H168" s="288"/>
      <c r="I168" s="288"/>
      <c r="J168" s="996" t="s">
        <v>126</v>
      </c>
      <c r="K168" s="988"/>
      <c r="L168" s="990"/>
      <c r="M168" s="990"/>
      <c r="N168" s="990"/>
      <c r="O168" s="990" t="s">
        <v>515</v>
      </c>
    </row>
    <row r="169" spans="1:15">
      <c r="A169" s="253" t="s">
        <v>47</v>
      </c>
      <c r="B169" s="41" t="s">
        <v>508</v>
      </c>
      <c r="C169" s="42" t="s">
        <v>516</v>
      </c>
      <c r="D169" s="42"/>
      <c r="E169" s="41" t="s">
        <v>523</v>
      </c>
      <c r="F169" s="41" t="s">
        <v>51</v>
      </c>
      <c r="G169" s="553"/>
      <c r="H169" s="288"/>
      <c r="I169" s="288"/>
      <c r="J169" s="996" t="s">
        <v>126</v>
      </c>
      <c r="K169" s="988"/>
      <c r="L169" s="990"/>
      <c r="M169" s="990"/>
      <c r="N169" s="990"/>
      <c r="O169" s="990" t="s">
        <v>515</v>
      </c>
    </row>
    <row r="170" spans="1:15">
      <c r="A170" s="253" t="s">
        <v>47</v>
      </c>
      <c r="B170" s="41" t="s">
        <v>508</v>
      </c>
      <c r="C170" s="42" t="s">
        <v>516</v>
      </c>
      <c r="D170" s="42"/>
      <c r="E170" s="41" t="s">
        <v>524</v>
      </c>
      <c r="F170" s="41" t="s">
        <v>51</v>
      </c>
      <c r="G170" s="553"/>
      <c r="H170" s="288"/>
      <c r="I170" s="288"/>
      <c r="J170" s="996" t="s">
        <v>126</v>
      </c>
      <c r="K170" s="988"/>
      <c r="L170" s="990"/>
      <c r="M170" s="990"/>
      <c r="N170" s="990"/>
      <c r="O170" s="990" t="s">
        <v>515</v>
      </c>
    </row>
    <row r="171" spans="1:15">
      <c r="A171" s="253" t="s">
        <v>47</v>
      </c>
      <c r="B171" s="41" t="s">
        <v>508</v>
      </c>
      <c r="C171" s="42" t="s">
        <v>516</v>
      </c>
      <c r="D171" s="42"/>
      <c r="E171" s="41" t="s">
        <v>525</v>
      </c>
      <c r="F171" s="41" t="s">
        <v>51</v>
      </c>
      <c r="G171" s="553"/>
      <c r="H171" s="288"/>
      <c r="I171" s="288"/>
      <c r="J171" s="996" t="s">
        <v>126</v>
      </c>
      <c r="K171" s="988"/>
      <c r="L171" s="990"/>
      <c r="M171" s="990"/>
      <c r="N171" s="990"/>
      <c r="O171" s="990" t="s">
        <v>515</v>
      </c>
    </row>
    <row r="172" spans="1:15" ht="15" thickBot="1">
      <c r="A172" s="254" t="s">
        <v>47</v>
      </c>
      <c r="B172" s="255" t="s">
        <v>508</v>
      </c>
      <c r="C172" s="256" t="s">
        <v>526</v>
      </c>
      <c r="D172" s="256"/>
      <c r="E172" s="255" t="s">
        <v>527</v>
      </c>
      <c r="F172" s="255" t="s">
        <v>51</v>
      </c>
      <c r="G172" s="558"/>
      <c r="H172" s="292"/>
      <c r="I172" s="292"/>
      <c r="J172" s="719"/>
      <c r="K172" s="988"/>
      <c r="L172" s="990"/>
      <c r="M172" s="990"/>
      <c r="N172" s="990"/>
      <c r="O172" s="990"/>
    </row>
  </sheetData>
  <mergeCells count="81">
    <mergeCell ref="A1:J1"/>
    <mergeCell ref="A45:A46"/>
    <mergeCell ref="B45:B46"/>
    <mergeCell ref="C45:C46"/>
    <mergeCell ref="D45:D46"/>
    <mergeCell ref="E45:E46"/>
    <mergeCell ref="F45:F46"/>
    <mergeCell ref="G45:G46"/>
    <mergeCell ref="H45:H46"/>
    <mergeCell ref="I45:I46"/>
    <mergeCell ref="J45:J46"/>
    <mergeCell ref="A47:A48"/>
    <mergeCell ref="B47:B48"/>
    <mergeCell ref="C47:C48"/>
    <mergeCell ref="D47:D48"/>
    <mergeCell ref="E47:E48"/>
    <mergeCell ref="F47:F48"/>
    <mergeCell ref="G47:G48"/>
    <mergeCell ref="H47:H48"/>
    <mergeCell ref="I47:I48"/>
    <mergeCell ref="J47:J48"/>
    <mergeCell ref="A61:A63"/>
    <mergeCell ref="B61:B63"/>
    <mergeCell ref="C61:C63"/>
    <mergeCell ref="D61:D63"/>
    <mergeCell ref="E61:E63"/>
    <mergeCell ref="F61:F63"/>
    <mergeCell ref="G61:G63"/>
    <mergeCell ref="H61:H63"/>
    <mergeCell ref="I61:I63"/>
    <mergeCell ref="J61:J63"/>
    <mergeCell ref="A64:A65"/>
    <mergeCell ref="B64:B65"/>
    <mergeCell ref="C64:C65"/>
    <mergeCell ref="D64:D65"/>
    <mergeCell ref="E64:E65"/>
    <mergeCell ref="F64:F65"/>
    <mergeCell ref="G64:G65"/>
    <mergeCell ref="H64:H65"/>
    <mergeCell ref="I64:I65"/>
    <mergeCell ref="J64:J65"/>
    <mergeCell ref="A121:A123"/>
    <mergeCell ref="B121:B123"/>
    <mergeCell ref="C121:C123"/>
    <mergeCell ref="D121:D123"/>
    <mergeCell ref="E121:E123"/>
    <mergeCell ref="F121:F123"/>
    <mergeCell ref="G121:G123"/>
    <mergeCell ref="H121:H123"/>
    <mergeCell ref="I121:I123"/>
    <mergeCell ref="J121:J123"/>
    <mergeCell ref="A126:A130"/>
    <mergeCell ref="B126:B130"/>
    <mergeCell ref="C126:C130"/>
    <mergeCell ref="D126:D130"/>
    <mergeCell ref="E126:E130"/>
    <mergeCell ref="F126:F130"/>
    <mergeCell ref="G126:G130"/>
    <mergeCell ref="H126:H130"/>
    <mergeCell ref="I126:I130"/>
    <mergeCell ref="J126:J130"/>
    <mergeCell ref="E133:E138"/>
    <mergeCell ref="D133:D138"/>
    <mergeCell ref="C133:C138"/>
    <mergeCell ref="B133:B138"/>
    <mergeCell ref="A133:A138"/>
    <mergeCell ref="F133:F138"/>
    <mergeCell ref="G133:G138"/>
    <mergeCell ref="H133:H138"/>
    <mergeCell ref="I133:I138"/>
    <mergeCell ref="J133:J138"/>
    <mergeCell ref="A139:A140"/>
    <mergeCell ref="B139:B140"/>
    <mergeCell ref="C139:C140"/>
    <mergeCell ref="D139:D140"/>
    <mergeCell ref="E139:E140"/>
    <mergeCell ref="F139:F140"/>
    <mergeCell ref="G139:G140"/>
    <mergeCell ref="H139:H140"/>
    <mergeCell ref="I139:I140"/>
    <mergeCell ref="J139:J140"/>
  </mergeCells>
  <pageMargins left="0.23622047244094491" right="0.23622047244094491" top="0.74803149606299213" bottom="0.74803149606299213" header="0.31496062992125984" footer="0.31496062992125984"/>
  <pageSetup paperSize="8" fitToHeight="0" orientation="landscape" r:id="rId1"/>
  <headerFooter>
    <oddHeader>&amp;CList of ESRS datapoints - IG</oddHeader>
    <oddFooter>&amp;L&amp;A&amp;R&amp;P</oddFooter>
  </headerFooter>
  <ignoredErrors>
    <ignoredError sqref="C10:C11 C14 C68 C160:C172 C3 C28:C33 C40 C50 C58 C80 C104:C105" numberStoredAsText="1"/>
    <ignoredError sqref="L35 L109:L114 L103 L75:L77 L68:L71 L73 L78:L79 L62:L63 L65:L66 L58 L54:L55 L50 L155 L139" twoDigitTextYear="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810E1-94DB-4655-992F-4A5689DA96A7}">
  <sheetPr>
    <tabColor rgb="FF00B050"/>
    <pageSetUpPr fitToPage="1"/>
  </sheetPr>
  <dimension ref="A1:N48"/>
  <sheetViews>
    <sheetView zoomScale="60" zoomScaleNormal="60" workbookViewId="0">
      <selection sqref="A1:I1"/>
    </sheetView>
  </sheetViews>
  <sheetFormatPr defaultRowHeight="14.45"/>
  <cols>
    <col min="1" max="1" width="6.140625" customWidth="1"/>
    <col min="2" max="2" width="11.85546875" customWidth="1"/>
    <col min="3" max="3" width="17.5703125" customWidth="1"/>
    <col min="4" max="4" width="21.7109375" style="52" customWidth="1"/>
    <col min="5" max="5" width="102" customWidth="1"/>
    <col min="6" max="6" width="12.7109375" customWidth="1"/>
    <col min="7" max="7" width="24" style="39" customWidth="1"/>
    <col min="8" max="8" width="29.140625" style="39" customWidth="1"/>
    <col min="9" max="9" width="17.5703125" style="39" customWidth="1"/>
    <col min="10" max="10" width="8.85546875" style="679"/>
    <col min="11" max="11" width="10.7109375" customWidth="1"/>
    <col min="12" max="12" width="13.7109375" customWidth="1"/>
    <col min="13" max="13" width="130.85546875" customWidth="1"/>
    <col min="14" max="14" width="100.140625" customWidth="1"/>
  </cols>
  <sheetData>
    <row r="1" spans="1:14" ht="157.15" customHeight="1" thickBot="1">
      <c r="A1" s="816" t="s">
        <v>528</v>
      </c>
      <c r="B1" s="817"/>
      <c r="C1" s="817"/>
      <c r="D1" s="817"/>
      <c r="E1" s="817"/>
      <c r="F1" s="817"/>
      <c r="G1" s="817"/>
      <c r="H1" s="817"/>
      <c r="I1" s="818"/>
      <c r="J1" s="645" t="s">
        <v>32</v>
      </c>
      <c r="K1" s="646"/>
    </row>
    <row r="2" spans="1:14" s="39" customFormat="1" ht="54.6" customHeight="1" thickBot="1">
      <c r="A2" s="398" t="s">
        <v>33</v>
      </c>
      <c r="B2" s="398" t="s">
        <v>34</v>
      </c>
      <c r="C2" s="399" t="s">
        <v>35</v>
      </c>
      <c r="D2" s="506" t="s">
        <v>36</v>
      </c>
      <c r="E2" s="399" t="s">
        <v>37</v>
      </c>
      <c r="F2" s="146" t="s">
        <v>38</v>
      </c>
      <c r="G2" s="147" t="s">
        <v>39</v>
      </c>
      <c r="H2" s="147" t="s">
        <v>529</v>
      </c>
      <c r="I2" s="650" t="s">
        <v>42</v>
      </c>
      <c r="J2" s="653" t="s">
        <v>43</v>
      </c>
      <c r="K2" s="648" t="s">
        <v>44</v>
      </c>
      <c r="L2" s="647" t="s">
        <v>45</v>
      </c>
      <c r="M2" s="649" t="s">
        <v>37</v>
      </c>
      <c r="N2" s="649" t="s">
        <v>46</v>
      </c>
    </row>
    <row r="3" spans="1:14">
      <c r="A3" s="237" t="s">
        <v>47</v>
      </c>
      <c r="B3" s="238" t="s">
        <v>530</v>
      </c>
      <c r="C3" s="238" t="s">
        <v>531</v>
      </c>
      <c r="D3" s="513"/>
      <c r="E3" s="238" t="s">
        <v>532</v>
      </c>
      <c r="F3" s="238" t="s">
        <v>51</v>
      </c>
      <c r="G3" s="245" t="s">
        <v>533</v>
      </c>
      <c r="H3" s="364"/>
      <c r="I3" s="364" t="s">
        <v>533</v>
      </c>
      <c r="J3" s="677" t="s">
        <v>68</v>
      </c>
      <c r="K3" s="234" t="s">
        <v>148</v>
      </c>
      <c r="L3" s="6" t="s">
        <v>149</v>
      </c>
      <c r="M3" s="6" t="s">
        <v>150</v>
      </c>
      <c r="N3" s="5"/>
    </row>
    <row r="4" spans="1:14">
      <c r="A4" s="237" t="s">
        <v>47</v>
      </c>
      <c r="B4" s="238" t="s">
        <v>530</v>
      </c>
      <c r="C4" s="238" t="s">
        <v>534</v>
      </c>
      <c r="D4" s="513"/>
      <c r="E4" s="238" t="s">
        <v>535</v>
      </c>
      <c r="F4" s="238" t="s">
        <v>51</v>
      </c>
      <c r="G4" s="245" t="s">
        <v>533</v>
      </c>
      <c r="H4" s="364"/>
      <c r="I4" s="364" t="s">
        <v>533</v>
      </c>
      <c r="J4" s="701" t="s">
        <v>55</v>
      </c>
      <c r="K4" s="234" t="s">
        <v>536</v>
      </c>
      <c r="L4" s="6" t="s">
        <v>537</v>
      </c>
      <c r="M4" s="6" t="s">
        <v>538</v>
      </c>
      <c r="N4" s="5"/>
    </row>
    <row r="5" spans="1:14">
      <c r="A5" s="821" t="s">
        <v>47</v>
      </c>
      <c r="B5" s="810" t="s">
        <v>530</v>
      </c>
      <c r="C5" s="810" t="s">
        <v>539</v>
      </c>
      <c r="D5" s="810"/>
      <c r="E5" s="810" t="s">
        <v>540</v>
      </c>
      <c r="F5" s="810" t="s">
        <v>51</v>
      </c>
      <c r="G5" s="810" t="s">
        <v>533</v>
      </c>
      <c r="H5" s="812"/>
      <c r="I5" s="814" t="s">
        <v>533</v>
      </c>
      <c r="J5" s="701" t="s">
        <v>55</v>
      </c>
      <c r="K5" s="234" t="s">
        <v>536</v>
      </c>
      <c r="L5" s="6" t="s">
        <v>541</v>
      </c>
      <c r="M5" s="6" t="s">
        <v>542</v>
      </c>
      <c r="N5" s="5"/>
    </row>
    <row r="6" spans="1:14">
      <c r="A6" s="822"/>
      <c r="B6" s="811"/>
      <c r="C6" s="811"/>
      <c r="D6" s="811"/>
      <c r="E6" s="811"/>
      <c r="F6" s="811"/>
      <c r="G6" s="811"/>
      <c r="H6" s="813"/>
      <c r="I6" s="815"/>
      <c r="J6" s="701" t="s">
        <v>55</v>
      </c>
      <c r="K6" s="234" t="s">
        <v>249</v>
      </c>
      <c r="L6" s="6" t="s">
        <v>70</v>
      </c>
      <c r="M6" s="6" t="s">
        <v>543</v>
      </c>
      <c r="N6" s="5"/>
    </row>
    <row r="7" spans="1:14">
      <c r="A7" s="237" t="s">
        <v>47</v>
      </c>
      <c r="B7" s="238" t="s">
        <v>530</v>
      </c>
      <c r="C7" s="238" t="s">
        <v>544</v>
      </c>
      <c r="D7" s="513"/>
      <c r="E7" s="238" t="s">
        <v>545</v>
      </c>
      <c r="F7" s="238" t="s">
        <v>51</v>
      </c>
      <c r="G7" s="245" t="s">
        <v>533</v>
      </c>
      <c r="H7" s="364"/>
      <c r="I7" s="364" t="s">
        <v>533</v>
      </c>
      <c r="J7" s="1023" t="s">
        <v>55</v>
      </c>
      <c r="K7" s="1024" t="s">
        <v>536</v>
      </c>
      <c r="L7" s="1025" t="s">
        <v>70</v>
      </c>
      <c r="M7" s="1025" t="s">
        <v>546</v>
      </c>
      <c r="N7" s="104"/>
    </row>
    <row r="8" spans="1:14">
      <c r="A8" s="237" t="s">
        <v>47</v>
      </c>
      <c r="B8" s="238" t="s">
        <v>530</v>
      </c>
      <c r="C8" s="238" t="s">
        <v>547</v>
      </c>
      <c r="D8" s="513"/>
      <c r="E8" s="238" t="s">
        <v>548</v>
      </c>
      <c r="F8" s="238" t="s">
        <v>51</v>
      </c>
      <c r="G8" s="245" t="s">
        <v>533</v>
      </c>
      <c r="H8" s="364"/>
      <c r="I8" s="364" t="s">
        <v>533</v>
      </c>
      <c r="J8" s="1026" t="s">
        <v>55</v>
      </c>
      <c r="K8" s="1027" t="s">
        <v>536</v>
      </c>
      <c r="L8" s="86" t="s">
        <v>549</v>
      </c>
      <c r="M8" s="86" t="s">
        <v>550</v>
      </c>
      <c r="N8" s="86"/>
    </row>
    <row r="9" spans="1:14" ht="15" thickBot="1">
      <c r="A9" s="239" t="s">
        <v>47</v>
      </c>
      <c r="B9" s="240" t="s">
        <v>530</v>
      </c>
      <c r="C9" s="240" t="s">
        <v>551</v>
      </c>
      <c r="D9" s="515"/>
      <c r="E9" s="240" t="s">
        <v>552</v>
      </c>
      <c r="F9" s="240" t="s">
        <v>51</v>
      </c>
      <c r="G9" s="246" t="s">
        <v>533</v>
      </c>
      <c r="H9" s="365"/>
      <c r="I9" s="365" t="s">
        <v>533</v>
      </c>
      <c r="J9" s="701" t="s">
        <v>55</v>
      </c>
      <c r="K9" s="234" t="s">
        <v>536</v>
      </c>
      <c r="L9" s="6" t="s">
        <v>553</v>
      </c>
      <c r="M9" s="6" t="s">
        <v>554</v>
      </c>
      <c r="N9" s="5"/>
    </row>
    <row r="10" spans="1:14">
      <c r="A10" s="241" t="s">
        <v>47</v>
      </c>
      <c r="B10" s="242" t="s">
        <v>555</v>
      </c>
      <c r="C10" s="242" t="s">
        <v>556</v>
      </c>
      <c r="D10" s="516" t="s">
        <v>557</v>
      </c>
      <c r="E10" s="242" t="s">
        <v>558</v>
      </c>
      <c r="F10" s="242" t="s">
        <v>51</v>
      </c>
      <c r="G10" s="247" t="s">
        <v>533</v>
      </c>
      <c r="H10" s="366"/>
      <c r="I10" s="366" t="s">
        <v>533</v>
      </c>
      <c r="J10" s="677" t="s">
        <v>68</v>
      </c>
      <c r="K10" s="234" t="s">
        <v>148</v>
      </c>
      <c r="L10" s="6" t="s">
        <v>559</v>
      </c>
      <c r="M10" s="6" t="s">
        <v>560</v>
      </c>
      <c r="N10" s="5"/>
    </row>
    <row r="11" spans="1:14">
      <c r="A11" s="237" t="s">
        <v>47</v>
      </c>
      <c r="B11" s="238" t="s">
        <v>555</v>
      </c>
      <c r="C11" s="238" t="s">
        <v>561</v>
      </c>
      <c r="D11" s="513"/>
      <c r="E11" s="238" t="s">
        <v>562</v>
      </c>
      <c r="F11" s="238" t="s">
        <v>51</v>
      </c>
      <c r="G11" s="245" t="s">
        <v>533</v>
      </c>
      <c r="H11" s="364"/>
      <c r="I11" s="364" t="s">
        <v>533</v>
      </c>
      <c r="J11" s="677"/>
      <c r="K11" s="692"/>
      <c r="L11" s="5"/>
      <c r="M11" s="5"/>
      <c r="N11" s="5"/>
    </row>
    <row r="12" spans="1:14">
      <c r="A12" s="237" t="s">
        <v>47</v>
      </c>
      <c r="B12" s="238" t="s">
        <v>555</v>
      </c>
      <c r="C12" s="238" t="s">
        <v>563</v>
      </c>
      <c r="D12" s="513"/>
      <c r="E12" s="238" t="s">
        <v>564</v>
      </c>
      <c r="F12" s="238" t="s">
        <v>54</v>
      </c>
      <c r="G12" s="245" t="s">
        <v>533</v>
      </c>
      <c r="H12" s="364"/>
      <c r="I12" s="364" t="s">
        <v>533</v>
      </c>
      <c r="J12" s="677"/>
      <c r="K12" s="692"/>
      <c r="L12" s="5"/>
      <c r="M12" s="5"/>
      <c r="N12" s="5"/>
    </row>
    <row r="13" spans="1:14">
      <c r="A13" s="237" t="s">
        <v>47</v>
      </c>
      <c r="B13" s="238" t="s">
        <v>555</v>
      </c>
      <c r="C13" s="238" t="s">
        <v>565</v>
      </c>
      <c r="D13" s="513"/>
      <c r="E13" s="238" t="s">
        <v>566</v>
      </c>
      <c r="F13" s="238" t="s">
        <v>51</v>
      </c>
      <c r="G13" s="245" t="s">
        <v>533</v>
      </c>
      <c r="H13" s="364"/>
      <c r="I13" s="364" t="s">
        <v>533</v>
      </c>
      <c r="J13" s="677" t="s">
        <v>68</v>
      </c>
      <c r="K13" s="234" t="s">
        <v>148</v>
      </c>
      <c r="L13" s="6" t="s">
        <v>567</v>
      </c>
      <c r="M13" s="6" t="s">
        <v>568</v>
      </c>
      <c r="N13" s="5"/>
    </row>
    <row r="14" spans="1:14">
      <c r="A14" s="237" t="s">
        <v>47</v>
      </c>
      <c r="B14" s="238" t="s">
        <v>555</v>
      </c>
      <c r="C14" s="238" t="s">
        <v>569</v>
      </c>
      <c r="D14" s="513"/>
      <c r="E14" s="238" t="s">
        <v>570</v>
      </c>
      <c r="F14" s="238" t="s">
        <v>51</v>
      </c>
      <c r="G14" s="245" t="s">
        <v>533</v>
      </c>
      <c r="H14" s="364"/>
      <c r="I14" s="364" t="s">
        <v>533</v>
      </c>
      <c r="J14" s="684" t="s">
        <v>68</v>
      </c>
      <c r="K14" s="685" t="s">
        <v>148</v>
      </c>
      <c r="L14" s="686" t="s">
        <v>571</v>
      </c>
      <c r="M14" s="86" t="s">
        <v>572</v>
      </c>
      <c r="N14" s="86"/>
    </row>
    <row r="15" spans="1:14">
      <c r="A15" s="237" t="s">
        <v>47</v>
      </c>
      <c r="B15" s="238" t="s">
        <v>555</v>
      </c>
      <c r="C15" s="238" t="s">
        <v>573</v>
      </c>
      <c r="D15" s="513" t="s">
        <v>574</v>
      </c>
      <c r="E15" s="238" t="s">
        <v>575</v>
      </c>
      <c r="F15" s="238" t="s">
        <v>51</v>
      </c>
      <c r="G15" s="245" t="s">
        <v>533</v>
      </c>
      <c r="H15" s="364"/>
      <c r="I15" s="364" t="s">
        <v>533</v>
      </c>
      <c r="J15" s="684" t="s">
        <v>68</v>
      </c>
      <c r="K15" s="685" t="s">
        <v>148</v>
      </c>
      <c r="L15" s="686" t="s">
        <v>576</v>
      </c>
      <c r="M15" s="687" t="s">
        <v>577</v>
      </c>
      <c r="N15" s="86"/>
    </row>
    <row r="16" spans="1:14">
      <c r="A16" s="237" t="s">
        <v>47</v>
      </c>
      <c r="B16" s="238" t="s">
        <v>555</v>
      </c>
      <c r="C16" s="238" t="s">
        <v>578</v>
      </c>
      <c r="D16" s="513"/>
      <c r="E16" s="238" t="s">
        <v>579</v>
      </c>
      <c r="F16" s="238" t="s">
        <v>315</v>
      </c>
      <c r="G16" s="245" t="s">
        <v>533</v>
      </c>
      <c r="H16" s="364"/>
      <c r="I16" s="364" t="s">
        <v>533</v>
      </c>
      <c r="J16" s="677"/>
      <c r="K16" s="5"/>
      <c r="L16" s="5"/>
      <c r="M16" s="5"/>
      <c r="N16" s="5"/>
    </row>
    <row r="17" spans="1:14">
      <c r="A17" s="237" t="s">
        <v>47</v>
      </c>
      <c r="B17" s="238" t="s">
        <v>555</v>
      </c>
      <c r="C17" s="238" t="s">
        <v>578</v>
      </c>
      <c r="D17" s="513"/>
      <c r="E17" s="238" t="s">
        <v>580</v>
      </c>
      <c r="F17" s="238" t="s">
        <v>315</v>
      </c>
      <c r="G17" s="245" t="s">
        <v>533</v>
      </c>
      <c r="H17" s="364"/>
      <c r="I17" s="364" t="s">
        <v>533</v>
      </c>
      <c r="J17" s="677"/>
      <c r="K17" s="5"/>
      <c r="L17" s="5"/>
      <c r="M17" s="5"/>
      <c r="N17" s="5"/>
    </row>
    <row r="18" spans="1:14">
      <c r="A18" s="237" t="s">
        <v>47</v>
      </c>
      <c r="B18" s="238" t="s">
        <v>555</v>
      </c>
      <c r="C18" s="238" t="s">
        <v>581</v>
      </c>
      <c r="D18" s="513"/>
      <c r="E18" s="238" t="s">
        <v>582</v>
      </c>
      <c r="F18" s="238" t="s">
        <v>315</v>
      </c>
      <c r="G18" s="245" t="s">
        <v>533</v>
      </c>
      <c r="H18" s="364"/>
      <c r="I18" s="364" t="s">
        <v>533</v>
      </c>
      <c r="J18" s="677"/>
      <c r="K18" s="5"/>
      <c r="L18" s="5"/>
      <c r="M18" s="5"/>
      <c r="N18" s="5"/>
    </row>
    <row r="19" spans="1:14" ht="15" thickBot="1">
      <c r="A19" s="239" t="s">
        <v>47</v>
      </c>
      <c r="B19" s="240" t="s">
        <v>555</v>
      </c>
      <c r="C19" s="240" t="s">
        <v>581</v>
      </c>
      <c r="D19" s="515"/>
      <c r="E19" s="240" t="s">
        <v>583</v>
      </c>
      <c r="F19" s="240" t="s">
        <v>315</v>
      </c>
      <c r="G19" s="246" t="s">
        <v>533</v>
      </c>
      <c r="H19" s="365"/>
      <c r="I19" s="365" t="s">
        <v>533</v>
      </c>
      <c r="J19" s="677"/>
      <c r="K19" s="5"/>
      <c r="L19" s="5"/>
      <c r="M19" s="5"/>
      <c r="N19" s="5"/>
    </row>
    <row r="20" spans="1:14" ht="14.45" customHeight="1">
      <c r="A20" s="241" t="s">
        <v>47</v>
      </c>
      <c r="B20" s="242" t="s">
        <v>584</v>
      </c>
      <c r="C20" s="368">
        <v>75</v>
      </c>
      <c r="D20" s="516"/>
      <c r="E20" s="242" t="s">
        <v>585</v>
      </c>
      <c r="F20" s="242" t="s">
        <v>51</v>
      </c>
      <c r="G20" s="247" t="s">
        <v>533</v>
      </c>
      <c r="H20" s="366"/>
      <c r="I20" s="366" t="s">
        <v>533</v>
      </c>
      <c r="J20" s="701" t="s">
        <v>68</v>
      </c>
      <c r="K20" s="234" t="s">
        <v>143</v>
      </c>
      <c r="L20" s="6" t="s">
        <v>157</v>
      </c>
      <c r="M20" s="6" t="s">
        <v>586</v>
      </c>
      <c r="N20" s="5"/>
    </row>
    <row r="21" spans="1:14">
      <c r="A21" s="237" t="s">
        <v>47</v>
      </c>
      <c r="B21" s="238" t="s">
        <v>584</v>
      </c>
      <c r="C21" s="238" t="s">
        <v>587</v>
      </c>
      <c r="D21" s="513"/>
      <c r="E21" s="238" t="s">
        <v>588</v>
      </c>
      <c r="F21" s="238" t="s">
        <v>51</v>
      </c>
      <c r="G21" s="245" t="s">
        <v>533</v>
      </c>
      <c r="H21" s="364"/>
      <c r="I21" s="364" t="s">
        <v>533</v>
      </c>
      <c r="J21" s="677"/>
      <c r="K21" s="5"/>
      <c r="L21" s="5"/>
      <c r="M21" s="5"/>
      <c r="N21" s="5"/>
    </row>
    <row r="22" spans="1:14" ht="15" thickBot="1">
      <c r="A22" s="243" t="s">
        <v>47</v>
      </c>
      <c r="B22" s="244" t="s">
        <v>584</v>
      </c>
      <c r="C22" s="244" t="s">
        <v>589</v>
      </c>
      <c r="D22" s="515"/>
      <c r="E22" s="244" t="s">
        <v>590</v>
      </c>
      <c r="F22" s="244" t="s">
        <v>51</v>
      </c>
      <c r="G22" s="248" t="s">
        <v>533</v>
      </c>
      <c r="H22" s="367"/>
      <c r="I22" s="367" t="s">
        <v>533</v>
      </c>
      <c r="J22" s="677"/>
      <c r="K22" s="5"/>
      <c r="L22" s="5"/>
      <c r="M22" s="5"/>
      <c r="N22" s="5"/>
    </row>
    <row r="23" spans="1:14">
      <c r="A23" s="237" t="s">
        <v>47</v>
      </c>
      <c r="B23" s="238" t="s">
        <v>591</v>
      </c>
      <c r="C23" s="577" t="s">
        <v>592</v>
      </c>
      <c r="D23" s="516" t="s">
        <v>593</v>
      </c>
      <c r="E23" s="238" t="s">
        <v>594</v>
      </c>
      <c r="F23" s="238" t="s">
        <v>595</v>
      </c>
      <c r="G23" s="245" t="s">
        <v>533</v>
      </c>
      <c r="H23" s="364"/>
      <c r="I23" s="364" t="s">
        <v>533</v>
      </c>
      <c r="J23" s="677"/>
      <c r="K23" s="5"/>
      <c r="L23" s="5"/>
      <c r="M23" s="5"/>
      <c r="N23" s="5"/>
    </row>
    <row r="24" spans="1:14">
      <c r="A24" s="237" t="s">
        <v>47</v>
      </c>
      <c r="B24" s="238" t="s">
        <v>591</v>
      </c>
      <c r="C24" s="577" t="s">
        <v>596</v>
      </c>
      <c r="D24" s="579" t="s">
        <v>593</v>
      </c>
      <c r="E24" s="238" t="s">
        <v>597</v>
      </c>
      <c r="F24" s="238" t="s">
        <v>598</v>
      </c>
      <c r="G24" s="245" t="s">
        <v>533</v>
      </c>
      <c r="H24" s="364"/>
      <c r="I24" s="364" t="s">
        <v>533</v>
      </c>
      <c r="J24" s="701" t="s">
        <v>68</v>
      </c>
      <c r="K24" s="234" t="s">
        <v>143</v>
      </c>
      <c r="L24" s="6" t="s">
        <v>157</v>
      </c>
      <c r="M24" s="6" t="s">
        <v>599</v>
      </c>
      <c r="N24" s="5"/>
    </row>
    <row r="25" spans="1:14">
      <c r="A25" s="237" t="s">
        <v>47</v>
      </c>
      <c r="B25" s="238" t="s">
        <v>591</v>
      </c>
      <c r="C25" s="577" t="s">
        <v>596</v>
      </c>
      <c r="D25" s="579" t="s">
        <v>593</v>
      </c>
      <c r="E25" s="238" t="s">
        <v>600</v>
      </c>
      <c r="F25" s="238" t="s">
        <v>54</v>
      </c>
      <c r="G25" s="245" t="s">
        <v>533</v>
      </c>
      <c r="H25" s="364"/>
      <c r="I25" s="364" t="s">
        <v>533</v>
      </c>
      <c r="J25" s="677"/>
      <c r="K25" s="5"/>
      <c r="L25" s="5"/>
      <c r="M25" s="5"/>
      <c r="N25" s="5"/>
    </row>
    <row r="26" spans="1:14">
      <c r="A26" s="237" t="s">
        <v>47</v>
      </c>
      <c r="B26" s="238" t="s">
        <v>591</v>
      </c>
      <c r="C26" s="577" t="s">
        <v>601</v>
      </c>
      <c r="D26" s="579" t="s">
        <v>593</v>
      </c>
      <c r="E26" s="238" t="s">
        <v>602</v>
      </c>
      <c r="F26" s="238" t="s">
        <v>51</v>
      </c>
      <c r="G26" s="245" t="s">
        <v>533</v>
      </c>
      <c r="H26" s="364"/>
      <c r="I26" s="364" t="s">
        <v>533</v>
      </c>
      <c r="J26" s="678" t="s">
        <v>68</v>
      </c>
      <c r="K26" s="693" t="s">
        <v>143</v>
      </c>
      <c r="L26" s="224" t="s">
        <v>603</v>
      </c>
      <c r="M26" s="224" t="s">
        <v>604</v>
      </c>
      <c r="N26" s="86"/>
    </row>
    <row r="27" spans="1:14">
      <c r="A27" s="237" t="s">
        <v>47</v>
      </c>
      <c r="B27" s="238" t="s">
        <v>591</v>
      </c>
      <c r="C27" s="577" t="s">
        <v>605</v>
      </c>
      <c r="D27" s="579" t="s">
        <v>593</v>
      </c>
      <c r="E27" s="238" t="s">
        <v>606</v>
      </c>
      <c r="F27" s="238" t="s">
        <v>168</v>
      </c>
      <c r="G27" s="245" t="s">
        <v>533</v>
      </c>
      <c r="H27" s="364"/>
      <c r="I27" s="364" t="s">
        <v>533</v>
      </c>
      <c r="J27" s="678" t="s">
        <v>68</v>
      </c>
      <c r="K27" s="693" t="s">
        <v>148</v>
      </c>
      <c r="L27" s="224" t="s">
        <v>603</v>
      </c>
      <c r="M27" s="224" t="s">
        <v>607</v>
      </c>
      <c r="N27" s="86" t="s">
        <v>608</v>
      </c>
    </row>
    <row r="28" spans="1:14">
      <c r="A28" s="237" t="s">
        <v>47</v>
      </c>
      <c r="B28" s="238" t="s">
        <v>591</v>
      </c>
      <c r="C28" s="577" t="s">
        <v>605</v>
      </c>
      <c r="D28" s="579" t="s">
        <v>593</v>
      </c>
      <c r="E28" s="238" t="s">
        <v>609</v>
      </c>
      <c r="F28" s="238" t="s">
        <v>168</v>
      </c>
      <c r="G28" s="245" t="s">
        <v>533</v>
      </c>
      <c r="H28" s="364"/>
      <c r="I28" s="364" t="s">
        <v>533</v>
      </c>
      <c r="J28" s="677"/>
      <c r="K28" s="548"/>
      <c r="L28" s="548"/>
      <c r="M28" s="548"/>
      <c r="N28" s="5" t="s">
        <v>610</v>
      </c>
    </row>
    <row r="29" spans="1:14" ht="14.45" customHeight="1">
      <c r="A29" s="237" t="s">
        <v>47</v>
      </c>
      <c r="B29" s="238" t="s">
        <v>591</v>
      </c>
      <c r="C29" s="577" t="s">
        <v>611</v>
      </c>
      <c r="D29" s="579" t="s">
        <v>593</v>
      </c>
      <c r="E29" s="238" t="s">
        <v>612</v>
      </c>
      <c r="F29" s="238" t="s">
        <v>54</v>
      </c>
      <c r="G29" s="245" t="s">
        <v>533</v>
      </c>
      <c r="H29" s="364"/>
      <c r="I29" s="364" t="s">
        <v>533</v>
      </c>
      <c r="J29" s="678" t="s">
        <v>68</v>
      </c>
      <c r="K29" s="693" t="s">
        <v>143</v>
      </c>
      <c r="L29" s="224" t="s">
        <v>603</v>
      </c>
      <c r="M29" s="224" t="s">
        <v>613</v>
      </c>
      <c r="N29" s="86"/>
    </row>
    <row r="30" spans="1:14">
      <c r="A30" s="237" t="s">
        <v>47</v>
      </c>
      <c r="B30" s="238" t="s">
        <v>591</v>
      </c>
      <c r="C30" s="577" t="s">
        <v>611</v>
      </c>
      <c r="D30" s="579" t="s">
        <v>593</v>
      </c>
      <c r="E30" s="238" t="s">
        <v>614</v>
      </c>
      <c r="F30" s="238" t="s">
        <v>51</v>
      </c>
      <c r="G30" s="245" t="s">
        <v>533</v>
      </c>
      <c r="H30" s="364"/>
      <c r="I30" s="364" t="s">
        <v>533</v>
      </c>
      <c r="J30" s="677"/>
      <c r="K30" s="5"/>
      <c r="L30" s="5"/>
      <c r="M30" s="5"/>
      <c r="N30" s="5"/>
    </row>
    <row r="31" spans="1:14">
      <c r="A31" s="821" t="s">
        <v>47</v>
      </c>
      <c r="B31" s="810" t="s">
        <v>591</v>
      </c>
      <c r="C31" s="810" t="s">
        <v>615</v>
      </c>
      <c r="D31" s="810" t="s">
        <v>593</v>
      </c>
      <c r="E31" s="810" t="s">
        <v>616</v>
      </c>
      <c r="F31" s="810" t="s">
        <v>51</v>
      </c>
      <c r="G31" s="810" t="s">
        <v>533</v>
      </c>
      <c r="H31" s="812"/>
      <c r="I31" s="814" t="s">
        <v>533</v>
      </c>
      <c r="J31" s="678" t="s">
        <v>68</v>
      </c>
      <c r="K31" s="693" t="s">
        <v>143</v>
      </c>
      <c r="L31" s="224" t="s">
        <v>603</v>
      </c>
      <c r="M31" s="224" t="s">
        <v>617</v>
      </c>
      <c r="N31" s="86"/>
    </row>
    <row r="32" spans="1:14">
      <c r="A32" s="822"/>
      <c r="B32" s="811"/>
      <c r="C32" s="811"/>
      <c r="D32" s="811"/>
      <c r="E32" s="811"/>
      <c r="F32" s="811"/>
      <c r="G32" s="811"/>
      <c r="H32" s="813"/>
      <c r="I32" s="815"/>
      <c r="J32" s="701" t="s">
        <v>421</v>
      </c>
      <c r="K32" s="234" t="s">
        <v>422</v>
      </c>
      <c r="L32" s="6" t="s">
        <v>541</v>
      </c>
      <c r="M32" s="6" t="s">
        <v>618</v>
      </c>
      <c r="N32" s="5"/>
    </row>
    <row r="33" spans="1:14">
      <c r="A33" s="237" t="s">
        <v>47</v>
      </c>
      <c r="B33" s="238" t="s">
        <v>591</v>
      </c>
      <c r="C33" s="577" t="s">
        <v>619</v>
      </c>
      <c r="D33" s="579" t="s">
        <v>593</v>
      </c>
      <c r="E33" s="238" t="s">
        <v>620</v>
      </c>
      <c r="F33" s="238" t="s">
        <v>54</v>
      </c>
      <c r="G33" s="245" t="s">
        <v>533</v>
      </c>
      <c r="H33" s="364"/>
      <c r="I33" s="364" t="s">
        <v>533</v>
      </c>
      <c r="J33" s="678" t="s">
        <v>68</v>
      </c>
      <c r="K33" s="693" t="s">
        <v>143</v>
      </c>
      <c r="L33" s="224" t="s">
        <v>603</v>
      </c>
      <c r="M33" s="224" t="s">
        <v>621</v>
      </c>
      <c r="N33" s="86"/>
    </row>
    <row r="34" spans="1:14">
      <c r="A34" s="237" t="s">
        <v>47</v>
      </c>
      <c r="B34" s="238" t="s">
        <v>591</v>
      </c>
      <c r="C34" s="577" t="s">
        <v>622</v>
      </c>
      <c r="D34" s="579" t="s">
        <v>593</v>
      </c>
      <c r="E34" s="238" t="s">
        <v>623</v>
      </c>
      <c r="F34" s="238" t="s">
        <v>51</v>
      </c>
      <c r="G34" s="245" t="s">
        <v>533</v>
      </c>
      <c r="H34" s="364"/>
      <c r="I34" s="364" t="s">
        <v>533</v>
      </c>
      <c r="J34" s="677"/>
      <c r="K34" s="692"/>
      <c r="L34" s="5"/>
      <c r="M34" s="5"/>
      <c r="N34" s="5"/>
    </row>
    <row r="35" spans="1:14">
      <c r="A35" s="237" t="s">
        <v>47</v>
      </c>
      <c r="B35" s="238" t="s">
        <v>591</v>
      </c>
      <c r="C35" s="577" t="s">
        <v>624</v>
      </c>
      <c r="D35" s="579" t="s">
        <v>593</v>
      </c>
      <c r="E35" s="238" t="s">
        <v>625</v>
      </c>
      <c r="F35" s="238" t="s">
        <v>51</v>
      </c>
      <c r="G35" s="245" t="s">
        <v>533</v>
      </c>
      <c r="H35" s="364"/>
      <c r="I35" s="364" t="s">
        <v>533</v>
      </c>
      <c r="J35" s="677"/>
      <c r="K35" s="692"/>
      <c r="L35" s="5"/>
      <c r="M35" s="5"/>
      <c r="N35" s="5"/>
    </row>
    <row r="36" spans="1:14" ht="15" thickBot="1">
      <c r="A36" s="243" t="s">
        <v>47</v>
      </c>
      <c r="B36" s="244" t="s">
        <v>591</v>
      </c>
      <c r="C36" s="578" t="s">
        <v>626</v>
      </c>
      <c r="D36" s="514" t="s">
        <v>593</v>
      </c>
      <c r="E36" s="244" t="s">
        <v>627</v>
      </c>
      <c r="F36" s="244" t="s">
        <v>51</v>
      </c>
      <c r="G36" s="248" t="s">
        <v>533</v>
      </c>
      <c r="H36" s="367"/>
      <c r="I36" s="367" t="s">
        <v>533</v>
      </c>
      <c r="J36" s="701" t="s">
        <v>68</v>
      </c>
      <c r="K36" s="234" t="s">
        <v>143</v>
      </c>
      <c r="L36" s="6" t="s">
        <v>628</v>
      </c>
      <c r="M36" s="6" t="s">
        <v>629</v>
      </c>
      <c r="N36" s="5"/>
    </row>
    <row r="37" spans="1:14" ht="15" thickBot="1">
      <c r="J37" s="677"/>
      <c r="K37" s="5"/>
      <c r="L37" s="5"/>
      <c r="M37" s="5"/>
      <c r="N37" s="5"/>
    </row>
    <row r="38" spans="1:14" ht="24.95" customHeight="1" thickBot="1">
      <c r="A38" s="819" t="s">
        <v>630</v>
      </c>
      <c r="B38" s="820"/>
      <c r="C38" s="820"/>
      <c r="D38" s="820"/>
      <c r="E38" s="820"/>
      <c r="F38" s="820"/>
      <c r="G38" s="820"/>
      <c r="H38" s="820"/>
      <c r="I38" s="820"/>
      <c r="J38" s="677"/>
      <c r="K38" s="5"/>
      <c r="L38" s="5"/>
      <c r="M38" s="5"/>
      <c r="N38" s="5"/>
    </row>
    <row r="39" spans="1:14">
      <c r="A39" s="416" t="s">
        <v>47</v>
      </c>
      <c r="B39" s="405" t="s">
        <v>530</v>
      </c>
      <c r="C39" s="407">
        <v>62</v>
      </c>
      <c r="D39" s="517"/>
      <c r="E39" s="406" t="s">
        <v>631</v>
      </c>
      <c r="F39" s="406" t="s">
        <v>51</v>
      </c>
      <c r="G39" s="408"/>
      <c r="H39" s="408"/>
      <c r="I39" s="694"/>
      <c r="J39" s="678" t="s">
        <v>68</v>
      </c>
      <c r="K39" s="693" t="s">
        <v>148</v>
      </c>
      <c r="L39" s="224" t="s">
        <v>139</v>
      </c>
      <c r="M39" s="224" t="s">
        <v>632</v>
      </c>
      <c r="N39" s="86"/>
    </row>
    <row r="40" spans="1:14" ht="15" thickBot="1">
      <c r="A40" s="417" t="s">
        <v>47</v>
      </c>
      <c r="B40" s="409" t="s">
        <v>530</v>
      </c>
      <c r="C40" s="411">
        <v>62</v>
      </c>
      <c r="D40" s="518"/>
      <c r="E40" s="410" t="s">
        <v>633</v>
      </c>
      <c r="F40" s="410" t="s">
        <v>51</v>
      </c>
      <c r="G40" s="412"/>
      <c r="H40" s="412"/>
      <c r="I40" s="695" t="s">
        <v>126</v>
      </c>
      <c r="J40" s="678" t="s">
        <v>68</v>
      </c>
      <c r="K40" s="693" t="s">
        <v>148</v>
      </c>
      <c r="L40" s="224" t="s">
        <v>139</v>
      </c>
      <c r="M40" s="224" t="s">
        <v>634</v>
      </c>
      <c r="N40" s="86"/>
    </row>
    <row r="41" spans="1:14">
      <c r="A41" s="405" t="s">
        <v>47</v>
      </c>
      <c r="B41" s="413" t="s">
        <v>555</v>
      </c>
      <c r="C41" s="414">
        <v>62</v>
      </c>
      <c r="D41" s="519"/>
      <c r="E41" s="413" t="s">
        <v>635</v>
      </c>
      <c r="F41" s="413" t="s">
        <v>51</v>
      </c>
      <c r="G41" s="415"/>
      <c r="H41" s="415"/>
      <c r="I41" s="696"/>
      <c r="J41" s="678" t="s">
        <v>68</v>
      </c>
      <c r="K41" s="693" t="s">
        <v>148</v>
      </c>
      <c r="L41" s="224" t="s">
        <v>139</v>
      </c>
      <c r="M41" s="224" t="s">
        <v>632</v>
      </c>
      <c r="N41" s="86"/>
    </row>
    <row r="42" spans="1:14" ht="15" thickBot="1">
      <c r="A42" s="409" t="s">
        <v>47</v>
      </c>
      <c r="B42" s="410" t="s">
        <v>555</v>
      </c>
      <c r="C42" s="411">
        <v>62</v>
      </c>
      <c r="D42" s="518"/>
      <c r="E42" s="410" t="s">
        <v>636</v>
      </c>
      <c r="F42" s="410" t="s">
        <v>51</v>
      </c>
      <c r="G42" s="412"/>
      <c r="H42" s="412"/>
      <c r="I42" s="695" t="s">
        <v>126</v>
      </c>
      <c r="J42" s="678" t="s">
        <v>68</v>
      </c>
      <c r="K42" s="693" t="s">
        <v>148</v>
      </c>
      <c r="L42" s="224" t="s">
        <v>139</v>
      </c>
      <c r="M42" s="224" t="s">
        <v>634</v>
      </c>
      <c r="N42" s="86"/>
    </row>
    <row r="43" spans="1:14">
      <c r="A43" s="402" t="s">
        <v>47</v>
      </c>
      <c r="B43" s="403" t="s">
        <v>591</v>
      </c>
      <c r="C43" s="403" t="s">
        <v>637</v>
      </c>
      <c r="D43" s="520"/>
      <c r="E43" s="403" t="s">
        <v>638</v>
      </c>
      <c r="F43" s="403" t="s">
        <v>51</v>
      </c>
      <c r="G43" s="404" t="s">
        <v>533</v>
      </c>
      <c r="H43" s="404"/>
      <c r="I43" s="697" t="s">
        <v>126</v>
      </c>
      <c r="J43" s="678" t="s">
        <v>68</v>
      </c>
      <c r="K43" s="693" t="s">
        <v>148</v>
      </c>
      <c r="L43" s="224" t="s">
        <v>139</v>
      </c>
      <c r="M43" s="224" t="s">
        <v>634</v>
      </c>
      <c r="N43" s="86"/>
    </row>
    <row r="44" spans="1:14">
      <c r="A44" s="98" t="s">
        <v>47</v>
      </c>
      <c r="B44" s="61" t="s">
        <v>591</v>
      </c>
      <c r="C44" s="61" t="s">
        <v>637</v>
      </c>
      <c r="D44" s="521"/>
      <c r="E44" s="61" t="s">
        <v>639</v>
      </c>
      <c r="F44" s="61" t="s">
        <v>51</v>
      </c>
      <c r="G44" s="400" t="s">
        <v>533</v>
      </c>
      <c r="H44" s="400"/>
      <c r="I44" s="698" t="s">
        <v>533</v>
      </c>
      <c r="J44" s="677"/>
      <c r="K44" s="692"/>
      <c r="L44" s="5"/>
      <c r="M44" s="5"/>
      <c r="N44" s="5"/>
    </row>
    <row r="45" spans="1:14">
      <c r="A45" s="98" t="s">
        <v>47</v>
      </c>
      <c r="B45" s="61" t="s">
        <v>591</v>
      </c>
      <c r="C45" s="61" t="s">
        <v>640</v>
      </c>
      <c r="D45" s="521"/>
      <c r="E45" s="61" t="s">
        <v>641</v>
      </c>
      <c r="F45" s="61" t="s">
        <v>54</v>
      </c>
      <c r="G45" s="400" t="s">
        <v>533</v>
      </c>
      <c r="H45" s="400"/>
      <c r="I45" s="698" t="s">
        <v>533</v>
      </c>
      <c r="J45" s="677" t="s">
        <v>68</v>
      </c>
      <c r="K45" s="692" t="s">
        <v>143</v>
      </c>
      <c r="L45" s="5" t="s">
        <v>642</v>
      </c>
      <c r="M45" s="6" t="s">
        <v>643</v>
      </c>
      <c r="N45" s="5"/>
    </row>
    <row r="46" spans="1:14">
      <c r="A46" s="98" t="s">
        <v>47</v>
      </c>
      <c r="B46" s="61" t="s">
        <v>591</v>
      </c>
      <c r="C46" s="61" t="s">
        <v>644</v>
      </c>
      <c r="D46" s="521"/>
      <c r="E46" s="61" t="s">
        <v>645</v>
      </c>
      <c r="F46" s="61" t="s">
        <v>51</v>
      </c>
      <c r="G46" s="400" t="s">
        <v>533</v>
      </c>
      <c r="H46" s="400"/>
      <c r="I46" s="698" t="s">
        <v>533</v>
      </c>
      <c r="J46" s="677" t="s">
        <v>68</v>
      </c>
      <c r="K46" s="692" t="s">
        <v>143</v>
      </c>
      <c r="L46" s="5" t="s">
        <v>642</v>
      </c>
      <c r="M46" s="6" t="s">
        <v>643</v>
      </c>
      <c r="N46" s="5"/>
    </row>
    <row r="47" spans="1:14">
      <c r="A47" s="98" t="s">
        <v>47</v>
      </c>
      <c r="B47" s="61" t="s">
        <v>591</v>
      </c>
      <c r="C47" s="61" t="s">
        <v>646</v>
      </c>
      <c r="D47" s="521"/>
      <c r="E47" s="61" t="s">
        <v>647</v>
      </c>
      <c r="F47" s="61" t="s">
        <v>51</v>
      </c>
      <c r="G47" s="400" t="s">
        <v>533</v>
      </c>
      <c r="H47" s="400"/>
      <c r="I47" s="698" t="s">
        <v>533</v>
      </c>
      <c r="J47" s="677" t="s">
        <v>68</v>
      </c>
      <c r="K47" s="692" t="s">
        <v>143</v>
      </c>
      <c r="L47" s="5" t="s">
        <v>157</v>
      </c>
      <c r="M47" s="6" t="s">
        <v>586</v>
      </c>
      <c r="N47" s="5"/>
    </row>
    <row r="48" spans="1:14" ht="15" thickBot="1">
      <c r="A48" s="373" t="s">
        <v>47</v>
      </c>
      <c r="B48" s="374" t="s">
        <v>591</v>
      </c>
      <c r="C48" s="374" t="s">
        <v>648</v>
      </c>
      <c r="D48" s="522"/>
      <c r="E48" s="374" t="s">
        <v>649</v>
      </c>
      <c r="F48" s="374" t="s">
        <v>650</v>
      </c>
      <c r="G48" s="401" t="s">
        <v>533</v>
      </c>
      <c r="H48" s="401"/>
      <c r="I48" s="699" t="s">
        <v>533</v>
      </c>
      <c r="J48" s="677"/>
      <c r="K48" s="692"/>
      <c r="L48" s="5"/>
      <c r="M48" s="700"/>
      <c r="N48" s="5" t="s">
        <v>610</v>
      </c>
    </row>
  </sheetData>
  <mergeCells count="20">
    <mergeCell ref="H31:H32"/>
    <mergeCell ref="I31:I32"/>
    <mergeCell ref="A1:I1"/>
    <mergeCell ref="A38:I38"/>
    <mergeCell ref="A5:A6"/>
    <mergeCell ref="B5:B6"/>
    <mergeCell ref="C5:C6"/>
    <mergeCell ref="D5:D6"/>
    <mergeCell ref="E5:E6"/>
    <mergeCell ref="F5:F6"/>
    <mergeCell ref="G5:G6"/>
    <mergeCell ref="H5:H6"/>
    <mergeCell ref="I5:I6"/>
    <mergeCell ref="A31:A32"/>
    <mergeCell ref="B31:B32"/>
    <mergeCell ref="C31:C32"/>
    <mergeCell ref="D31:D32"/>
    <mergeCell ref="E31:E32"/>
    <mergeCell ref="F31:F32"/>
    <mergeCell ref="G31:G32"/>
  </mergeCells>
  <pageMargins left="0.23622047244094491" right="0.23622047244094491" top="0.74803149606299213" bottom="0.74803149606299213" header="0.31496062992125984" footer="0.31496062992125984"/>
  <pageSetup paperSize="8" fitToHeight="0" orientation="portrait" r:id="rId1"/>
  <headerFooter>
    <oddHeader>&amp;CList of ESRS datapoints - IG</oddHeader>
    <oddFooter>&amp;L&amp;A&amp;R&amp;P</oddFooter>
  </headerFooter>
  <ignoredErrors>
    <ignoredError sqref="K4:K8 K9"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657C0-1241-497F-84FE-235A810AC475}">
  <sheetPr>
    <pageSetUpPr fitToPage="1"/>
  </sheetPr>
  <dimension ref="A1:P231"/>
  <sheetViews>
    <sheetView zoomScale="60" zoomScaleNormal="60" workbookViewId="0">
      <selection sqref="A1:J1"/>
    </sheetView>
  </sheetViews>
  <sheetFormatPr defaultRowHeight="14.45"/>
  <cols>
    <col min="1" max="1" width="11" customWidth="1"/>
    <col min="2" max="2" width="11.85546875" customWidth="1"/>
    <col min="3" max="3" width="10.7109375" customWidth="1"/>
    <col min="4" max="4" width="12.85546875" style="52" customWidth="1"/>
    <col min="5" max="5" width="115" style="280" customWidth="1"/>
    <col min="6" max="6" width="21.28515625" customWidth="1"/>
    <col min="7" max="7" width="24" style="52" customWidth="1"/>
    <col min="8" max="8" width="33.140625" style="52" customWidth="1"/>
    <col min="9" max="9" width="29.140625" style="52" customWidth="1"/>
    <col min="10" max="10" width="17.5703125" customWidth="1"/>
    <col min="11" max="11" width="8.7109375" style="679"/>
    <col min="12" max="12" width="10.7109375" customWidth="1"/>
    <col min="13" max="13" width="13.7109375" customWidth="1"/>
    <col min="14" max="14" width="130.85546875" customWidth="1"/>
    <col min="15" max="15" width="100.140625" customWidth="1"/>
  </cols>
  <sheetData>
    <row r="1" spans="1:15" ht="326.45" customHeight="1" thickBot="1">
      <c r="A1" s="860" t="s">
        <v>651</v>
      </c>
      <c r="B1" s="861"/>
      <c r="C1" s="861"/>
      <c r="D1" s="861"/>
      <c r="E1" s="861"/>
      <c r="F1" s="861"/>
      <c r="G1" s="861"/>
      <c r="H1" s="861"/>
      <c r="I1" s="861"/>
      <c r="J1" s="862"/>
      <c r="K1" s="645" t="s">
        <v>32</v>
      </c>
      <c r="L1" s="646"/>
    </row>
    <row r="2" spans="1:15" s="4" customFormat="1" ht="73.5" customHeight="1" thickBot="1">
      <c r="A2" s="341" t="s">
        <v>33</v>
      </c>
      <c r="B2" s="342" t="s">
        <v>34</v>
      </c>
      <c r="C2" s="343" t="s">
        <v>35</v>
      </c>
      <c r="D2" s="506" t="s">
        <v>36</v>
      </c>
      <c r="E2" s="342" t="s">
        <v>37</v>
      </c>
      <c r="F2" s="344" t="s">
        <v>38</v>
      </c>
      <c r="G2" s="147" t="s">
        <v>39</v>
      </c>
      <c r="H2" s="147" t="s">
        <v>652</v>
      </c>
      <c r="I2" s="147" t="s">
        <v>653</v>
      </c>
      <c r="J2" s="650" t="s">
        <v>42</v>
      </c>
      <c r="K2" s="653" t="s">
        <v>43</v>
      </c>
      <c r="L2" s="648" t="s">
        <v>44</v>
      </c>
      <c r="M2" s="647" t="s">
        <v>45</v>
      </c>
      <c r="N2" s="649" t="s">
        <v>37</v>
      </c>
      <c r="O2" s="649" t="s">
        <v>46</v>
      </c>
    </row>
    <row r="3" spans="1:15">
      <c r="A3" s="10" t="s">
        <v>654</v>
      </c>
      <c r="B3" s="66" t="s">
        <v>655</v>
      </c>
      <c r="C3" s="67">
        <v>13</v>
      </c>
      <c r="D3" s="68"/>
      <c r="E3" s="265" t="s">
        <v>656</v>
      </c>
      <c r="F3" s="66" t="s">
        <v>51</v>
      </c>
      <c r="G3" s="68"/>
      <c r="H3" s="293"/>
      <c r="I3" s="293"/>
      <c r="J3" s="750"/>
      <c r="K3" s="656" t="s">
        <v>55</v>
      </c>
      <c r="L3" s="658" t="s">
        <v>260</v>
      </c>
      <c r="M3" s="658" t="s">
        <v>61</v>
      </c>
      <c r="N3" s="658" t="s">
        <v>261</v>
      </c>
      <c r="O3" s="658"/>
    </row>
    <row r="4" spans="1:15">
      <c r="A4" s="7" t="s">
        <v>654</v>
      </c>
      <c r="B4" s="5" t="s">
        <v>655</v>
      </c>
      <c r="C4" s="63">
        <v>13</v>
      </c>
      <c r="D4" s="60"/>
      <c r="E4" s="266" t="s">
        <v>657</v>
      </c>
      <c r="F4" s="5" t="s">
        <v>658</v>
      </c>
      <c r="G4" s="60"/>
      <c r="H4" s="294"/>
      <c r="I4" s="294"/>
      <c r="J4" s="751"/>
      <c r="K4" s="656"/>
      <c r="L4" s="658"/>
      <c r="M4" s="658"/>
      <c r="N4" s="658"/>
      <c r="O4" s="658"/>
    </row>
    <row r="5" spans="1:15" ht="15" thickBot="1">
      <c r="A5" s="78" t="s">
        <v>654</v>
      </c>
      <c r="B5" s="79" t="s">
        <v>655</v>
      </c>
      <c r="C5" s="80">
        <v>13</v>
      </c>
      <c r="D5" s="76"/>
      <c r="E5" s="270" t="s">
        <v>659</v>
      </c>
      <c r="F5" s="79" t="s">
        <v>51</v>
      </c>
      <c r="G5" s="76"/>
      <c r="H5" s="296"/>
      <c r="I5" s="296"/>
      <c r="J5" s="752"/>
      <c r="K5" s="656" t="s">
        <v>55</v>
      </c>
      <c r="L5" s="658" t="s">
        <v>260</v>
      </c>
      <c r="M5" s="658" t="s">
        <v>61</v>
      </c>
      <c r="N5" s="658" t="s">
        <v>261</v>
      </c>
      <c r="O5" s="658"/>
    </row>
    <row r="6" spans="1:15" ht="14.85" customHeight="1">
      <c r="A6" s="10" t="s">
        <v>654</v>
      </c>
      <c r="B6" s="66" t="s">
        <v>660</v>
      </c>
      <c r="C6" s="67">
        <v>14</v>
      </c>
      <c r="D6" s="68" t="s">
        <v>66</v>
      </c>
      <c r="E6" s="265" t="s">
        <v>661</v>
      </c>
      <c r="F6" s="66" t="s">
        <v>51</v>
      </c>
      <c r="G6" s="68" t="s">
        <v>662</v>
      </c>
      <c r="H6" s="293"/>
      <c r="I6" s="293"/>
      <c r="J6" s="750"/>
      <c r="K6" s="656"/>
      <c r="L6" s="658"/>
      <c r="M6" s="658"/>
      <c r="N6" s="658"/>
      <c r="O6" s="658"/>
    </row>
    <row r="7" spans="1:15">
      <c r="A7" s="7" t="s">
        <v>654</v>
      </c>
      <c r="B7" s="5" t="s">
        <v>660</v>
      </c>
      <c r="C7" s="5" t="s">
        <v>663</v>
      </c>
      <c r="D7" s="60" t="s">
        <v>124</v>
      </c>
      <c r="E7" s="266" t="s">
        <v>664</v>
      </c>
      <c r="F7" s="5" t="s">
        <v>51</v>
      </c>
      <c r="G7" s="60"/>
      <c r="H7" s="294"/>
      <c r="I7" s="294"/>
      <c r="J7" s="751"/>
      <c r="K7" s="656"/>
      <c r="L7" s="658"/>
      <c r="M7" s="658"/>
      <c r="N7" s="658"/>
      <c r="O7" s="658" t="s">
        <v>665</v>
      </c>
    </row>
    <row r="8" spans="1:15" ht="14.85" customHeight="1">
      <c r="A8" s="7" t="s">
        <v>654</v>
      </c>
      <c r="B8" s="5" t="s">
        <v>660</v>
      </c>
      <c r="C8" s="5" t="s">
        <v>666</v>
      </c>
      <c r="D8" s="60"/>
      <c r="E8" s="266" t="s">
        <v>667</v>
      </c>
      <c r="F8" s="5" t="s">
        <v>51</v>
      </c>
      <c r="G8" s="60"/>
      <c r="H8" s="294"/>
      <c r="I8" s="294"/>
      <c r="J8" s="751"/>
      <c r="K8" s="656"/>
      <c r="L8" s="658"/>
      <c r="M8" s="658"/>
      <c r="N8" s="658"/>
      <c r="O8" s="658"/>
    </row>
    <row r="9" spans="1:15">
      <c r="A9" s="7" t="s">
        <v>654</v>
      </c>
      <c r="B9" s="5" t="s">
        <v>660</v>
      </c>
      <c r="C9" s="5" t="s">
        <v>668</v>
      </c>
      <c r="D9" s="60"/>
      <c r="E9" s="266" t="s">
        <v>669</v>
      </c>
      <c r="F9" s="5" t="s">
        <v>51</v>
      </c>
      <c r="G9" s="60"/>
      <c r="H9" s="294"/>
      <c r="I9" s="294"/>
      <c r="J9" s="751"/>
      <c r="K9" s="656"/>
      <c r="L9" s="658"/>
      <c r="M9" s="658"/>
      <c r="N9" s="658"/>
      <c r="O9" s="658"/>
    </row>
    <row r="10" spans="1:15">
      <c r="A10" s="7" t="s">
        <v>654</v>
      </c>
      <c r="B10" s="5" t="s">
        <v>660</v>
      </c>
      <c r="C10" s="5" t="s">
        <v>668</v>
      </c>
      <c r="D10" s="60"/>
      <c r="E10" s="266" t="s">
        <v>670</v>
      </c>
      <c r="F10" s="5" t="s">
        <v>671</v>
      </c>
      <c r="G10" s="60"/>
      <c r="H10" s="294"/>
      <c r="I10" s="294"/>
      <c r="J10" s="751"/>
      <c r="K10" s="656"/>
      <c r="L10" s="658"/>
      <c r="M10" s="658"/>
      <c r="N10" s="658"/>
      <c r="O10" s="658"/>
    </row>
    <row r="11" spans="1:15">
      <c r="A11" s="7" t="s">
        <v>654</v>
      </c>
      <c r="B11" s="5" t="s">
        <v>660</v>
      </c>
      <c r="C11" s="5" t="s">
        <v>668</v>
      </c>
      <c r="D11" s="60"/>
      <c r="E11" s="266" t="s">
        <v>672</v>
      </c>
      <c r="F11" s="5" t="s">
        <v>671</v>
      </c>
      <c r="G11" s="60"/>
      <c r="H11" s="294"/>
      <c r="I11" s="294"/>
      <c r="J11" s="751"/>
      <c r="K11" s="656"/>
      <c r="L11" s="658"/>
      <c r="M11" s="658"/>
      <c r="N11" s="658"/>
      <c r="O11" s="658"/>
    </row>
    <row r="12" spans="1:15">
      <c r="A12" s="7" t="s">
        <v>654</v>
      </c>
      <c r="B12" s="5" t="s">
        <v>660</v>
      </c>
      <c r="C12" s="5" t="s">
        <v>673</v>
      </c>
      <c r="D12" s="60" t="s">
        <v>205</v>
      </c>
      <c r="E12" s="266" t="s">
        <v>674</v>
      </c>
      <c r="F12" s="5" t="s">
        <v>51</v>
      </c>
      <c r="G12" s="60"/>
      <c r="H12" s="294"/>
      <c r="I12" s="294"/>
      <c r="J12" s="751"/>
      <c r="K12" s="656"/>
      <c r="L12" s="658"/>
      <c r="M12" s="658"/>
      <c r="N12" s="658"/>
      <c r="O12" s="658"/>
    </row>
    <row r="13" spans="1:15">
      <c r="A13" s="7" t="s">
        <v>654</v>
      </c>
      <c r="B13" s="5" t="s">
        <v>660</v>
      </c>
      <c r="C13" s="5" t="s">
        <v>675</v>
      </c>
      <c r="D13" s="60" t="s">
        <v>676</v>
      </c>
      <c r="E13" s="266" t="s">
        <v>677</v>
      </c>
      <c r="F13" s="5" t="s">
        <v>51</v>
      </c>
      <c r="G13" s="60"/>
      <c r="H13" s="294"/>
      <c r="I13" s="294"/>
      <c r="J13" s="751"/>
      <c r="K13" s="656"/>
      <c r="L13" s="658"/>
      <c r="M13" s="658"/>
      <c r="N13" s="658"/>
      <c r="O13" s="658"/>
    </row>
    <row r="14" spans="1:15">
      <c r="A14" s="7" t="s">
        <v>654</v>
      </c>
      <c r="B14" s="5" t="s">
        <v>660</v>
      </c>
      <c r="C14" s="5" t="s">
        <v>678</v>
      </c>
      <c r="D14" s="221" t="s">
        <v>178</v>
      </c>
      <c r="E14" s="266" t="s">
        <v>679</v>
      </c>
      <c r="F14" s="5" t="s">
        <v>671</v>
      </c>
      <c r="G14" s="60"/>
      <c r="H14" s="294"/>
      <c r="I14" s="294"/>
      <c r="J14" s="751"/>
      <c r="K14" s="656"/>
      <c r="L14" s="658"/>
      <c r="M14" s="658"/>
      <c r="N14" s="658"/>
      <c r="O14" s="658"/>
    </row>
    <row r="15" spans="1:15">
      <c r="A15" s="7" t="s">
        <v>654</v>
      </c>
      <c r="B15" s="5" t="s">
        <v>660</v>
      </c>
      <c r="C15" s="5" t="s">
        <v>678</v>
      </c>
      <c r="D15" s="221" t="s">
        <v>178</v>
      </c>
      <c r="E15" s="266" t="s">
        <v>680</v>
      </c>
      <c r="F15" s="5" t="s">
        <v>671</v>
      </c>
      <c r="G15" s="60"/>
      <c r="H15" s="294"/>
      <c r="I15" s="294"/>
      <c r="J15" s="751"/>
      <c r="K15" s="656"/>
      <c r="L15" s="658"/>
      <c r="M15" s="658"/>
      <c r="N15" s="658"/>
      <c r="O15" s="658"/>
    </row>
    <row r="16" spans="1:15">
      <c r="A16" s="7" t="s">
        <v>654</v>
      </c>
      <c r="B16" s="5" t="s">
        <v>660</v>
      </c>
      <c r="C16" s="5" t="s">
        <v>678</v>
      </c>
      <c r="D16" s="221" t="s">
        <v>178</v>
      </c>
      <c r="E16" s="266" t="s">
        <v>681</v>
      </c>
      <c r="F16" s="5" t="s">
        <v>671</v>
      </c>
      <c r="G16" s="60"/>
      <c r="H16" s="294"/>
      <c r="I16" s="294"/>
      <c r="J16" s="751"/>
      <c r="K16" s="656"/>
      <c r="L16" s="658"/>
      <c r="M16" s="658"/>
      <c r="N16" s="658"/>
      <c r="O16" s="658"/>
    </row>
    <row r="17" spans="1:15">
      <c r="A17" s="7" t="s">
        <v>654</v>
      </c>
      <c r="B17" s="5" t="s">
        <v>660</v>
      </c>
      <c r="C17" s="5" t="s">
        <v>682</v>
      </c>
      <c r="D17" s="60"/>
      <c r="E17" s="266" t="s">
        <v>683</v>
      </c>
      <c r="F17" s="6" t="s">
        <v>54</v>
      </c>
      <c r="G17" s="60" t="s">
        <v>684</v>
      </c>
      <c r="H17" s="294"/>
      <c r="I17" s="294"/>
      <c r="J17" s="751"/>
      <c r="K17" s="656"/>
      <c r="L17" s="658"/>
      <c r="M17" s="658"/>
      <c r="N17" s="658"/>
      <c r="O17" s="658"/>
    </row>
    <row r="18" spans="1:15">
      <c r="A18" s="7" t="s">
        <v>654</v>
      </c>
      <c r="B18" s="5" t="s">
        <v>685</v>
      </c>
      <c r="C18" s="5" t="s">
        <v>686</v>
      </c>
      <c r="D18" s="60"/>
      <c r="E18" s="266" t="s">
        <v>687</v>
      </c>
      <c r="F18" s="5" t="s">
        <v>51</v>
      </c>
      <c r="G18" s="60"/>
      <c r="H18" s="294"/>
      <c r="I18" s="294"/>
      <c r="J18" s="751"/>
      <c r="K18" s="656"/>
      <c r="L18" s="658"/>
      <c r="M18" s="658"/>
      <c r="N18" s="658"/>
      <c r="O18" s="658"/>
    </row>
    <row r="19" spans="1:15">
      <c r="A19" s="7" t="s">
        <v>654</v>
      </c>
      <c r="B19" s="5" t="s">
        <v>660</v>
      </c>
      <c r="C19" s="5" t="s">
        <v>688</v>
      </c>
      <c r="D19" s="60"/>
      <c r="E19" s="266" t="s">
        <v>689</v>
      </c>
      <c r="F19" s="6" t="s">
        <v>54</v>
      </c>
      <c r="G19" s="60"/>
      <c r="H19" s="294"/>
      <c r="I19" s="294"/>
      <c r="J19" s="751"/>
      <c r="K19" s="656"/>
      <c r="L19" s="658"/>
      <c r="M19" s="658"/>
      <c r="N19" s="658"/>
      <c r="O19" s="658"/>
    </row>
    <row r="20" spans="1:15">
      <c r="A20" s="7" t="s">
        <v>654</v>
      </c>
      <c r="B20" s="5" t="s">
        <v>660</v>
      </c>
      <c r="C20" s="63" t="s">
        <v>690</v>
      </c>
      <c r="D20" s="60"/>
      <c r="E20" s="266" t="s">
        <v>691</v>
      </c>
      <c r="F20" s="5" t="s">
        <v>51</v>
      </c>
      <c r="G20" s="60"/>
      <c r="H20" s="294"/>
      <c r="I20" s="294"/>
      <c r="J20" s="751"/>
      <c r="K20" s="656"/>
      <c r="L20" s="658"/>
      <c r="M20" s="658"/>
      <c r="N20" s="658"/>
      <c r="O20" s="658"/>
    </row>
    <row r="21" spans="1:15" ht="15" thickBot="1">
      <c r="A21" s="69" t="s">
        <v>654</v>
      </c>
      <c r="B21" s="8" t="s">
        <v>660</v>
      </c>
      <c r="C21" s="70">
        <v>17</v>
      </c>
      <c r="D21" s="76"/>
      <c r="E21" s="63" t="s">
        <v>692</v>
      </c>
      <c r="F21" s="8" t="s">
        <v>693</v>
      </c>
      <c r="G21" s="71"/>
      <c r="H21" s="295"/>
      <c r="I21" s="295"/>
      <c r="J21" s="676"/>
      <c r="K21" s="656"/>
      <c r="L21" s="658"/>
      <c r="M21" s="658"/>
      <c r="N21" s="658"/>
      <c r="O21" s="658"/>
    </row>
    <row r="22" spans="1:15">
      <c r="A22" s="10" t="s">
        <v>654</v>
      </c>
      <c r="B22" s="66" t="s">
        <v>694</v>
      </c>
      <c r="C22" s="67">
        <v>18</v>
      </c>
      <c r="D22" s="68"/>
      <c r="E22" s="265" t="s">
        <v>695</v>
      </c>
      <c r="F22" s="11" t="s">
        <v>54</v>
      </c>
      <c r="G22" s="68"/>
      <c r="H22" s="293"/>
      <c r="I22" s="293"/>
      <c r="J22" s="750"/>
      <c r="K22" s="656" t="s">
        <v>316</v>
      </c>
      <c r="L22" s="658" t="s">
        <v>409</v>
      </c>
      <c r="M22" s="658" t="s">
        <v>70</v>
      </c>
      <c r="N22" s="658" t="s">
        <v>696</v>
      </c>
      <c r="O22" s="658"/>
    </row>
    <row r="23" spans="1:15" ht="27" customHeight="1">
      <c r="A23" s="7" t="s">
        <v>654</v>
      </c>
      <c r="B23" s="5" t="s">
        <v>694</v>
      </c>
      <c r="C23" s="5" t="s">
        <v>697</v>
      </c>
      <c r="D23" s="219" t="s">
        <v>254</v>
      </c>
      <c r="E23" s="266" t="s">
        <v>698</v>
      </c>
      <c r="F23" s="5" t="s">
        <v>51</v>
      </c>
      <c r="G23" s="60"/>
      <c r="H23" s="294"/>
      <c r="I23" s="294"/>
      <c r="J23" s="751"/>
      <c r="K23" s="656"/>
      <c r="L23" s="658"/>
      <c r="M23" s="658"/>
      <c r="N23" s="658"/>
      <c r="O23" s="658"/>
    </row>
    <row r="24" spans="1:15" ht="19.5" customHeight="1">
      <c r="A24" s="7" t="s">
        <v>654</v>
      </c>
      <c r="B24" s="5" t="s">
        <v>694</v>
      </c>
      <c r="C24" s="5" t="s">
        <v>699</v>
      </c>
      <c r="D24" s="221" t="s">
        <v>700</v>
      </c>
      <c r="E24" s="266" t="s">
        <v>701</v>
      </c>
      <c r="F24" s="5" t="s">
        <v>51</v>
      </c>
      <c r="G24" s="60"/>
      <c r="H24" s="294"/>
      <c r="I24" s="294"/>
      <c r="J24" s="751"/>
      <c r="K24" s="656"/>
      <c r="L24" s="658"/>
      <c r="M24" s="658"/>
      <c r="N24" s="658"/>
      <c r="O24" s="658"/>
    </row>
    <row r="25" spans="1:15" ht="14.85" customHeight="1">
      <c r="A25" s="7" t="s">
        <v>654</v>
      </c>
      <c r="B25" s="5" t="s">
        <v>694</v>
      </c>
      <c r="C25" s="5" t="s">
        <v>699</v>
      </c>
      <c r="D25" s="221" t="s">
        <v>700</v>
      </c>
      <c r="E25" s="266" t="s">
        <v>702</v>
      </c>
      <c r="F25" s="5" t="s">
        <v>703</v>
      </c>
      <c r="G25" s="60"/>
      <c r="H25" s="294"/>
      <c r="I25" s="294"/>
      <c r="J25" s="751"/>
      <c r="K25" s="656"/>
      <c r="L25" s="658"/>
      <c r="M25" s="658"/>
      <c r="N25" s="658"/>
      <c r="O25" s="658"/>
    </row>
    <row r="26" spans="1:15" ht="24.6" customHeight="1">
      <c r="A26" s="7" t="s">
        <v>654</v>
      </c>
      <c r="B26" s="5" t="s">
        <v>694</v>
      </c>
      <c r="C26" s="5" t="s">
        <v>704</v>
      </c>
      <c r="D26" s="60"/>
      <c r="E26" s="266" t="s">
        <v>705</v>
      </c>
      <c r="F26" s="6" t="s">
        <v>54</v>
      </c>
      <c r="G26" s="60"/>
      <c r="H26" s="294"/>
      <c r="I26" s="294"/>
      <c r="J26" s="751"/>
      <c r="K26" s="656"/>
      <c r="L26" s="658"/>
      <c r="M26" s="658"/>
      <c r="N26" s="658"/>
      <c r="O26" s="658"/>
    </row>
    <row r="27" spans="1:15" ht="21.6" customHeight="1">
      <c r="A27" s="7" t="s">
        <v>654</v>
      </c>
      <c r="B27" s="5" t="s">
        <v>694</v>
      </c>
      <c r="C27" s="5" t="s">
        <v>706</v>
      </c>
      <c r="D27" s="60" t="s">
        <v>707</v>
      </c>
      <c r="E27" s="266" t="s">
        <v>708</v>
      </c>
      <c r="F27" s="5" t="s">
        <v>51</v>
      </c>
      <c r="G27" s="60"/>
      <c r="H27" s="294"/>
      <c r="I27" s="294"/>
      <c r="J27" s="751"/>
      <c r="K27" s="656"/>
      <c r="L27" s="658"/>
      <c r="M27" s="658"/>
      <c r="N27" s="658"/>
      <c r="O27" s="658"/>
    </row>
    <row r="28" spans="1:15" ht="23.1" customHeight="1" thickBot="1">
      <c r="A28" s="78" t="s">
        <v>654</v>
      </c>
      <c r="B28" s="79" t="s">
        <v>694</v>
      </c>
      <c r="C28" s="79" t="s">
        <v>709</v>
      </c>
      <c r="D28" s="76"/>
      <c r="E28" s="270" t="s">
        <v>710</v>
      </c>
      <c r="F28" s="79" t="s">
        <v>51</v>
      </c>
      <c r="G28" s="76"/>
      <c r="H28" s="296"/>
      <c r="I28" s="296"/>
      <c r="J28" s="752"/>
      <c r="K28" s="656"/>
      <c r="L28" s="658"/>
      <c r="M28" s="658"/>
      <c r="N28" s="658"/>
      <c r="O28" s="658"/>
    </row>
    <row r="29" spans="1:15">
      <c r="A29" s="10" t="s">
        <v>654</v>
      </c>
      <c r="B29" s="66" t="s">
        <v>711</v>
      </c>
      <c r="C29" s="67" t="s">
        <v>712</v>
      </c>
      <c r="D29" s="68" t="s">
        <v>713</v>
      </c>
      <c r="E29" s="265" t="s">
        <v>714</v>
      </c>
      <c r="F29" s="66" t="s">
        <v>51</v>
      </c>
      <c r="G29" s="68"/>
      <c r="H29" s="293"/>
      <c r="I29" s="293"/>
      <c r="J29" s="750"/>
      <c r="K29" s="656"/>
      <c r="L29" s="658"/>
      <c r="M29" s="658"/>
      <c r="N29" s="658"/>
      <c r="O29" s="658" t="s">
        <v>715</v>
      </c>
    </row>
    <row r="30" spans="1:15">
      <c r="A30" s="7" t="s">
        <v>654</v>
      </c>
      <c r="B30" s="5" t="s">
        <v>711</v>
      </c>
      <c r="C30" s="63" t="s">
        <v>716</v>
      </c>
      <c r="D30" s="221" t="s">
        <v>717</v>
      </c>
      <c r="E30" s="266" t="s">
        <v>718</v>
      </c>
      <c r="F30" s="5" t="s">
        <v>51</v>
      </c>
      <c r="G30" s="60"/>
      <c r="H30" s="294"/>
      <c r="I30" s="294"/>
      <c r="J30" s="751"/>
      <c r="K30" s="656"/>
      <c r="L30" s="658"/>
      <c r="M30" s="658"/>
      <c r="N30" s="658"/>
      <c r="O30" s="658"/>
    </row>
    <row r="31" spans="1:15">
      <c r="A31" s="7" t="s">
        <v>654</v>
      </c>
      <c r="B31" s="5" t="s">
        <v>711</v>
      </c>
      <c r="C31" s="63" t="s">
        <v>719</v>
      </c>
      <c r="D31" s="221" t="s">
        <v>717</v>
      </c>
      <c r="E31" s="266" t="s">
        <v>720</v>
      </c>
      <c r="F31" s="6" t="s">
        <v>54</v>
      </c>
      <c r="G31" s="60"/>
      <c r="H31" s="294"/>
      <c r="I31" s="294"/>
      <c r="J31" s="751"/>
      <c r="K31" s="656"/>
      <c r="L31" s="658"/>
      <c r="M31" s="658"/>
      <c r="N31" s="658"/>
      <c r="O31" s="658"/>
    </row>
    <row r="32" spans="1:15">
      <c r="A32" s="7" t="s">
        <v>654</v>
      </c>
      <c r="B32" s="5" t="s">
        <v>711</v>
      </c>
      <c r="C32" s="63" t="s">
        <v>719</v>
      </c>
      <c r="D32" s="221" t="s">
        <v>717</v>
      </c>
      <c r="E32" s="266" t="s">
        <v>721</v>
      </c>
      <c r="F32" s="6" t="s">
        <v>54</v>
      </c>
      <c r="G32" s="60"/>
      <c r="H32" s="294"/>
      <c r="I32" s="294"/>
      <c r="J32" s="751"/>
      <c r="K32" s="656"/>
      <c r="L32" s="658"/>
      <c r="M32" s="658"/>
      <c r="N32" s="658"/>
      <c r="O32" s="658"/>
    </row>
    <row r="33" spans="1:15">
      <c r="A33" s="7" t="s">
        <v>654</v>
      </c>
      <c r="B33" s="5" t="s">
        <v>711</v>
      </c>
      <c r="C33" s="63" t="s">
        <v>722</v>
      </c>
      <c r="D33" s="221" t="s">
        <v>717</v>
      </c>
      <c r="E33" s="266" t="s">
        <v>723</v>
      </c>
      <c r="F33" s="6" t="s">
        <v>54</v>
      </c>
      <c r="G33" s="60"/>
      <c r="H33" s="294"/>
      <c r="I33" s="294"/>
      <c r="J33" s="751"/>
      <c r="K33" s="656"/>
      <c r="L33" s="658"/>
      <c r="M33" s="658"/>
      <c r="N33" s="658"/>
      <c r="O33" s="658"/>
    </row>
    <row r="34" spans="1:15">
      <c r="A34" s="7" t="s">
        <v>654</v>
      </c>
      <c r="B34" s="5" t="s">
        <v>711</v>
      </c>
      <c r="C34" s="63" t="s">
        <v>724</v>
      </c>
      <c r="D34" s="221" t="s">
        <v>717</v>
      </c>
      <c r="E34" s="266" t="s">
        <v>725</v>
      </c>
      <c r="F34" s="6" t="s">
        <v>54</v>
      </c>
      <c r="G34" s="60"/>
      <c r="H34" s="294"/>
      <c r="I34" s="294"/>
      <c r="J34" s="751"/>
      <c r="K34" s="656"/>
      <c r="L34" s="658"/>
      <c r="M34" s="658"/>
      <c r="N34" s="658"/>
      <c r="O34" s="658"/>
    </row>
    <row r="35" spans="1:15">
      <c r="A35" s="7" t="s">
        <v>654</v>
      </c>
      <c r="B35" s="5" t="s">
        <v>711</v>
      </c>
      <c r="C35" s="63" t="s">
        <v>726</v>
      </c>
      <c r="D35" s="221" t="s">
        <v>717</v>
      </c>
      <c r="E35" s="266" t="s">
        <v>727</v>
      </c>
      <c r="F35" s="6" t="s">
        <v>54</v>
      </c>
      <c r="G35" s="60"/>
      <c r="H35" s="294"/>
      <c r="I35" s="294"/>
      <c r="J35" s="751"/>
      <c r="K35" s="656"/>
      <c r="L35" s="658"/>
      <c r="M35" s="658"/>
      <c r="N35" s="658"/>
      <c r="O35" s="658"/>
    </row>
    <row r="36" spans="1:15">
      <c r="A36" s="7" t="s">
        <v>654</v>
      </c>
      <c r="B36" s="5" t="s">
        <v>711</v>
      </c>
      <c r="C36" s="63">
        <v>21</v>
      </c>
      <c r="D36" s="221" t="s">
        <v>717</v>
      </c>
      <c r="E36" s="266" t="s">
        <v>728</v>
      </c>
      <c r="F36" s="5" t="s">
        <v>51</v>
      </c>
      <c r="G36" s="60"/>
      <c r="H36" s="294"/>
      <c r="I36" s="294"/>
      <c r="J36" s="751"/>
      <c r="K36" s="656"/>
      <c r="L36" s="658"/>
      <c r="M36" s="658"/>
      <c r="N36" s="658"/>
      <c r="O36" s="658"/>
    </row>
    <row r="37" spans="1:15">
      <c r="A37" s="7" t="s">
        <v>654</v>
      </c>
      <c r="B37" s="5" t="s">
        <v>711</v>
      </c>
      <c r="C37" s="63" t="s">
        <v>729</v>
      </c>
      <c r="D37" s="221" t="s">
        <v>717</v>
      </c>
      <c r="E37" s="266" t="s">
        <v>730</v>
      </c>
      <c r="F37" s="5" t="s">
        <v>51</v>
      </c>
      <c r="G37" s="60"/>
      <c r="H37" s="294"/>
      <c r="I37" s="294"/>
      <c r="J37" s="751"/>
      <c r="K37" s="656"/>
      <c r="L37" s="658"/>
      <c r="M37" s="658"/>
      <c r="N37" s="658"/>
      <c r="O37" s="658"/>
    </row>
    <row r="38" spans="1:15">
      <c r="A38" s="7" t="s">
        <v>654</v>
      </c>
      <c r="B38" s="5" t="s">
        <v>711</v>
      </c>
      <c r="C38" s="63" t="s">
        <v>731</v>
      </c>
      <c r="D38" s="221" t="s">
        <v>717</v>
      </c>
      <c r="E38" s="266" t="s">
        <v>732</v>
      </c>
      <c r="F38" s="6" t="s">
        <v>54</v>
      </c>
      <c r="G38" s="60"/>
      <c r="H38" s="294"/>
      <c r="I38" s="294"/>
      <c r="J38" s="751"/>
      <c r="K38" s="656"/>
      <c r="L38" s="658"/>
      <c r="M38" s="658"/>
      <c r="N38" s="658"/>
      <c r="O38" s="658"/>
    </row>
    <row r="39" spans="1:15">
      <c r="A39" s="7" t="s">
        <v>654</v>
      </c>
      <c r="B39" s="5" t="s">
        <v>711</v>
      </c>
      <c r="C39" s="63" t="s">
        <v>731</v>
      </c>
      <c r="D39" s="221" t="s">
        <v>717</v>
      </c>
      <c r="E39" s="266" t="s">
        <v>733</v>
      </c>
      <c r="F39" s="6" t="s">
        <v>54</v>
      </c>
      <c r="G39" s="60"/>
      <c r="H39" s="294"/>
      <c r="I39" s="294"/>
      <c r="J39" s="751"/>
      <c r="K39" s="656"/>
      <c r="L39" s="658"/>
      <c r="M39" s="658"/>
      <c r="N39" s="658"/>
      <c r="O39" s="658"/>
    </row>
    <row r="40" spans="1:15">
      <c r="A40" s="7" t="s">
        <v>654</v>
      </c>
      <c r="B40" s="5" t="s">
        <v>711</v>
      </c>
      <c r="C40" s="63" t="s">
        <v>734</v>
      </c>
      <c r="D40" s="221" t="s">
        <v>717</v>
      </c>
      <c r="E40" s="266" t="s">
        <v>735</v>
      </c>
      <c r="F40" s="6" t="s">
        <v>54</v>
      </c>
      <c r="G40" s="60"/>
      <c r="H40" s="294"/>
      <c r="I40" s="294"/>
      <c r="J40" s="751"/>
      <c r="K40" s="656"/>
      <c r="L40" s="658"/>
      <c r="M40" s="658"/>
      <c r="N40" s="658"/>
      <c r="O40" s="658"/>
    </row>
    <row r="41" spans="1:15">
      <c r="A41" s="7" t="s">
        <v>654</v>
      </c>
      <c r="B41" s="5" t="s">
        <v>711</v>
      </c>
      <c r="C41" s="63" t="s">
        <v>736</v>
      </c>
      <c r="D41" s="221" t="s">
        <v>717</v>
      </c>
      <c r="E41" s="266" t="s">
        <v>737</v>
      </c>
      <c r="F41" s="6" t="s">
        <v>54</v>
      </c>
      <c r="G41" s="60"/>
      <c r="H41" s="294"/>
      <c r="I41" s="294"/>
      <c r="J41" s="751"/>
      <c r="K41" s="656"/>
      <c r="L41" s="658"/>
      <c r="M41" s="658"/>
      <c r="N41" s="658"/>
      <c r="O41" s="658"/>
    </row>
    <row r="42" spans="1:15">
      <c r="A42" s="7" t="s">
        <v>654</v>
      </c>
      <c r="B42" s="5" t="s">
        <v>711</v>
      </c>
      <c r="C42" s="63" t="s">
        <v>738</v>
      </c>
      <c r="D42" s="221" t="s">
        <v>717</v>
      </c>
      <c r="E42" s="266" t="s">
        <v>739</v>
      </c>
      <c r="F42" s="6" t="s">
        <v>54</v>
      </c>
      <c r="G42" s="60"/>
      <c r="H42" s="294"/>
      <c r="I42" s="294"/>
      <c r="J42" s="751"/>
      <c r="K42" s="656"/>
      <c r="L42" s="658"/>
      <c r="M42" s="658"/>
      <c r="N42" s="658"/>
      <c r="O42" s="658"/>
    </row>
    <row r="43" spans="1:15">
      <c r="A43" s="7" t="s">
        <v>654</v>
      </c>
      <c r="B43" s="5" t="s">
        <v>711</v>
      </c>
      <c r="C43" s="63">
        <v>21</v>
      </c>
      <c r="D43" s="221" t="s">
        <v>717</v>
      </c>
      <c r="E43" s="266" t="s">
        <v>740</v>
      </c>
      <c r="F43" s="5" t="s">
        <v>51</v>
      </c>
      <c r="G43" s="60"/>
      <c r="H43" s="294"/>
      <c r="I43" s="294"/>
      <c r="J43" s="751"/>
      <c r="K43" s="656"/>
      <c r="L43" s="658"/>
      <c r="M43" s="658"/>
      <c r="N43" s="658"/>
      <c r="O43" s="658"/>
    </row>
    <row r="44" spans="1:15" ht="15" thickBot="1">
      <c r="A44" s="69" t="s">
        <v>654</v>
      </c>
      <c r="B44" s="8" t="s">
        <v>711</v>
      </c>
      <c r="C44" s="70" t="s">
        <v>366</v>
      </c>
      <c r="D44" s="584" t="s">
        <v>717</v>
      </c>
      <c r="E44" s="267" t="s">
        <v>741</v>
      </c>
      <c r="F44" s="8" t="s">
        <v>51</v>
      </c>
      <c r="G44" s="71"/>
      <c r="H44" s="295"/>
      <c r="I44" s="295"/>
      <c r="J44" s="676"/>
      <c r="K44" s="656"/>
      <c r="L44" s="658"/>
      <c r="M44" s="658"/>
      <c r="N44" s="658"/>
      <c r="O44" s="658"/>
    </row>
    <row r="45" spans="1:15" s="39" customFormat="1" ht="23.1" customHeight="1">
      <c r="A45" s="427" t="s">
        <v>654</v>
      </c>
      <c r="B45" s="392" t="s">
        <v>742</v>
      </c>
      <c r="C45" s="428">
        <v>24</v>
      </c>
      <c r="D45" s="490"/>
      <c r="E45" s="429" t="s">
        <v>743</v>
      </c>
      <c r="F45" s="392" t="s">
        <v>530</v>
      </c>
      <c r="G45" s="233"/>
      <c r="H45" s="310"/>
      <c r="I45" s="310"/>
      <c r="J45" s="753"/>
      <c r="K45" s="656" t="s">
        <v>744</v>
      </c>
      <c r="L45" s="657"/>
      <c r="M45" s="657"/>
      <c r="N45" s="657" t="s">
        <v>745</v>
      </c>
      <c r="O45" s="658"/>
    </row>
    <row r="46" spans="1:15">
      <c r="A46" s="72" t="s">
        <v>654</v>
      </c>
      <c r="B46" s="73" t="s">
        <v>746</v>
      </c>
      <c r="C46" s="74">
        <v>25</v>
      </c>
      <c r="D46" s="221" t="s">
        <v>747</v>
      </c>
      <c r="E46" s="268" t="s">
        <v>748</v>
      </c>
      <c r="F46" s="75" t="s">
        <v>54</v>
      </c>
      <c r="G46" s="76"/>
      <c r="H46" s="296"/>
      <c r="I46" s="296"/>
      <c r="J46" s="752"/>
      <c r="K46" s="656" t="s">
        <v>68</v>
      </c>
      <c r="L46" s="658" t="s">
        <v>148</v>
      </c>
      <c r="M46" s="658" t="s">
        <v>149</v>
      </c>
      <c r="N46" s="658" t="s">
        <v>749</v>
      </c>
      <c r="O46" s="658"/>
    </row>
    <row r="47" spans="1:15" ht="15" thickBot="1">
      <c r="A47" s="284" t="s">
        <v>47</v>
      </c>
      <c r="B47" s="425"/>
      <c r="C47" s="426">
        <v>62</v>
      </c>
      <c r="D47" s="531"/>
      <c r="E47" s="284" t="s">
        <v>750</v>
      </c>
      <c r="F47" s="418"/>
      <c r="G47" s="419"/>
      <c r="H47" s="420"/>
      <c r="I47" s="420"/>
      <c r="J47" s="754"/>
      <c r="K47" s="656" t="s">
        <v>68</v>
      </c>
      <c r="L47" s="657" t="s">
        <v>148</v>
      </c>
      <c r="M47" s="657"/>
      <c r="N47" s="657" t="s">
        <v>751</v>
      </c>
      <c r="O47" s="658"/>
    </row>
    <row r="48" spans="1:15">
      <c r="A48" s="863" t="s">
        <v>654</v>
      </c>
      <c r="B48" s="865" t="s">
        <v>752</v>
      </c>
      <c r="C48" s="865">
        <v>28</v>
      </c>
      <c r="D48" s="865"/>
      <c r="E48" s="867" t="s">
        <v>753</v>
      </c>
      <c r="F48" s="865" t="s">
        <v>555</v>
      </c>
      <c r="G48" s="869"/>
      <c r="H48" s="870"/>
      <c r="I48" s="870"/>
      <c r="J48" s="871"/>
      <c r="K48" s="656" t="s">
        <v>68</v>
      </c>
      <c r="L48" s="657" t="s">
        <v>148</v>
      </c>
      <c r="M48" s="657"/>
      <c r="N48" s="657" t="s">
        <v>754</v>
      </c>
      <c r="O48" s="658"/>
    </row>
    <row r="49" spans="1:15">
      <c r="A49" s="864"/>
      <c r="B49" s="866"/>
      <c r="C49" s="866"/>
      <c r="D49" s="866"/>
      <c r="E49" s="868"/>
      <c r="F49" s="866"/>
      <c r="G49" s="824"/>
      <c r="H49" s="859"/>
      <c r="I49" s="859"/>
      <c r="J49" s="830"/>
      <c r="K49" s="681" t="s">
        <v>316</v>
      </c>
      <c r="L49" s="682" t="s">
        <v>409</v>
      </c>
      <c r="M49" s="763" t="s">
        <v>755</v>
      </c>
      <c r="N49" s="763" t="s">
        <v>756</v>
      </c>
      <c r="O49" s="658"/>
    </row>
    <row r="50" spans="1:15">
      <c r="A50" s="77" t="s">
        <v>654</v>
      </c>
      <c r="B50" s="64" t="s">
        <v>752</v>
      </c>
      <c r="C50" s="65" t="s">
        <v>757</v>
      </c>
      <c r="D50" s="219"/>
      <c r="E50" s="269" t="s">
        <v>758</v>
      </c>
      <c r="F50" s="6" t="s">
        <v>54</v>
      </c>
      <c r="G50" s="60"/>
      <c r="H50" s="294"/>
      <c r="I50" s="294"/>
      <c r="J50" s="751"/>
      <c r="K50" s="656"/>
      <c r="L50" s="658"/>
      <c r="M50" s="658"/>
      <c r="N50" s="658"/>
      <c r="O50" s="658"/>
    </row>
    <row r="51" spans="1:15" s="39" customFormat="1">
      <c r="A51" s="370" t="s">
        <v>654</v>
      </c>
      <c r="B51" s="371" t="s">
        <v>759</v>
      </c>
      <c r="C51" s="371" t="s">
        <v>760</v>
      </c>
      <c r="D51" s="225"/>
      <c r="E51" s="372" t="s">
        <v>761</v>
      </c>
      <c r="F51" s="224" t="s">
        <v>54</v>
      </c>
      <c r="G51" s="87"/>
      <c r="H51" s="299"/>
      <c r="I51" s="299"/>
      <c r="J51" s="304" t="s">
        <v>126</v>
      </c>
      <c r="K51" s="681"/>
      <c r="L51" s="763"/>
      <c r="M51" s="763"/>
      <c r="N51" s="763"/>
      <c r="O51" s="763"/>
    </row>
    <row r="52" spans="1:15">
      <c r="A52" s="7" t="s">
        <v>654</v>
      </c>
      <c r="B52" s="5" t="s">
        <v>759</v>
      </c>
      <c r="C52" s="63" t="s">
        <v>762</v>
      </c>
      <c r="D52" s="60"/>
      <c r="E52" s="65" t="s">
        <v>763</v>
      </c>
      <c r="F52" s="5" t="s">
        <v>764</v>
      </c>
      <c r="G52" s="60"/>
      <c r="H52" s="294"/>
      <c r="I52" s="294"/>
      <c r="J52" s="751"/>
      <c r="K52" s="656" t="s">
        <v>765</v>
      </c>
      <c r="L52" s="658" t="s">
        <v>766</v>
      </c>
      <c r="M52" s="658" t="s">
        <v>57</v>
      </c>
      <c r="N52" s="658" t="s">
        <v>767</v>
      </c>
      <c r="O52" s="658"/>
    </row>
    <row r="53" spans="1:15">
      <c r="A53" s="7" t="s">
        <v>654</v>
      </c>
      <c r="B53" s="5" t="s">
        <v>759</v>
      </c>
      <c r="C53" s="5" t="s">
        <v>762</v>
      </c>
      <c r="D53" s="60"/>
      <c r="E53" s="65" t="s">
        <v>768</v>
      </c>
      <c r="F53" s="5" t="s">
        <v>764</v>
      </c>
      <c r="G53" s="60"/>
      <c r="H53" s="294"/>
      <c r="I53" s="294"/>
      <c r="J53" s="751"/>
      <c r="K53" s="656"/>
      <c r="L53" s="658"/>
      <c r="M53" s="658"/>
      <c r="N53" s="658"/>
      <c r="O53" s="658"/>
    </row>
    <row r="54" spans="1:15">
      <c r="A54" s="7" t="s">
        <v>654</v>
      </c>
      <c r="B54" s="5" t="s">
        <v>759</v>
      </c>
      <c r="C54" s="5" t="s">
        <v>769</v>
      </c>
      <c r="D54" s="60"/>
      <c r="E54" s="65" t="s">
        <v>770</v>
      </c>
      <c r="F54" s="5" t="s">
        <v>51</v>
      </c>
      <c r="G54" s="60"/>
      <c r="H54" s="294"/>
      <c r="I54" s="294"/>
      <c r="J54" s="751"/>
      <c r="K54" s="656"/>
      <c r="L54" s="658"/>
      <c r="M54" s="658"/>
      <c r="N54" s="658"/>
      <c r="O54" s="658"/>
    </row>
    <row r="55" spans="1:15">
      <c r="A55" s="7" t="s">
        <v>654</v>
      </c>
      <c r="B55" s="5" t="s">
        <v>759</v>
      </c>
      <c r="C55" s="5" t="s">
        <v>771</v>
      </c>
      <c r="D55" s="221" t="s">
        <v>772</v>
      </c>
      <c r="E55" s="65" t="s">
        <v>773</v>
      </c>
      <c r="F55" s="5" t="s">
        <v>51</v>
      </c>
      <c r="G55" s="60"/>
      <c r="H55" s="294"/>
      <c r="I55" s="294"/>
      <c r="J55" s="751"/>
      <c r="K55" s="656"/>
      <c r="L55" s="658"/>
      <c r="M55" s="658"/>
      <c r="N55" s="658"/>
      <c r="O55" s="658"/>
    </row>
    <row r="56" spans="1:15">
      <c r="A56" s="7" t="s">
        <v>654</v>
      </c>
      <c r="B56" s="5" t="s">
        <v>759</v>
      </c>
      <c r="C56" s="5" t="s">
        <v>774</v>
      </c>
      <c r="D56" s="221" t="s">
        <v>772</v>
      </c>
      <c r="E56" s="63" t="s">
        <v>775</v>
      </c>
      <c r="F56" s="5" t="s">
        <v>51</v>
      </c>
      <c r="G56" s="60"/>
      <c r="H56" s="294"/>
      <c r="I56" s="294"/>
      <c r="J56" s="751"/>
      <c r="K56" s="656"/>
      <c r="L56" s="658"/>
      <c r="M56" s="658"/>
      <c r="N56" s="658"/>
      <c r="O56" s="658"/>
    </row>
    <row r="57" spans="1:15">
      <c r="A57" s="7" t="s">
        <v>654</v>
      </c>
      <c r="B57" s="5" t="s">
        <v>759</v>
      </c>
      <c r="C57" s="5" t="s">
        <v>776</v>
      </c>
      <c r="D57" s="221" t="s">
        <v>772</v>
      </c>
      <c r="E57" s="63" t="s">
        <v>777</v>
      </c>
      <c r="F57" s="5" t="s">
        <v>51</v>
      </c>
      <c r="G57" s="60"/>
      <c r="H57" s="294"/>
      <c r="I57" s="294"/>
      <c r="J57" s="751"/>
      <c r="K57" s="656"/>
      <c r="L57" s="658"/>
      <c r="M57" s="658"/>
      <c r="N57" s="658"/>
      <c r="O57" s="658"/>
    </row>
    <row r="58" spans="1:15" s="566" customFormat="1">
      <c r="A58" s="7" t="s">
        <v>654</v>
      </c>
      <c r="B58" s="5" t="s">
        <v>759</v>
      </c>
      <c r="C58" s="63" t="s">
        <v>778</v>
      </c>
      <c r="D58" s="60"/>
      <c r="E58" s="63" t="s">
        <v>779</v>
      </c>
      <c r="F58" s="5" t="s">
        <v>51</v>
      </c>
      <c r="G58" s="60"/>
      <c r="H58" s="294"/>
      <c r="I58" s="294"/>
      <c r="J58" s="751"/>
      <c r="K58" s="656"/>
      <c r="L58" s="658"/>
      <c r="M58" s="658"/>
      <c r="N58" s="658"/>
      <c r="O58" s="658"/>
    </row>
    <row r="59" spans="1:15" ht="15" thickBot="1">
      <c r="A59" s="564" t="s">
        <v>47</v>
      </c>
      <c r="B59" s="565"/>
      <c r="C59" s="426">
        <v>62</v>
      </c>
      <c r="D59" s="531"/>
      <c r="E59" s="284" t="s">
        <v>780</v>
      </c>
      <c r="F59" s="421"/>
      <c r="G59" s="419"/>
      <c r="H59" s="420"/>
      <c r="I59" s="420"/>
      <c r="J59" s="754"/>
      <c r="K59" s="656" t="s">
        <v>68</v>
      </c>
      <c r="L59" s="657" t="s">
        <v>148</v>
      </c>
      <c r="M59" s="657"/>
      <c r="N59" s="657" t="s">
        <v>751</v>
      </c>
      <c r="O59" s="658"/>
    </row>
    <row r="60" spans="1:15">
      <c r="A60" s="422" t="s">
        <v>654</v>
      </c>
      <c r="B60" s="423" t="s">
        <v>781</v>
      </c>
      <c r="C60" s="424">
        <v>32</v>
      </c>
      <c r="D60" s="500"/>
      <c r="E60" s="563" t="s">
        <v>782</v>
      </c>
      <c r="F60" s="423" t="s">
        <v>591</v>
      </c>
      <c r="G60" s="68"/>
      <c r="H60" s="293"/>
      <c r="I60" s="293"/>
      <c r="J60" s="750"/>
      <c r="K60" s="656" t="s">
        <v>68</v>
      </c>
      <c r="L60" s="657" t="s">
        <v>148</v>
      </c>
      <c r="M60" s="657"/>
      <c r="N60" s="657" t="s">
        <v>783</v>
      </c>
      <c r="O60" s="658"/>
    </row>
    <row r="61" spans="1:15">
      <c r="A61" s="831" t="s">
        <v>654</v>
      </c>
      <c r="B61" s="823" t="s">
        <v>781</v>
      </c>
      <c r="C61" s="823">
        <v>33</v>
      </c>
      <c r="D61" s="823"/>
      <c r="E61" s="835" t="s">
        <v>784</v>
      </c>
      <c r="F61" s="823" t="s">
        <v>51</v>
      </c>
      <c r="G61" s="858"/>
      <c r="H61" s="858"/>
      <c r="I61" s="858"/>
      <c r="J61" s="829"/>
      <c r="K61" s="656" t="s">
        <v>68</v>
      </c>
      <c r="L61" s="683" t="s">
        <v>148</v>
      </c>
      <c r="M61" s="658" t="s">
        <v>157</v>
      </c>
      <c r="N61" s="658" t="s">
        <v>785</v>
      </c>
      <c r="O61" s="658"/>
    </row>
    <row r="62" spans="1:15">
      <c r="A62" s="832"/>
      <c r="B62" s="824"/>
      <c r="C62" s="824"/>
      <c r="D62" s="824"/>
      <c r="E62" s="836"/>
      <c r="F62" s="824"/>
      <c r="G62" s="859"/>
      <c r="H62" s="859"/>
      <c r="I62" s="859"/>
      <c r="J62" s="830"/>
      <c r="K62" s="660" t="s">
        <v>68</v>
      </c>
      <c r="L62" s="661" t="s">
        <v>143</v>
      </c>
      <c r="M62" s="662" t="s">
        <v>603</v>
      </c>
      <c r="N62" s="662" t="s">
        <v>617</v>
      </c>
      <c r="O62" s="662"/>
    </row>
    <row r="63" spans="1:15" s="39" customFormat="1" ht="21.75" customHeight="1">
      <c r="A63" s="88" t="s">
        <v>654</v>
      </c>
      <c r="B63" s="81" t="s">
        <v>781</v>
      </c>
      <c r="C63" s="82" t="s">
        <v>786</v>
      </c>
      <c r="D63" s="271" t="s">
        <v>787</v>
      </c>
      <c r="E63" s="271" t="s">
        <v>788</v>
      </c>
      <c r="F63" s="83" t="s">
        <v>789</v>
      </c>
      <c r="G63" s="54"/>
      <c r="H63" s="298"/>
      <c r="I63" s="298"/>
      <c r="J63" s="756"/>
      <c r="K63" s="681"/>
      <c r="L63" s="763"/>
      <c r="M63" s="763"/>
      <c r="N63" s="763"/>
      <c r="O63" s="763"/>
    </row>
    <row r="64" spans="1:15" s="39" customFormat="1" ht="28.9">
      <c r="A64" s="89" t="s">
        <v>654</v>
      </c>
      <c r="B64" s="84" t="s">
        <v>781</v>
      </c>
      <c r="C64" s="85" t="s">
        <v>786</v>
      </c>
      <c r="D64" s="533"/>
      <c r="E64" s="272" t="s">
        <v>790</v>
      </c>
      <c r="F64" s="84" t="s">
        <v>791</v>
      </c>
      <c r="G64" s="1034" t="s">
        <v>792</v>
      </c>
      <c r="H64" s="345"/>
      <c r="I64" s="345"/>
      <c r="J64" s="757"/>
      <c r="K64" s="681" t="s">
        <v>765</v>
      </c>
      <c r="L64" s="763" t="s">
        <v>766</v>
      </c>
      <c r="M64" s="763" t="s">
        <v>793</v>
      </c>
      <c r="N64" s="763" t="s">
        <v>794</v>
      </c>
      <c r="O64" s="763" t="s">
        <v>795</v>
      </c>
    </row>
    <row r="65" spans="1:15" s="236" customFormat="1" ht="28.9">
      <c r="A65" s="89" t="s">
        <v>654</v>
      </c>
      <c r="B65" s="84" t="s">
        <v>781</v>
      </c>
      <c r="C65" s="85" t="s">
        <v>786</v>
      </c>
      <c r="D65" s="533"/>
      <c r="E65" s="272" t="s">
        <v>796</v>
      </c>
      <c r="F65" s="84" t="s">
        <v>797</v>
      </c>
      <c r="G65" s="1034" t="s">
        <v>792</v>
      </c>
      <c r="H65" s="345"/>
      <c r="I65" s="345"/>
      <c r="J65" s="1035"/>
      <c r="K65" s="769"/>
      <c r="L65" s="770"/>
      <c r="M65" s="770"/>
      <c r="N65" s="770"/>
      <c r="O65" s="770"/>
    </row>
    <row r="66" spans="1:15" s="39" customFormat="1" ht="28.9">
      <c r="A66" s="89" t="s">
        <v>654</v>
      </c>
      <c r="B66" s="84" t="s">
        <v>781</v>
      </c>
      <c r="C66" s="85" t="s">
        <v>786</v>
      </c>
      <c r="D66" s="533"/>
      <c r="E66" s="272" t="s">
        <v>798</v>
      </c>
      <c r="F66" s="84" t="s">
        <v>799</v>
      </c>
      <c r="G66" s="1034" t="s">
        <v>792</v>
      </c>
      <c r="H66" s="345"/>
      <c r="I66" s="345"/>
      <c r="J66" s="1035"/>
      <c r="K66" s="681"/>
      <c r="L66" s="763"/>
      <c r="M66" s="763"/>
      <c r="N66" s="763"/>
      <c r="O66" s="763"/>
    </row>
    <row r="67" spans="1:15" s="39" customFormat="1" ht="28.9">
      <c r="A67" s="89" t="s">
        <v>654</v>
      </c>
      <c r="B67" s="84" t="s">
        <v>781</v>
      </c>
      <c r="C67" s="85" t="s">
        <v>786</v>
      </c>
      <c r="D67" s="533"/>
      <c r="E67" s="272" t="s">
        <v>800</v>
      </c>
      <c r="F67" s="84" t="s">
        <v>791</v>
      </c>
      <c r="G67" s="1034" t="s">
        <v>792</v>
      </c>
      <c r="H67" s="345"/>
      <c r="I67" s="345"/>
      <c r="J67" s="1035"/>
      <c r="K67" s="681" t="s">
        <v>765</v>
      </c>
      <c r="L67" s="763" t="s">
        <v>766</v>
      </c>
      <c r="M67" s="763" t="s">
        <v>793</v>
      </c>
      <c r="N67" s="763" t="s">
        <v>794</v>
      </c>
      <c r="O67" s="763" t="s">
        <v>795</v>
      </c>
    </row>
    <row r="68" spans="1:15" s="236" customFormat="1" ht="28.9">
      <c r="A68" s="89" t="s">
        <v>654</v>
      </c>
      <c r="B68" s="84" t="s">
        <v>781</v>
      </c>
      <c r="C68" s="85" t="s">
        <v>786</v>
      </c>
      <c r="D68" s="533"/>
      <c r="E68" s="272" t="s">
        <v>801</v>
      </c>
      <c r="F68" s="84" t="s">
        <v>797</v>
      </c>
      <c r="G68" s="1034" t="s">
        <v>792</v>
      </c>
      <c r="H68" s="345"/>
      <c r="I68" s="345"/>
      <c r="J68" s="1035"/>
      <c r="K68" s="769"/>
      <c r="L68" s="770"/>
      <c r="M68" s="770"/>
      <c r="N68" s="770"/>
      <c r="O68" s="770"/>
    </row>
    <row r="69" spans="1:15" s="39" customFormat="1" ht="28.9">
      <c r="A69" s="89" t="s">
        <v>654</v>
      </c>
      <c r="B69" s="84" t="s">
        <v>781</v>
      </c>
      <c r="C69" s="85" t="s">
        <v>786</v>
      </c>
      <c r="D69" s="533"/>
      <c r="E69" s="272" t="s">
        <v>802</v>
      </c>
      <c r="F69" s="84" t="s">
        <v>799</v>
      </c>
      <c r="G69" s="1034" t="s">
        <v>792</v>
      </c>
      <c r="H69" s="345"/>
      <c r="I69" s="345"/>
      <c r="J69" s="1035"/>
      <c r="K69" s="681"/>
      <c r="L69" s="763"/>
      <c r="M69" s="763"/>
      <c r="N69" s="763"/>
      <c r="O69" s="763"/>
    </row>
    <row r="70" spans="1:15" s="39" customFormat="1" ht="28.9">
      <c r="A70" s="89" t="s">
        <v>654</v>
      </c>
      <c r="B70" s="84" t="s">
        <v>781</v>
      </c>
      <c r="C70" s="85" t="s">
        <v>786</v>
      </c>
      <c r="D70" s="533"/>
      <c r="E70" s="272" t="s">
        <v>803</v>
      </c>
      <c r="F70" s="84" t="s">
        <v>791</v>
      </c>
      <c r="G70" s="1034" t="s">
        <v>792</v>
      </c>
      <c r="H70" s="345"/>
      <c r="I70" s="345"/>
      <c r="J70" s="1035"/>
      <c r="K70" s="681" t="s">
        <v>765</v>
      </c>
      <c r="L70" s="763" t="s">
        <v>766</v>
      </c>
      <c r="M70" s="763" t="s">
        <v>793</v>
      </c>
      <c r="N70" s="763" t="s">
        <v>794</v>
      </c>
      <c r="O70" s="763" t="s">
        <v>795</v>
      </c>
    </row>
    <row r="71" spans="1:15" s="236" customFormat="1" ht="28.9">
      <c r="A71" s="89" t="s">
        <v>654</v>
      </c>
      <c r="B71" s="84" t="s">
        <v>781</v>
      </c>
      <c r="C71" s="85" t="s">
        <v>786</v>
      </c>
      <c r="D71" s="533"/>
      <c r="E71" s="272" t="s">
        <v>804</v>
      </c>
      <c r="F71" s="84" t="s">
        <v>797</v>
      </c>
      <c r="G71" s="1034" t="s">
        <v>792</v>
      </c>
      <c r="H71" s="345"/>
      <c r="I71" s="345"/>
      <c r="J71" s="1035"/>
      <c r="K71" s="769"/>
      <c r="L71" s="770"/>
      <c r="M71" s="770"/>
      <c r="N71" s="770"/>
      <c r="O71" s="770"/>
    </row>
    <row r="72" spans="1:15" s="39" customFormat="1" ht="28.9">
      <c r="A72" s="89" t="s">
        <v>654</v>
      </c>
      <c r="B72" s="84" t="s">
        <v>781</v>
      </c>
      <c r="C72" s="85" t="s">
        <v>786</v>
      </c>
      <c r="D72" s="533"/>
      <c r="E72" s="272" t="s">
        <v>805</v>
      </c>
      <c r="F72" s="84" t="s">
        <v>799</v>
      </c>
      <c r="G72" s="1034" t="s">
        <v>792</v>
      </c>
      <c r="H72" s="345"/>
      <c r="I72" s="345"/>
      <c r="J72" s="1035"/>
      <c r="K72" s="681"/>
      <c r="L72" s="763"/>
      <c r="M72" s="763"/>
      <c r="N72" s="763"/>
      <c r="O72" s="763"/>
    </row>
    <row r="73" spans="1:15" s="39" customFormat="1" ht="28.9">
      <c r="A73" s="89" t="s">
        <v>654</v>
      </c>
      <c r="B73" s="84" t="s">
        <v>781</v>
      </c>
      <c r="C73" s="85" t="s">
        <v>786</v>
      </c>
      <c r="D73" s="533"/>
      <c r="E73" s="272" t="s">
        <v>806</v>
      </c>
      <c r="F73" s="84" t="s">
        <v>791</v>
      </c>
      <c r="G73" s="1034" t="s">
        <v>792</v>
      </c>
      <c r="H73" s="345"/>
      <c r="I73" s="345"/>
      <c r="J73" s="1035"/>
      <c r="K73" s="681" t="s">
        <v>765</v>
      </c>
      <c r="L73" s="763" t="s">
        <v>766</v>
      </c>
      <c r="M73" s="763" t="s">
        <v>793</v>
      </c>
      <c r="N73" s="763" t="s">
        <v>794</v>
      </c>
      <c r="O73" s="763" t="s">
        <v>795</v>
      </c>
    </row>
    <row r="74" spans="1:15" s="236" customFormat="1" ht="28.9">
      <c r="A74" s="89" t="s">
        <v>654</v>
      </c>
      <c r="B74" s="84" t="s">
        <v>781</v>
      </c>
      <c r="C74" s="85" t="s">
        <v>786</v>
      </c>
      <c r="D74" s="533"/>
      <c r="E74" s="272" t="s">
        <v>807</v>
      </c>
      <c r="F74" s="84" t="s">
        <v>797</v>
      </c>
      <c r="G74" s="1034" t="s">
        <v>792</v>
      </c>
      <c r="H74" s="345"/>
      <c r="I74" s="345"/>
      <c r="J74" s="1035"/>
      <c r="K74" s="769"/>
      <c r="L74" s="770"/>
      <c r="M74" s="770"/>
      <c r="N74" s="770"/>
      <c r="O74" s="770"/>
    </row>
    <row r="75" spans="1:15" s="39" customFormat="1" ht="28.9">
      <c r="A75" s="89" t="s">
        <v>654</v>
      </c>
      <c r="B75" s="84" t="s">
        <v>781</v>
      </c>
      <c r="C75" s="85" t="s">
        <v>786</v>
      </c>
      <c r="D75" s="533"/>
      <c r="E75" s="272" t="s">
        <v>808</v>
      </c>
      <c r="F75" s="84" t="s">
        <v>799</v>
      </c>
      <c r="G75" s="1034" t="s">
        <v>792</v>
      </c>
      <c r="H75" s="345"/>
      <c r="I75" s="345"/>
      <c r="J75" s="1035"/>
      <c r="K75" s="681"/>
      <c r="L75" s="763"/>
      <c r="M75" s="763"/>
      <c r="N75" s="763"/>
      <c r="O75" s="763"/>
    </row>
    <row r="76" spans="1:15" s="39" customFormat="1" ht="28.9">
      <c r="A76" s="89" t="s">
        <v>654</v>
      </c>
      <c r="B76" s="84" t="s">
        <v>781</v>
      </c>
      <c r="C76" s="85" t="s">
        <v>786</v>
      </c>
      <c r="D76" s="533"/>
      <c r="E76" s="272" t="s">
        <v>809</v>
      </c>
      <c r="F76" s="84" t="s">
        <v>791</v>
      </c>
      <c r="G76" s="1034" t="s">
        <v>792</v>
      </c>
      <c r="H76" s="345"/>
      <c r="I76" s="345"/>
      <c r="J76" s="1035"/>
      <c r="K76" s="681" t="s">
        <v>765</v>
      </c>
      <c r="L76" s="763" t="s">
        <v>766</v>
      </c>
      <c r="M76" s="763" t="s">
        <v>793</v>
      </c>
      <c r="N76" s="763" t="s">
        <v>794</v>
      </c>
      <c r="O76" s="763" t="s">
        <v>795</v>
      </c>
    </row>
    <row r="77" spans="1:15" s="236" customFormat="1" ht="28.9">
      <c r="A77" s="89" t="s">
        <v>654</v>
      </c>
      <c r="B77" s="84" t="s">
        <v>781</v>
      </c>
      <c r="C77" s="85" t="s">
        <v>786</v>
      </c>
      <c r="D77" s="533"/>
      <c r="E77" s="272" t="s">
        <v>810</v>
      </c>
      <c r="F77" s="84" t="s">
        <v>797</v>
      </c>
      <c r="G77" s="1034" t="s">
        <v>792</v>
      </c>
      <c r="H77" s="345"/>
      <c r="I77" s="345"/>
      <c r="J77" s="1035"/>
      <c r="K77" s="769"/>
      <c r="L77" s="770"/>
      <c r="M77" s="770"/>
      <c r="N77" s="770"/>
      <c r="O77" s="770"/>
    </row>
    <row r="78" spans="1:15" s="39" customFormat="1" ht="28.9">
      <c r="A78" s="89" t="s">
        <v>654</v>
      </c>
      <c r="B78" s="84" t="s">
        <v>781</v>
      </c>
      <c r="C78" s="85" t="s">
        <v>786</v>
      </c>
      <c r="D78" s="533"/>
      <c r="E78" s="272" t="s">
        <v>811</v>
      </c>
      <c r="F78" s="84" t="s">
        <v>799</v>
      </c>
      <c r="G78" s="1034" t="s">
        <v>792</v>
      </c>
      <c r="H78" s="345"/>
      <c r="I78" s="345"/>
      <c r="J78" s="1035"/>
      <c r="K78" s="681"/>
      <c r="L78" s="763"/>
      <c r="M78" s="763"/>
      <c r="N78" s="763"/>
      <c r="O78" s="763"/>
    </row>
    <row r="79" spans="1:15">
      <c r="A79" s="7" t="s">
        <v>654</v>
      </c>
      <c r="B79" s="5" t="s">
        <v>781</v>
      </c>
      <c r="C79" s="5" t="s">
        <v>812</v>
      </c>
      <c r="D79" s="60"/>
      <c r="E79" s="266" t="s">
        <v>813</v>
      </c>
      <c r="F79" s="5" t="s">
        <v>51</v>
      </c>
      <c r="G79" s="60"/>
      <c r="H79" s="294"/>
      <c r="I79" s="294"/>
      <c r="J79" s="751"/>
      <c r="K79" s="656"/>
      <c r="L79" s="658"/>
      <c r="M79" s="658"/>
      <c r="N79" s="658"/>
      <c r="O79" s="658"/>
    </row>
    <row r="80" spans="1:15" s="3" customFormat="1">
      <c r="A80" s="90" t="s">
        <v>654</v>
      </c>
      <c r="B80" s="86" t="s">
        <v>781</v>
      </c>
      <c r="C80" s="86" t="s">
        <v>814</v>
      </c>
      <c r="D80" s="378"/>
      <c r="E80" s="273" t="s">
        <v>815</v>
      </c>
      <c r="F80" s="86" t="s">
        <v>51</v>
      </c>
      <c r="G80" s="87"/>
      <c r="H80" s="299"/>
      <c r="I80" s="299"/>
      <c r="J80" s="758" t="s">
        <v>126</v>
      </c>
      <c r="K80" s="681" t="s">
        <v>765</v>
      </c>
      <c r="L80" s="763" t="s">
        <v>816</v>
      </c>
      <c r="M80" s="763" t="s">
        <v>817</v>
      </c>
      <c r="N80" s="763" t="s">
        <v>818</v>
      </c>
      <c r="O80" s="658" t="s">
        <v>819</v>
      </c>
    </row>
    <row r="81" spans="1:16" s="39" customFormat="1">
      <c r="A81" s="7" t="s">
        <v>654</v>
      </c>
      <c r="B81" s="5" t="s">
        <v>781</v>
      </c>
      <c r="C81" s="5" t="s">
        <v>820</v>
      </c>
      <c r="D81" s="60"/>
      <c r="E81" s="266" t="s">
        <v>821</v>
      </c>
      <c r="F81" s="5" t="s">
        <v>51</v>
      </c>
      <c r="G81" s="60"/>
      <c r="H81" s="294"/>
      <c r="I81" s="294"/>
      <c r="J81" s="757"/>
      <c r="K81" s="656"/>
      <c r="L81" s="658"/>
      <c r="M81" s="658"/>
      <c r="N81" s="658"/>
      <c r="O81" s="763" t="s">
        <v>822</v>
      </c>
    </row>
    <row r="82" spans="1:16">
      <c r="A82" s="7" t="s">
        <v>654</v>
      </c>
      <c r="B82" s="5" t="s">
        <v>781</v>
      </c>
      <c r="C82" s="5" t="s">
        <v>823</v>
      </c>
      <c r="D82" s="60"/>
      <c r="E82" s="266" t="s">
        <v>824</v>
      </c>
      <c r="F82" s="5" t="s">
        <v>51</v>
      </c>
      <c r="G82" s="60"/>
      <c r="H82" s="294"/>
      <c r="I82" s="294"/>
      <c r="J82" s="751"/>
      <c r="K82" s="656"/>
      <c r="L82" s="658"/>
      <c r="M82" s="658"/>
      <c r="N82" s="658"/>
      <c r="O82" s="658"/>
    </row>
    <row r="83" spans="1:16">
      <c r="A83" s="7" t="s">
        <v>654</v>
      </c>
      <c r="B83" s="5" t="s">
        <v>825</v>
      </c>
      <c r="C83" s="5" t="s">
        <v>826</v>
      </c>
      <c r="D83" s="60" t="s">
        <v>827</v>
      </c>
      <c r="E83" s="266" t="s">
        <v>828</v>
      </c>
      <c r="F83" s="6" t="s">
        <v>54</v>
      </c>
      <c r="G83" s="60"/>
      <c r="H83" s="294"/>
      <c r="I83" s="294"/>
      <c r="J83" s="751"/>
      <c r="K83" s="660" t="s">
        <v>68</v>
      </c>
      <c r="L83" s="764" t="s">
        <v>148</v>
      </c>
      <c r="M83" s="662" t="s">
        <v>603</v>
      </c>
      <c r="N83" s="662" t="s">
        <v>829</v>
      </c>
      <c r="O83" s="662"/>
    </row>
    <row r="84" spans="1:16">
      <c r="A84" s="7" t="s">
        <v>654</v>
      </c>
      <c r="B84" s="5" t="s">
        <v>781</v>
      </c>
      <c r="C84" s="5" t="s">
        <v>830</v>
      </c>
      <c r="D84" s="60" t="s">
        <v>831</v>
      </c>
      <c r="E84" s="266" t="s">
        <v>832</v>
      </c>
      <c r="F84" s="5" t="s">
        <v>51</v>
      </c>
      <c r="G84" s="60"/>
      <c r="H84" s="294"/>
      <c r="I84" s="294"/>
      <c r="J84" s="751"/>
      <c r="K84" s="656"/>
      <c r="L84" s="658"/>
      <c r="M84" s="658"/>
      <c r="N84" s="658"/>
      <c r="O84" s="658"/>
    </row>
    <row r="85" spans="1:16">
      <c r="A85" s="78" t="s">
        <v>654</v>
      </c>
      <c r="B85" s="79" t="s">
        <v>825</v>
      </c>
      <c r="C85" s="79" t="s">
        <v>833</v>
      </c>
      <c r="D85" s="76"/>
      <c r="E85" s="270" t="s">
        <v>834</v>
      </c>
      <c r="F85" s="79" t="s">
        <v>51</v>
      </c>
      <c r="G85" s="76"/>
      <c r="H85" s="76"/>
      <c r="I85" s="76"/>
      <c r="J85" s="752"/>
      <c r="K85" s="656"/>
      <c r="L85" s="658"/>
      <c r="M85" s="658"/>
      <c r="N85" s="658"/>
      <c r="O85" s="658"/>
    </row>
    <row r="86" spans="1:16" s="5" customFormat="1" ht="15" thickBot="1">
      <c r="A86" s="433" t="s">
        <v>47</v>
      </c>
      <c r="B86" s="8" t="s">
        <v>825</v>
      </c>
      <c r="C86" s="432">
        <v>81</v>
      </c>
      <c r="D86" s="528"/>
      <c r="E86" s="430" t="s">
        <v>835</v>
      </c>
      <c r="F86" s="8"/>
      <c r="G86" s="71"/>
      <c r="H86" s="71"/>
      <c r="I86" s="71"/>
      <c r="J86" s="676"/>
      <c r="K86" s="656" t="s">
        <v>68</v>
      </c>
      <c r="L86" s="657" t="s">
        <v>148</v>
      </c>
      <c r="M86" s="657"/>
      <c r="N86" s="657" t="s">
        <v>751</v>
      </c>
      <c r="O86" s="658"/>
      <c r="P86" s="602"/>
    </row>
    <row r="87" spans="1:16">
      <c r="A87" s="559" t="s">
        <v>654</v>
      </c>
      <c r="B87" s="386" t="s">
        <v>836</v>
      </c>
      <c r="C87" s="560">
        <v>37</v>
      </c>
      <c r="D87" s="530" t="s">
        <v>837</v>
      </c>
      <c r="E87" s="561" t="s">
        <v>838</v>
      </c>
      <c r="F87" s="386" t="s">
        <v>839</v>
      </c>
      <c r="G87" s="530" t="s">
        <v>196</v>
      </c>
      <c r="H87" s="562"/>
      <c r="I87" s="562"/>
      <c r="J87" s="755"/>
      <c r="K87" s="656" t="s">
        <v>840</v>
      </c>
      <c r="L87" s="658" t="s">
        <v>841</v>
      </c>
      <c r="M87" s="658" t="s">
        <v>537</v>
      </c>
      <c r="N87" s="658" t="s">
        <v>842</v>
      </c>
      <c r="O87" s="658" t="s">
        <v>843</v>
      </c>
    </row>
    <row r="88" spans="1:16">
      <c r="A88" s="7" t="s">
        <v>654</v>
      </c>
      <c r="B88" s="5" t="s">
        <v>836</v>
      </c>
      <c r="C88" s="5" t="s">
        <v>844</v>
      </c>
      <c r="D88" s="60" t="s">
        <v>845</v>
      </c>
      <c r="E88" s="266" t="s">
        <v>846</v>
      </c>
      <c r="F88" s="5" t="s">
        <v>839</v>
      </c>
      <c r="G88" s="60" t="s">
        <v>196</v>
      </c>
      <c r="H88" s="294"/>
      <c r="I88" s="294"/>
      <c r="J88" s="751"/>
      <c r="K88" s="656" t="s">
        <v>840</v>
      </c>
      <c r="L88" s="658" t="s">
        <v>841</v>
      </c>
      <c r="M88" s="658" t="s">
        <v>537</v>
      </c>
      <c r="N88" s="658" t="s">
        <v>842</v>
      </c>
      <c r="O88" s="658" t="s">
        <v>847</v>
      </c>
    </row>
    <row r="89" spans="1:16">
      <c r="A89" s="7" t="s">
        <v>654</v>
      </c>
      <c r="B89" s="5" t="s">
        <v>836</v>
      </c>
      <c r="C89" s="5" t="s">
        <v>848</v>
      </c>
      <c r="D89" s="60"/>
      <c r="E89" s="266" t="s">
        <v>849</v>
      </c>
      <c r="F89" s="5" t="s">
        <v>839</v>
      </c>
      <c r="G89" s="60" t="s">
        <v>196</v>
      </c>
      <c r="H89" s="294"/>
      <c r="I89" s="294"/>
      <c r="J89" s="751"/>
      <c r="K89" s="656" t="s">
        <v>840</v>
      </c>
      <c r="L89" s="658" t="s">
        <v>841</v>
      </c>
      <c r="M89" s="658" t="s">
        <v>537</v>
      </c>
      <c r="N89" s="658" t="s">
        <v>842</v>
      </c>
      <c r="O89" s="658" t="s">
        <v>850</v>
      </c>
    </row>
    <row r="90" spans="1:16">
      <c r="A90" s="7" t="s">
        <v>654</v>
      </c>
      <c r="B90" s="5" t="s">
        <v>836</v>
      </c>
      <c r="C90" s="5" t="s">
        <v>851</v>
      </c>
      <c r="D90" s="60"/>
      <c r="E90" s="266" t="s">
        <v>852</v>
      </c>
      <c r="F90" s="5" t="s">
        <v>658</v>
      </c>
      <c r="G90" s="60"/>
      <c r="H90" s="294"/>
      <c r="I90" s="294"/>
      <c r="J90" s="294"/>
      <c r="K90" s="656"/>
      <c r="L90" s="658"/>
      <c r="M90" s="658"/>
      <c r="N90" s="658"/>
      <c r="O90" s="658"/>
    </row>
    <row r="91" spans="1:16">
      <c r="A91" s="7" t="s">
        <v>654</v>
      </c>
      <c r="B91" s="5" t="s">
        <v>836</v>
      </c>
      <c r="C91" s="5" t="s">
        <v>853</v>
      </c>
      <c r="D91" s="60"/>
      <c r="E91" s="266" t="s">
        <v>854</v>
      </c>
      <c r="F91" s="5" t="s">
        <v>839</v>
      </c>
      <c r="G91" s="60" t="s">
        <v>196</v>
      </c>
      <c r="H91" s="294"/>
      <c r="I91" s="294"/>
      <c r="J91" s="751"/>
      <c r="K91" s="656" t="s">
        <v>840</v>
      </c>
      <c r="L91" s="658" t="s">
        <v>841</v>
      </c>
      <c r="M91" s="658" t="s">
        <v>537</v>
      </c>
      <c r="N91" s="658" t="s">
        <v>842</v>
      </c>
      <c r="O91" s="658" t="s">
        <v>855</v>
      </c>
    </row>
    <row r="92" spans="1:16">
      <c r="A92" s="7" t="s">
        <v>654</v>
      </c>
      <c r="B92" s="5" t="s">
        <v>836</v>
      </c>
      <c r="C92" s="5" t="s">
        <v>856</v>
      </c>
      <c r="D92" s="60"/>
      <c r="E92" s="266" t="s">
        <v>857</v>
      </c>
      <c r="F92" s="5" t="s">
        <v>839</v>
      </c>
      <c r="G92" s="60" t="s">
        <v>196</v>
      </c>
      <c r="H92" s="294"/>
      <c r="I92" s="294"/>
      <c r="J92" s="751"/>
      <c r="K92" s="656" t="s">
        <v>840</v>
      </c>
      <c r="L92" s="658" t="s">
        <v>841</v>
      </c>
      <c r="M92" s="658" t="s">
        <v>61</v>
      </c>
      <c r="N92" s="658" t="s">
        <v>858</v>
      </c>
      <c r="O92" s="658" t="s">
        <v>859</v>
      </c>
    </row>
    <row r="93" spans="1:16">
      <c r="A93" s="7" t="s">
        <v>654</v>
      </c>
      <c r="B93" s="5" t="s">
        <v>836</v>
      </c>
      <c r="C93" s="5" t="s">
        <v>860</v>
      </c>
      <c r="D93" s="60"/>
      <c r="E93" s="266" t="s">
        <v>861</v>
      </c>
      <c r="F93" s="5" t="s">
        <v>839</v>
      </c>
      <c r="G93" s="60" t="s">
        <v>196</v>
      </c>
      <c r="H93" s="294"/>
      <c r="I93" s="294"/>
      <c r="J93" s="751"/>
      <c r="K93" s="656" t="s">
        <v>840</v>
      </c>
      <c r="L93" s="658" t="s">
        <v>841</v>
      </c>
      <c r="M93" s="658" t="s">
        <v>149</v>
      </c>
      <c r="N93" s="658" t="s">
        <v>862</v>
      </c>
      <c r="O93" s="658" t="s">
        <v>863</v>
      </c>
    </row>
    <row r="94" spans="1:16">
      <c r="A94" s="7" t="s">
        <v>654</v>
      </c>
      <c r="B94" s="5" t="s">
        <v>836</v>
      </c>
      <c r="C94" s="5" t="s">
        <v>864</v>
      </c>
      <c r="D94" s="60"/>
      <c r="E94" s="266" t="s">
        <v>865</v>
      </c>
      <c r="F94" s="5" t="s">
        <v>839</v>
      </c>
      <c r="G94" s="60" t="s">
        <v>196</v>
      </c>
      <c r="H94" s="294"/>
      <c r="I94" s="294"/>
      <c r="J94" s="751"/>
      <c r="K94" s="656" t="s">
        <v>840</v>
      </c>
      <c r="L94" s="658" t="s">
        <v>841</v>
      </c>
      <c r="M94" s="658" t="s">
        <v>61</v>
      </c>
      <c r="N94" s="658" t="s">
        <v>858</v>
      </c>
      <c r="O94" s="658" t="s">
        <v>859</v>
      </c>
    </row>
    <row r="95" spans="1:16">
      <c r="A95" s="7" t="s">
        <v>654</v>
      </c>
      <c r="B95" s="5" t="s">
        <v>836</v>
      </c>
      <c r="C95" s="5" t="s">
        <v>851</v>
      </c>
      <c r="D95" s="60"/>
      <c r="E95" s="266" t="s">
        <v>866</v>
      </c>
      <c r="F95" s="5" t="s">
        <v>658</v>
      </c>
      <c r="G95" s="60"/>
      <c r="H95" s="294"/>
      <c r="I95" s="294"/>
      <c r="J95" s="294"/>
      <c r="K95" s="656"/>
      <c r="L95" s="658"/>
      <c r="M95" s="658"/>
      <c r="N95" s="658"/>
      <c r="O95" s="658"/>
    </row>
    <row r="96" spans="1:16">
      <c r="A96" s="7" t="s">
        <v>654</v>
      </c>
      <c r="B96" s="5" t="s">
        <v>836</v>
      </c>
      <c r="C96" s="5" t="s">
        <v>867</v>
      </c>
      <c r="D96" s="221" t="s">
        <v>845</v>
      </c>
      <c r="E96" s="266" t="s">
        <v>868</v>
      </c>
      <c r="F96" s="5" t="s">
        <v>839</v>
      </c>
      <c r="G96" s="60" t="s">
        <v>196</v>
      </c>
      <c r="H96" s="294"/>
      <c r="I96" s="294"/>
      <c r="J96" s="751"/>
      <c r="K96" s="656" t="s">
        <v>840</v>
      </c>
      <c r="L96" s="658" t="s">
        <v>841</v>
      </c>
      <c r="M96" s="658" t="s">
        <v>57</v>
      </c>
      <c r="N96" s="658" t="s">
        <v>869</v>
      </c>
      <c r="O96" s="658" t="s">
        <v>870</v>
      </c>
    </row>
    <row r="97" spans="1:15">
      <c r="A97" s="7" t="s">
        <v>654</v>
      </c>
      <c r="B97" s="5" t="s">
        <v>836</v>
      </c>
      <c r="C97" s="5" t="s">
        <v>871</v>
      </c>
      <c r="D97" s="221" t="s">
        <v>845</v>
      </c>
      <c r="E97" s="266" t="s">
        <v>872</v>
      </c>
      <c r="F97" s="5" t="s">
        <v>839</v>
      </c>
      <c r="G97" s="60" t="s">
        <v>196</v>
      </c>
      <c r="H97" s="294"/>
      <c r="I97" s="294"/>
      <c r="J97" s="751"/>
      <c r="K97" s="656" t="s">
        <v>840</v>
      </c>
      <c r="L97" s="658" t="s">
        <v>841</v>
      </c>
      <c r="M97" s="658" t="s">
        <v>57</v>
      </c>
      <c r="N97" s="658" t="s">
        <v>869</v>
      </c>
      <c r="O97" s="658" t="s">
        <v>870</v>
      </c>
    </row>
    <row r="98" spans="1:15">
      <c r="A98" s="7" t="s">
        <v>654</v>
      </c>
      <c r="B98" s="5" t="s">
        <v>836</v>
      </c>
      <c r="C98" s="5" t="s">
        <v>873</v>
      </c>
      <c r="D98" s="221" t="s">
        <v>845</v>
      </c>
      <c r="E98" s="266" t="s">
        <v>874</v>
      </c>
      <c r="F98" s="5" t="s">
        <v>839</v>
      </c>
      <c r="G98" s="60" t="s">
        <v>196</v>
      </c>
      <c r="H98" s="294"/>
      <c r="I98" s="294"/>
      <c r="J98" s="751"/>
      <c r="K98" s="656" t="s">
        <v>840</v>
      </c>
      <c r="L98" s="658" t="s">
        <v>841</v>
      </c>
      <c r="M98" s="658" t="s">
        <v>57</v>
      </c>
      <c r="N98" s="658" t="s">
        <v>869</v>
      </c>
      <c r="O98" s="658" t="s">
        <v>870</v>
      </c>
    </row>
    <row r="99" spans="1:15">
      <c r="A99" s="7" t="s">
        <v>654</v>
      </c>
      <c r="B99" s="5" t="s">
        <v>836</v>
      </c>
      <c r="C99" s="5" t="s">
        <v>875</v>
      </c>
      <c r="D99" s="221" t="s">
        <v>845</v>
      </c>
      <c r="E99" s="266" t="s">
        <v>876</v>
      </c>
      <c r="F99" s="5" t="s">
        <v>839</v>
      </c>
      <c r="G99" s="60" t="s">
        <v>196</v>
      </c>
      <c r="H99" s="294"/>
      <c r="I99" s="294"/>
      <c r="J99" s="751"/>
      <c r="K99" s="656" t="s">
        <v>840</v>
      </c>
      <c r="L99" s="658" t="s">
        <v>841</v>
      </c>
      <c r="M99" s="658" t="s">
        <v>57</v>
      </c>
      <c r="N99" s="658" t="s">
        <v>869</v>
      </c>
      <c r="O99" s="658" t="s">
        <v>870</v>
      </c>
    </row>
    <row r="100" spans="1:15">
      <c r="A100" s="7" t="s">
        <v>654</v>
      </c>
      <c r="B100" s="5" t="s">
        <v>836</v>
      </c>
      <c r="C100" s="5" t="s">
        <v>877</v>
      </c>
      <c r="D100" s="221" t="s">
        <v>845</v>
      </c>
      <c r="E100" s="266" t="s">
        <v>878</v>
      </c>
      <c r="F100" s="5" t="s">
        <v>839</v>
      </c>
      <c r="G100" s="60" t="s">
        <v>196</v>
      </c>
      <c r="H100" s="294"/>
      <c r="I100" s="294"/>
      <c r="J100" s="751"/>
      <c r="K100" s="656" t="s">
        <v>840</v>
      </c>
      <c r="L100" s="658" t="s">
        <v>841</v>
      </c>
      <c r="M100" s="658" t="s">
        <v>149</v>
      </c>
      <c r="N100" s="658" t="s">
        <v>862</v>
      </c>
      <c r="O100" s="658" t="s">
        <v>863</v>
      </c>
    </row>
    <row r="101" spans="1:15">
      <c r="A101" s="7" t="s">
        <v>654</v>
      </c>
      <c r="B101" s="5" t="s">
        <v>836</v>
      </c>
      <c r="C101" s="5" t="s">
        <v>851</v>
      </c>
      <c r="D101" s="60"/>
      <c r="E101" s="266" t="s">
        <v>879</v>
      </c>
      <c r="F101" s="5" t="s">
        <v>658</v>
      </c>
      <c r="G101" s="60"/>
      <c r="H101" s="294"/>
      <c r="I101" s="294"/>
      <c r="J101" s="294"/>
      <c r="K101" s="656"/>
      <c r="L101" s="658"/>
      <c r="M101" s="658"/>
      <c r="N101" s="658"/>
      <c r="O101" s="658"/>
    </row>
    <row r="102" spans="1:15">
      <c r="A102" s="7" t="s">
        <v>654</v>
      </c>
      <c r="B102" s="5" t="s">
        <v>836</v>
      </c>
      <c r="C102" s="63">
        <v>39</v>
      </c>
      <c r="D102" s="60"/>
      <c r="E102" s="266" t="s">
        <v>880</v>
      </c>
      <c r="F102" s="5" t="s">
        <v>839</v>
      </c>
      <c r="G102" s="60"/>
      <c r="H102" s="294"/>
      <c r="I102" s="294"/>
      <c r="J102" s="751"/>
      <c r="K102" s="656"/>
      <c r="L102" s="658"/>
      <c r="M102" s="658"/>
      <c r="N102" s="658"/>
      <c r="O102" s="658"/>
    </row>
    <row r="103" spans="1:15">
      <c r="A103" s="7" t="s">
        <v>654</v>
      </c>
      <c r="B103" s="5" t="s">
        <v>836</v>
      </c>
      <c r="C103" s="63">
        <v>39</v>
      </c>
      <c r="D103" s="60"/>
      <c r="E103" s="266" t="s">
        <v>881</v>
      </c>
      <c r="F103" s="5" t="s">
        <v>839</v>
      </c>
      <c r="G103" s="60"/>
      <c r="H103" s="294"/>
      <c r="I103" s="294"/>
      <c r="J103" s="751"/>
      <c r="K103" s="656"/>
      <c r="L103" s="658"/>
      <c r="M103" s="658"/>
      <c r="N103" s="658"/>
      <c r="O103" s="658"/>
    </row>
    <row r="104" spans="1:15">
      <c r="A104" s="7" t="s">
        <v>654</v>
      </c>
      <c r="B104" s="5" t="s">
        <v>836</v>
      </c>
      <c r="C104" s="63">
        <v>40</v>
      </c>
      <c r="D104" s="60" t="s">
        <v>882</v>
      </c>
      <c r="E104" s="266" t="s">
        <v>883</v>
      </c>
      <c r="F104" s="5" t="s">
        <v>658</v>
      </c>
      <c r="G104" s="60" t="s">
        <v>196</v>
      </c>
      <c r="H104" s="294"/>
      <c r="I104" s="294"/>
      <c r="J104" s="751"/>
      <c r="K104" s="656" t="s">
        <v>840</v>
      </c>
      <c r="L104" s="658" t="s">
        <v>884</v>
      </c>
      <c r="M104" s="658" t="s">
        <v>885</v>
      </c>
      <c r="N104" s="658" t="s">
        <v>886</v>
      </c>
      <c r="O104" s="658" t="s">
        <v>887</v>
      </c>
    </row>
    <row r="105" spans="1:15">
      <c r="A105" s="7" t="s">
        <v>654</v>
      </c>
      <c r="B105" s="5" t="s">
        <v>836</v>
      </c>
      <c r="C105" s="63">
        <v>41</v>
      </c>
      <c r="D105" s="60"/>
      <c r="E105" s="266" t="s">
        <v>888</v>
      </c>
      <c r="F105" s="5" t="s">
        <v>839</v>
      </c>
      <c r="G105" s="60" t="s">
        <v>196</v>
      </c>
      <c r="H105" s="294"/>
      <c r="I105" s="294"/>
      <c r="J105" s="751"/>
      <c r="K105" s="656"/>
      <c r="L105" s="658"/>
      <c r="M105" s="658"/>
      <c r="N105" s="658"/>
      <c r="O105" s="658"/>
    </row>
    <row r="106" spans="1:15">
      <c r="A106" s="7" t="s">
        <v>654</v>
      </c>
      <c r="B106" s="5" t="s">
        <v>836</v>
      </c>
      <c r="C106" s="63">
        <v>42</v>
      </c>
      <c r="D106" s="60"/>
      <c r="E106" s="266" t="s">
        <v>889</v>
      </c>
      <c r="F106" s="6" t="s">
        <v>54</v>
      </c>
      <c r="G106" s="60" t="s">
        <v>196</v>
      </c>
      <c r="H106" s="294"/>
      <c r="I106" s="294"/>
      <c r="J106" s="751"/>
      <c r="K106" s="656"/>
      <c r="L106" s="658"/>
      <c r="M106" s="658"/>
      <c r="N106" s="658"/>
      <c r="O106" s="658"/>
    </row>
    <row r="107" spans="1:15">
      <c r="A107" s="7" t="s">
        <v>654</v>
      </c>
      <c r="B107" s="5" t="s">
        <v>836</v>
      </c>
      <c r="C107" s="63">
        <v>43</v>
      </c>
      <c r="D107" s="60" t="s">
        <v>890</v>
      </c>
      <c r="E107" s="266" t="s">
        <v>891</v>
      </c>
      <c r="F107" s="5" t="s">
        <v>51</v>
      </c>
      <c r="G107" s="60" t="s">
        <v>196</v>
      </c>
      <c r="H107" s="294"/>
      <c r="I107" s="294"/>
      <c r="J107" s="751"/>
      <c r="K107" s="656"/>
      <c r="L107" s="658"/>
      <c r="M107" s="658"/>
      <c r="N107" s="658"/>
      <c r="O107" s="658"/>
    </row>
    <row r="108" spans="1:15">
      <c r="A108" s="90" t="s">
        <v>654</v>
      </c>
      <c r="B108" s="86" t="s">
        <v>836</v>
      </c>
      <c r="C108" s="86" t="s">
        <v>892</v>
      </c>
      <c r="D108" s="378"/>
      <c r="E108" s="273" t="s">
        <v>893</v>
      </c>
      <c r="F108" s="86" t="s">
        <v>671</v>
      </c>
      <c r="G108" s="378"/>
      <c r="H108" s="379"/>
      <c r="I108" s="379"/>
      <c r="J108" s="379" t="s">
        <v>126</v>
      </c>
      <c r="K108" s="656"/>
      <c r="L108" s="658"/>
      <c r="M108" s="658"/>
      <c r="N108" s="658"/>
      <c r="O108" s="658"/>
    </row>
    <row r="109" spans="1:15" ht="15" thickBot="1">
      <c r="A109" s="388" t="s">
        <v>654</v>
      </c>
      <c r="B109" s="384" t="s">
        <v>836</v>
      </c>
      <c r="C109" s="384" t="s">
        <v>892</v>
      </c>
      <c r="D109" s="390"/>
      <c r="E109" s="389" t="s">
        <v>894</v>
      </c>
      <c r="F109" s="384" t="s">
        <v>671</v>
      </c>
      <c r="G109" s="390"/>
      <c r="H109" s="391"/>
      <c r="I109" s="391"/>
      <c r="J109" s="391" t="s">
        <v>126</v>
      </c>
      <c r="K109" s="656"/>
      <c r="L109" s="658"/>
      <c r="M109" s="658"/>
      <c r="N109" s="658"/>
      <c r="O109" s="658"/>
    </row>
    <row r="110" spans="1:15">
      <c r="A110" s="846" t="s">
        <v>654</v>
      </c>
      <c r="B110" s="849" t="s">
        <v>895</v>
      </c>
      <c r="C110" s="849">
        <v>44</v>
      </c>
      <c r="D110" s="852" t="s">
        <v>896</v>
      </c>
      <c r="E110" s="855" t="s">
        <v>897</v>
      </c>
      <c r="F110" s="837" t="s">
        <v>789</v>
      </c>
      <c r="G110" s="840"/>
      <c r="H110" s="840"/>
      <c r="I110" s="840"/>
      <c r="J110" s="843"/>
      <c r="K110" s="656" t="s">
        <v>765</v>
      </c>
      <c r="L110" s="658" t="s">
        <v>898</v>
      </c>
      <c r="M110" s="658" t="s">
        <v>57</v>
      </c>
      <c r="N110" s="658" t="s">
        <v>899</v>
      </c>
      <c r="O110" s="658"/>
    </row>
    <row r="111" spans="1:15" ht="28.9">
      <c r="A111" s="847"/>
      <c r="B111" s="850"/>
      <c r="C111" s="850"/>
      <c r="D111" s="853"/>
      <c r="E111" s="856"/>
      <c r="F111" s="838"/>
      <c r="G111" s="841"/>
      <c r="H111" s="841"/>
      <c r="I111" s="841"/>
      <c r="J111" s="844"/>
      <c r="K111" s="656" t="s">
        <v>765</v>
      </c>
      <c r="L111" s="658" t="s">
        <v>900</v>
      </c>
      <c r="M111" s="658" t="s">
        <v>208</v>
      </c>
      <c r="N111" s="768" t="s">
        <v>901</v>
      </c>
      <c r="O111" s="658"/>
    </row>
    <row r="112" spans="1:15">
      <c r="A112" s="848"/>
      <c r="B112" s="851"/>
      <c r="C112" s="851"/>
      <c r="D112" s="854"/>
      <c r="E112" s="857"/>
      <c r="F112" s="839"/>
      <c r="G112" s="842"/>
      <c r="H112" s="842"/>
      <c r="I112" s="842"/>
      <c r="J112" s="845"/>
      <c r="K112" s="656" t="s">
        <v>765</v>
      </c>
      <c r="L112" s="658" t="s">
        <v>902</v>
      </c>
      <c r="M112" s="658" t="s">
        <v>57</v>
      </c>
      <c r="N112" s="658" t="s">
        <v>903</v>
      </c>
      <c r="O112" s="658"/>
    </row>
    <row r="113" spans="1:15">
      <c r="A113" s="96" t="s">
        <v>654</v>
      </c>
      <c r="B113" s="53" t="s">
        <v>904</v>
      </c>
      <c r="C113" s="91">
        <v>50</v>
      </c>
      <c r="D113" s="54"/>
      <c r="E113" s="275" t="s">
        <v>905</v>
      </c>
      <c r="F113" s="81" t="s">
        <v>789</v>
      </c>
      <c r="G113" s="54"/>
      <c r="H113" s="298"/>
      <c r="I113" s="298"/>
      <c r="J113" s="761"/>
      <c r="K113" s="656"/>
      <c r="L113" s="658"/>
      <c r="M113" s="658"/>
      <c r="N113" s="658"/>
      <c r="O113" s="658"/>
    </row>
    <row r="114" spans="1:15">
      <c r="A114" s="96" t="s">
        <v>654</v>
      </c>
      <c r="B114" s="53" t="s">
        <v>904</v>
      </c>
      <c r="C114" s="91" t="s">
        <v>906</v>
      </c>
      <c r="D114" s="54"/>
      <c r="E114" s="275" t="s">
        <v>907</v>
      </c>
      <c r="F114" s="81" t="s">
        <v>789</v>
      </c>
      <c r="G114" s="54"/>
      <c r="H114" s="298"/>
      <c r="I114" s="298"/>
      <c r="J114" s="761"/>
      <c r="K114" s="660" t="s">
        <v>765</v>
      </c>
      <c r="L114" s="662" t="s">
        <v>816</v>
      </c>
      <c r="M114" s="662" t="s">
        <v>908</v>
      </c>
      <c r="N114" s="662" t="s">
        <v>909</v>
      </c>
      <c r="O114" s="662" t="s">
        <v>910</v>
      </c>
    </row>
    <row r="115" spans="1:15">
      <c r="A115" s="96" t="s">
        <v>654</v>
      </c>
      <c r="B115" s="53" t="s">
        <v>904</v>
      </c>
      <c r="C115" s="91" t="s">
        <v>911</v>
      </c>
      <c r="D115" s="54"/>
      <c r="E115" s="275" t="s">
        <v>912</v>
      </c>
      <c r="F115" s="81" t="s">
        <v>789</v>
      </c>
      <c r="G115" s="54"/>
      <c r="H115" s="298" t="s">
        <v>132</v>
      </c>
      <c r="I115" s="347"/>
      <c r="J115" s="761"/>
      <c r="K115" s="660" t="s">
        <v>765</v>
      </c>
      <c r="L115" s="662" t="s">
        <v>902</v>
      </c>
      <c r="M115" s="662" t="s">
        <v>913</v>
      </c>
      <c r="N115" s="662" t="s">
        <v>914</v>
      </c>
      <c r="O115" s="662"/>
    </row>
    <row r="116" spans="1:15" ht="13.5" customHeight="1">
      <c r="A116" s="96" t="s">
        <v>654</v>
      </c>
      <c r="B116" s="53" t="s">
        <v>904</v>
      </c>
      <c r="C116" s="91" t="s">
        <v>915</v>
      </c>
      <c r="D116" s="54"/>
      <c r="E116" s="275" t="s">
        <v>916</v>
      </c>
      <c r="F116" s="81" t="s">
        <v>789</v>
      </c>
      <c r="G116" s="54"/>
      <c r="H116" s="298" t="s">
        <v>132</v>
      </c>
      <c r="I116" s="347"/>
      <c r="J116" s="761"/>
      <c r="K116" s="656"/>
      <c r="L116" s="658"/>
      <c r="M116" s="658"/>
      <c r="N116" s="658"/>
      <c r="O116" s="658"/>
    </row>
    <row r="117" spans="1:15">
      <c r="A117" s="96" t="s">
        <v>654</v>
      </c>
      <c r="B117" s="53" t="s">
        <v>904</v>
      </c>
      <c r="C117" s="91" t="s">
        <v>917</v>
      </c>
      <c r="D117" s="54"/>
      <c r="E117" s="275" t="s">
        <v>918</v>
      </c>
      <c r="F117" s="81" t="s">
        <v>789</v>
      </c>
      <c r="G117" s="54"/>
      <c r="H117" s="298" t="s">
        <v>132</v>
      </c>
      <c r="I117" s="347"/>
      <c r="J117" s="761"/>
      <c r="K117" s="656"/>
      <c r="L117" s="658"/>
      <c r="M117" s="658"/>
      <c r="N117" s="658"/>
      <c r="O117" s="658"/>
    </row>
    <row r="118" spans="1:15" ht="28.9">
      <c r="A118" s="97" t="s">
        <v>654</v>
      </c>
      <c r="B118" s="56" t="s">
        <v>919</v>
      </c>
      <c r="C118" s="56" t="s">
        <v>406</v>
      </c>
      <c r="D118" s="527" t="s">
        <v>920</v>
      </c>
      <c r="E118" s="276" t="s">
        <v>921</v>
      </c>
      <c r="F118" s="56" t="s">
        <v>922</v>
      </c>
      <c r="G118" s="57" t="s">
        <v>792</v>
      </c>
      <c r="H118" s="297"/>
      <c r="I118" s="297"/>
      <c r="J118" s="751"/>
      <c r="K118" s="656" t="s">
        <v>765</v>
      </c>
      <c r="L118" s="658" t="s">
        <v>898</v>
      </c>
      <c r="M118" s="658" t="s">
        <v>57</v>
      </c>
      <c r="N118" s="658" t="s">
        <v>923</v>
      </c>
      <c r="O118" s="658"/>
    </row>
    <row r="119" spans="1:15" ht="28.9">
      <c r="A119" s="97" t="s">
        <v>654</v>
      </c>
      <c r="B119" s="56" t="s">
        <v>919</v>
      </c>
      <c r="C119" s="56" t="s">
        <v>416</v>
      </c>
      <c r="D119" s="527" t="s">
        <v>924</v>
      </c>
      <c r="E119" s="276" t="s">
        <v>925</v>
      </c>
      <c r="F119" s="56" t="s">
        <v>926</v>
      </c>
      <c r="G119" s="57" t="s">
        <v>792</v>
      </c>
      <c r="H119" s="297"/>
      <c r="I119" s="297"/>
      <c r="J119" s="751"/>
      <c r="K119" s="656"/>
      <c r="L119" s="658"/>
      <c r="M119" s="658"/>
      <c r="N119" s="658"/>
      <c r="O119" s="658"/>
    </row>
    <row r="120" spans="1:15" s="39" customFormat="1" ht="28.9">
      <c r="A120" s="89" t="s">
        <v>654</v>
      </c>
      <c r="B120" s="84" t="s">
        <v>919</v>
      </c>
      <c r="C120" s="84" t="s">
        <v>927</v>
      </c>
      <c r="D120" s="568" t="s">
        <v>928</v>
      </c>
      <c r="E120" s="272" t="s">
        <v>929</v>
      </c>
      <c r="F120" s="84" t="s">
        <v>922</v>
      </c>
      <c r="G120" s="383" t="s">
        <v>792</v>
      </c>
      <c r="H120" s="382"/>
      <c r="I120" s="382"/>
      <c r="J120" s="757"/>
      <c r="K120" s="681" t="s">
        <v>765</v>
      </c>
      <c r="L120" s="763" t="s">
        <v>900</v>
      </c>
      <c r="M120" s="763" t="s">
        <v>57</v>
      </c>
      <c r="N120" s="763" t="s">
        <v>930</v>
      </c>
      <c r="O120" s="763"/>
    </row>
    <row r="121" spans="1:15" s="39" customFormat="1" ht="28.9">
      <c r="A121" s="89" t="s">
        <v>654</v>
      </c>
      <c r="B121" s="84" t="s">
        <v>919</v>
      </c>
      <c r="C121" s="84" t="s">
        <v>931</v>
      </c>
      <c r="D121" s="568" t="s">
        <v>928</v>
      </c>
      <c r="E121" s="272" t="s">
        <v>932</v>
      </c>
      <c r="F121" s="84" t="s">
        <v>922</v>
      </c>
      <c r="G121" s="383" t="s">
        <v>792</v>
      </c>
      <c r="H121" s="382"/>
      <c r="I121" s="382"/>
      <c r="J121" s="757"/>
      <c r="K121" s="681" t="s">
        <v>765</v>
      </c>
      <c r="L121" s="763" t="s">
        <v>900</v>
      </c>
      <c r="M121" s="763" t="s">
        <v>61</v>
      </c>
      <c r="N121" s="763" t="s">
        <v>933</v>
      </c>
      <c r="O121" s="763"/>
    </row>
    <row r="122" spans="1:15" s="39" customFormat="1" ht="28.9">
      <c r="A122" s="89" t="s">
        <v>654</v>
      </c>
      <c r="B122" s="84" t="s">
        <v>919</v>
      </c>
      <c r="C122" s="85">
        <v>51</v>
      </c>
      <c r="D122" s="260" t="s">
        <v>934</v>
      </c>
      <c r="E122" s="272" t="s">
        <v>935</v>
      </c>
      <c r="F122" s="84" t="s">
        <v>922</v>
      </c>
      <c r="G122" s="383" t="s">
        <v>792</v>
      </c>
      <c r="H122" s="382" t="s">
        <v>132</v>
      </c>
      <c r="I122" s="381"/>
      <c r="J122" s="757"/>
      <c r="K122" s="681" t="s">
        <v>765</v>
      </c>
      <c r="L122" s="763" t="s">
        <v>902</v>
      </c>
      <c r="M122" s="763" t="s">
        <v>57</v>
      </c>
      <c r="N122" s="763" t="s">
        <v>936</v>
      </c>
      <c r="O122" s="763"/>
    </row>
    <row r="123" spans="1:15" s="39" customFormat="1" ht="28.9">
      <c r="A123" s="89" t="s">
        <v>654</v>
      </c>
      <c r="B123" s="84" t="s">
        <v>919</v>
      </c>
      <c r="C123" s="85" t="s">
        <v>937</v>
      </c>
      <c r="D123" s="568" t="s">
        <v>938</v>
      </c>
      <c r="E123" s="272" t="s">
        <v>939</v>
      </c>
      <c r="F123" s="84" t="s">
        <v>922</v>
      </c>
      <c r="G123" s="383" t="s">
        <v>792</v>
      </c>
      <c r="H123" s="382" t="s">
        <v>132</v>
      </c>
      <c r="I123" s="382"/>
      <c r="J123" s="757"/>
      <c r="K123" s="740" t="s">
        <v>765</v>
      </c>
      <c r="L123" s="736" t="s">
        <v>816</v>
      </c>
      <c r="M123" s="736" t="s">
        <v>940</v>
      </c>
      <c r="N123" s="736" t="s">
        <v>941</v>
      </c>
      <c r="O123" s="736"/>
    </row>
    <row r="124" spans="1:15" s="39" customFormat="1" ht="28.9">
      <c r="A124" s="89" t="s">
        <v>654</v>
      </c>
      <c r="B124" s="84" t="s">
        <v>919</v>
      </c>
      <c r="C124" s="85" t="s">
        <v>942</v>
      </c>
      <c r="D124" s="568" t="s">
        <v>938</v>
      </c>
      <c r="E124" s="272" t="s">
        <v>943</v>
      </c>
      <c r="F124" s="84" t="s">
        <v>922</v>
      </c>
      <c r="G124" s="383" t="s">
        <v>792</v>
      </c>
      <c r="H124" s="382" t="s">
        <v>132</v>
      </c>
      <c r="I124" s="382"/>
      <c r="J124" s="757"/>
      <c r="K124" s="740" t="s">
        <v>765</v>
      </c>
      <c r="L124" s="736" t="s">
        <v>816</v>
      </c>
      <c r="M124" s="736" t="s">
        <v>940</v>
      </c>
      <c r="N124" s="736" t="s">
        <v>941</v>
      </c>
      <c r="O124" s="662" t="s">
        <v>944</v>
      </c>
    </row>
    <row r="125" spans="1:15" s="39" customFormat="1" ht="28.9">
      <c r="A125" s="89" t="s">
        <v>654</v>
      </c>
      <c r="B125" s="84" t="s">
        <v>919</v>
      </c>
      <c r="C125" s="85" t="s">
        <v>945</v>
      </c>
      <c r="D125" s="568" t="s">
        <v>938</v>
      </c>
      <c r="E125" s="272" t="s">
        <v>946</v>
      </c>
      <c r="F125" s="84" t="s">
        <v>922</v>
      </c>
      <c r="G125" s="383" t="s">
        <v>792</v>
      </c>
      <c r="H125" s="382" t="s">
        <v>132</v>
      </c>
      <c r="I125" s="382"/>
      <c r="J125" s="757"/>
      <c r="K125" s="740" t="s">
        <v>765</v>
      </c>
      <c r="L125" s="736" t="s">
        <v>816</v>
      </c>
      <c r="M125" s="736" t="s">
        <v>940</v>
      </c>
      <c r="N125" s="736" t="s">
        <v>941</v>
      </c>
      <c r="O125" s="662" t="s">
        <v>947</v>
      </c>
    </row>
    <row r="126" spans="1:15" s="39" customFormat="1" ht="28.9">
      <c r="A126" s="89" t="s">
        <v>654</v>
      </c>
      <c r="B126" s="84" t="s">
        <v>919</v>
      </c>
      <c r="C126" s="85" t="s">
        <v>948</v>
      </c>
      <c r="D126" s="568" t="s">
        <v>938</v>
      </c>
      <c r="E126" s="272" t="s">
        <v>949</v>
      </c>
      <c r="F126" s="84" t="s">
        <v>922</v>
      </c>
      <c r="G126" s="383" t="s">
        <v>792</v>
      </c>
      <c r="H126" s="382"/>
      <c r="I126" s="382"/>
      <c r="J126" s="757"/>
      <c r="K126" s="740" t="s">
        <v>765</v>
      </c>
      <c r="L126" s="736" t="s">
        <v>816</v>
      </c>
      <c r="M126" s="736" t="s">
        <v>940</v>
      </c>
      <c r="N126" s="736" t="s">
        <v>941</v>
      </c>
      <c r="O126" s="662" t="s">
        <v>944</v>
      </c>
    </row>
    <row r="127" spans="1:15" ht="28.9">
      <c r="A127" s="97" t="s">
        <v>654</v>
      </c>
      <c r="B127" s="56" t="s">
        <v>919</v>
      </c>
      <c r="C127" s="58" t="s">
        <v>950</v>
      </c>
      <c r="D127" s="568" t="s">
        <v>938</v>
      </c>
      <c r="E127" s="276" t="s">
        <v>951</v>
      </c>
      <c r="F127" s="56" t="s">
        <v>922</v>
      </c>
      <c r="G127" s="57" t="s">
        <v>792</v>
      </c>
      <c r="H127" s="297"/>
      <c r="I127" s="297"/>
      <c r="J127" s="751"/>
      <c r="K127" s="740" t="s">
        <v>765</v>
      </c>
      <c r="L127" s="736" t="s">
        <v>816</v>
      </c>
      <c r="M127" s="736" t="s">
        <v>940</v>
      </c>
      <c r="N127" s="736" t="s">
        <v>941</v>
      </c>
      <c r="O127" s="662" t="s">
        <v>947</v>
      </c>
    </row>
    <row r="128" spans="1:15">
      <c r="A128" s="9" t="s">
        <v>654</v>
      </c>
      <c r="B128" s="6" t="s">
        <v>919</v>
      </c>
      <c r="C128" s="59">
        <v>47</v>
      </c>
      <c r="D128" s="521"/>
      <c r="E128" s="277" t="s">
        <v>952</v>
      </c>
      <c r="F128" s="6" t="s">
        <v>51</v>
      </c>
      <c r="G128" s="60"/>
      <c r="H128" s="294"/>
      <c r="I128" s="294"/>
      <c r="J128" s="751"/>
      <c r="K128" s="656"/>
      <c r="L128" s="658"/>
      <c r="M128" s="658"/>
      <c r="N128" s="658"/>
      <c r="O128" s="658" t="s">
        <v>953</v>
      </c>
    </row>
    <row r="129" spans="1:15">
      <c r="A129" s="98" t="s">
        <v>654</v>
      </c>
      <c r="B129" s="61" t="s">
        <v>919</v>
      </c>
      <c r="C129" s="61" t="s">
        <v>954</v>
      </c>
      <c r="D129" s="521"/>
      <c r="E129" s="277" t="s">
        <v>955</v>
      </c>
      <c r="F129" s="6" t="s">
        <v>51</v>
      </c>
      <c r="G129" s="60"/>
      <c r="H129" s="294"/>
      <c r="I129" s="294"/>
      <c r="J129" s="751"/>
      <c r="K129" s="656" t="s">
        <v>765</v>
      </c>
      <c r="L129" s="658" t="s">
        <v>956</v>
      </c>
      <c r="M129" s="658" t="s">
        <v>957</v>
      </c>
      <c r="N129" s="658" t="s">
        <v>958</v>
      </c>
      <c r="O129" s="658" t="s">
        <v>959</v>
      </c>
    </row>
    <row r="130" spans="1:15" s="369" customFormat="1">
      <c r="A130" s="98" t="s">
        <v>654</v>
      </c>
      <c r="B130" s="61" t="s">
        <v>919</v>
      </c>
      <c r="C130" s="59" t="s">
        <v>960</v>
      </c>
      <c r="D130" s="521"/>
      <c r="E130" s="277" t="s">
        <v>961</v>
      </c>
      <c r="F130" s="6" t="s">
        <v>51</v>
      </c>
      <c r="G130" s="60"/>
      <c r="H130" s="294"/>
      <c r="I130" s="294"/>
      <c r="J130" s="294"/>
      <c r="K130" s="656"/>
      <c r="L130" s="658"/>
      <c r="M130" s="658"/>
      <c r="N130" s="658"/>
      <c r="O130" s="658"/>
    </row>
    <row r="131" spans="1:15" s="369" customFormat="1">
      <c r="A131" s="7" t="s">
        <v>654</v>
      </c>
      <c r="B131" s="6" t="s">
        <v>962</v>
      </c>
      <c r="C131" s="59" t="s">
        <v>963</v>
      </c>
      <c r="D131" s="521"/>
      <c r="E131" s="587" t="s">
        <v>964</v>
      </c>
      <c r="F131" s="5" t="s">
        <v>764</v>
      </c>
      <c r="G131" s="60"/>
      <c r="H131" s="294"/>
      <c r="I131" s="294"/>
      <c r="J131" s="294"/>
      <c r="K131" s="656" t="s">
        <v>765</v>
      </c>
      <c r="L131" s="658" t="s">
        <v>898</v>
      </c>
      <c r="M131" s="658" t="s">
        <v>149</v>
      </c>
      <c r="N131" s="658" t="s">
        <v>965</v>
      </c>
      <c r="O131" s="658"/>
    </row>
    <row r="132" spans="1:15">
      <c r="A132" s="7" t="s">
        <v>654</v>
      </c>
      <c r="B132" s="6" t="s">
        <v>962</v>
      </c>
      <c r="C132" s="5" t="s">
        <v>966</v>
      </c>
      <c r="D132" s="60"/>
      <c r="E132" s="266" t="s">
        <v>967</v>
      </c>
      <c r="F132" s="5" t="s">
        <v>658</v>
      </c>
      <c r="G132" s="60"/>
      <c r="H132" s="294"/>
      <c r="I132" s="294"/>
      <c r="J132" s="751"/>
      <c r="K132" s="656"/>
      <c r="L132" s="658"/>
      <c r="M132" s="658"/>
      <c r="N132" s="658"/>
      <c r="O132" s="658"/>
    </row>
    <row r="133" spans="1:15">
      <c r="A133" s="7" t="s">
        <v>654</v>
      </c>
      <c r="B133" s="6" t="s">
        <v>962</v>
      </c>
      <c r="C133" s="5" t="s">
        <v>966</v>
      </c>
      <c r="D133" s="60"/>
      <c r="E133" s="266" t="s">
        <v>968</v>
      </c>
      <c r="F133" s="5" t="s">
        <v>658</v>
      </c>
      <c r="G133" s="60"/>
      <c r="H133" s="294"/>
      <c r="I133" s="294"/>
      <c r="J133" s="751"/>
      <c r="K133" s="656"/>
      <c r="L133" s="658"/>
      <c r="M133" s="658"/>
      <c r="N133" s="658"/>
      <c r="O133" s="658"/>
    </row>
    <row r="134" spans="1:15">
      <c r="A134" s="90" t="s">
        <v>654</v>
      </c>
      <c r="B134" s="224" t="s">
        <v>962</v>
      </c>
      <c r="C134" s="86" t="s">
        <v>966</v>
      </c>
      <c r="D134" s="378"/>
      <c r="E134" s="273" t="s">
        <v>969</v>
      </c>
      <c r="F134" s="86" t="s">
        <v>658</v>
      </c>
      <c r="G134" s="378"/>
      <c r="H134" s="379"/>
      <c r="I134" s="379"/>
      <c r="J134" s="762" t="s">
        <v>126</v>
      </c>
      <c r="K134" s="656"/>
      <c r="L134" s="658"/>
      <c r="M134" s="658"/>
      <c r="N134" s="658"/>
      <c r="O134" s="658"/>
    </row>
    <row r="135" spans="1:15">
      <c r="A135" s="7" t="s">
        <v>654</v>
      </c>
      <c r="B135" s="6" t="s">
        <v>962</v>
      </c>
      <c r="C135" s="5" t="s">
        <v>966</v>
      </c>
      <c r="D135" s="60"/>
      <c r="E135" s="266" t="s">
        <v>970</v>
      </c>
      <c r="F135" s="5" t="s">
        <v>658</v>
      </c>
      <c r="G135" s="60"/>
      <c r="H135" s="294"/>
      <c r="I135" s="294"/>
      <c r="J135" s="346"/>
      <c r="K135" s="656"/>
      <c r="L135" s="658"/>
      <c r="M135" s="658"/>
      <c r="N135" s="658"/>
      <c r="O135" s="658"/>
    </row>
    <row r="136" spans="1:15">
      <c r="A136" s="7" t="s">
        <v>654</v>
      </c>
      <c r="B136" s="6" t="s">
        <v>962</v>
      </c>
      <c r="C136" s="5" t="s">
        <v>966</v>
      </c>
      <c r="D136" s="60"/>
      <c r="E136" s="266" t="s">
        <v>971</v>
      </c>
      <c r="F136" s="5" t="s">
        <v>658</v>
      </c>
      <c r="G136" s="60"/>
      <c r="H136" s="294"/>
      <c r="I136" s="294"/>
      <c r="J136" s="751"/>
      <c r="K136" s="656"/>
      <c r="L136" s="658"/>
      <c r="M136" s="658"/>
      <c r="N136" s="658"/>
      <c r="O136" s="658"/>
    </row>
    <row r="137" spans="1:15">
      <c r="A137" s="7" t="s">
        <v>654</v>
      </c>
      <c r="B137" s="6" t="s">
        <v>962</v>
      </c>
      <c r="C137" s="5" t="s">
        <v>966</v>
      </c>
      <c r="D137" s="60"/>
      <c r="E137" s="266" t="s">
        <v>972</v>
      </c>
      <c r="F137" s="5" t="s">
        <v>51</v>
      </c>
      <c r="G137" s="60"/>
      <c r="H137" s="294"/>
      <c r="I137" s="294"/>
      <c r="J137" s="751"/>
      <c r="K137" s="656"/>
      <c r="L137" s="658"/>
      <c r="M137" s="658"/>
      <c r="N137" s="658"/>
      <c r="O137" s="658"/>
    </row>
    <row r="138" spans="1:15">
      <c r="A138" s="7" t="s">
        <v>654</v>
      </c>
      <c r="B138" s="6" t="s">
        <v>962</v>
      </c>
      <c r="C138" s="5" t="s">
        <v>973</v>
      </c>
      <c r="D138" s="60"/>
      <c r="E138" s="266" t="s">
        <v>974</v>
      </c>
      <c r="F138" s="5" t="s">
        <v>764</v>
      </c>
      <c r="G138" s="60"/>
      <c r="H138" s="294"/>
      <c r="I138" s="294"/>
      <c r="J138" s="751"/>
      <c r="K138" s="656"/>
      <c r="L138" s="658"/>
      <c r="M138" s="658"/>
      <c r="N138" s="658"/>
      <c r="O138" s="658"/>
    </row>
    <row r="139" spans="1:15">
      <c r="A139" s="98" t="s">
        <v>654</v>
      </c>
      <c r="B139" s="61" t="s">
        <v>919</v>
      </c>
      <c r="C139" s="59" t="s">
        <v>975</v>
      </c>
      <c r="D139" s="521"/>
      <c r="E139" s="277" t="s">
        <v>976</v>
      </c>
      <c r="F139" s="6" t="s">
        <v>185</v>
      </c>
      <c r="G139" s="60"/>
      <c r="H139" s="382" t="s">
        <v>132</v>
      </c>
      <c r="I139" s="382"/>
      <c r="J139" s="751"/>
      <c r="K139" s="656"/>
      <c r="L139" s="658"/>
      <c r="M139" s="658"/>
      <c r="N139" s="658"/>
      <c r="O139" s="658"/>
    </row>
    <row r="140" spans="1:15">
      <c r="A140" s="9" t="s">
        <v>654</v>
      </c>
      <c r="B140" s="6" t="s">
        <v>919</v>
      </c>
      <c r="C140" s="62" t="s">
        <v>977</v>
      </c>
      <c r="D140" s="509"/>
      <c r="E140" s="277" t="s">
        <v>978</v>
      </c>
      <c r="F140" s="6" t="s">
        <v>51</v>
      </c>
      <c r="G140" s="60"/>
      <c r="H140" s="382" t="s">
        <v>132</v>
      </c>
      <c r="I140" s="382"/>
      <c r="J140" s="751"/>
      <c r="K140" s="660" t="s">
        <v>765</v>
      </c>
      <c r="L140" s="662" t="s">
        <v>902</v>
      </c>
      <c r="M140" s="662" t="s">
        <v>913</v>
      </c>
      <c r="N140" s="765" t="s">
        <v>979</v>
      </c>
      <c r="O140" s="662"/>
    </row>
    <row r="141" spans="1:15">
      <c r="A141" s="9" t="s">
        <v>654</v>
      </c>
      <c r="B141" s="6" t="s">
        <v>919</v>
      </c>
      <c r="C141" s="62" t="s">
        <v>977</v>
      </c>
      <c r="D141" s="509"/>
      <c r="E141" s="266" t="s">
        <v>980</v>
      </c>
      <c r="F141" s="6" t="s">
        <v>54</v>
      </c>
      <c r="G141" s="60"/>
      <c r="H141" s="382" t="s">
        <v>132</v>
      </c>
      <c r="I141" s="382"/>
      <c r="J141" s="751"/>
      <c r="K141" s="656" t="s">
        <v>765</v>
      </c>
      <c r="L141" s="658" t="s">
        <v>902</v>
      </c>
      <c r="M141" s="658" t="s">
        <v>541</v>
      </c>
      <c r="N141" s="658" t="s">
        <v>981</v>
      </c>
      <c r="O141" s="658"/>
    </row>
    <row r="142" spans="1:15">
      <c r="A142" s="7" t="s">
        <v>654</v>
      </c>
      <c r="B142" s="6" t="s">
        <v>962</v>
      </c>
      <c r="C142" s="6" t="s">
        <v>982</v>
      </c>
      <c r="D142" s="60"/>
      <c r="E142" s="266" t="s">
        <v>983</v>
      </c>
      <c r="F142" s="5" t="s">
        <v>764</v>
      </c>
      <c r="G142" s="60"/>
      <c r="H142" s="382" t="s">
        <v>132</v>
      </c>
      <c r="I142" s="382"/>
      <c r="J142" s="751"/>
      <c r="K142" s="656" t="s">
        <v>765</v>
      </c>
      <c r="L142" s="658" t="s">
        <v>902</v>
      </c>
      <c r="M142" s="658" t="s">
        <v>149</v>
      </c>
      <c r="N142" s="658" t="s">
        <v>965</v>
      </c>
      <c r="O142" s="658"/>
    </row>
    <row r="143" spans="1:15">
      <c r="A143" s="9" t="s">
        <v>654</v>
      </c>
      <c r="B143" s="6" t="s">
        <v>919</v>
      </c>
      <c r="C143" s="62" t="s">
        <v>984</v>
      </c>
      <c r="D143" s="509"/>
      <c r="E143" s="277" t="s">
        <v>985</v>
      </c>
      <c r="F143" s="6" t="s">
        <v>51</v>
      </c>
      <c r="G143" s="60"/>
      <c r="H143" s="382" t="s">
        <v>132</v>
      </c>
      <c r="I143" s="382"/>
      <c r="J143" s="751"/>
      <c r="K143" s="656"/>
      <c r="L143" s="658"/>
      <c r="M143" s="658"/>
      <c r="N143" s="658"/>
      <c r="O143" s="658" t="s">
        <v>986</v>
      </c>
    </row>
    <row r="144" spans="1:15" s="39" customFormat="1" ht="26.45" customHeight="1">
      <c r="A144" s="77" t="s">
        <v>654</v>
      </c>
      <c r="B144" s="64" t="s">
        <v>904</v>
      </c>
      <c r="C144" s="65">
        <v>53</v>
      </c>
      <c r="D144" s="221" t="s">
        <v>987</v>
      </c>
      <c r="E144" s="269" t="s">
        <v>988</v>
      </c>
      <c r="F144" s="64" t="s">
        <v>989</v>
      </c>
      <c r="G144" s="383" t="s">
        <v>792</v>
      </c>
      <c r="H144" s="382"/>
      <c r="I144" s="382"/>
      <c r="J144" s="757"/>
      <c r="K144" s="656" t="s">
        <v>765</v>
      </c>
      <c r="L144" s="658" t="s">
        <v>990</v>
      </c>
      <c r="M144" s="658" t="s">
        <v>991</v>
      </c>
      <c r="N144" s="658" t="s">
        <v>992</v>
      </c>
      <c r="O144" s="658" t="s">
        <v>993</v>
      </c>
    </row>
    <row r="145" spans="1:15" s="39" customFormat="1" ht="28.9">
      <c r="A145" s="77" t="s">
        <v>654</v>
      </c>
      <c r="B145" s="64" t="s">
        <v>904</v>
      </c>
      <c r="C145" s="65">
        <v>53</v>
      </c>
      <c r="D145" s="221" t="s">
        <v>987</v>
      </c>
      <c r="E145" s="269" t="s">
        <v>994</v>
      </c>
      <c r="F145" s="64" t="s">
        <v>989</v>
      </c>
      <c r="G145" s="383" t="s">
        <v>792</v>
      </c>
      <c r="H145" s="382"/>
      <c r="I145" s="382"/>
      <c r="J145" s="757"/>
      <c r="K145" s="656" t="s">
        <v>765</v>
      </c>
      <c r="L145" s="658" t="s">
        <v>990</v>
      </c>
      <c r="M145" s="658" t="s">
        <v>991</v>
      </c>
      <c r="N145" s="658" t="s">
        <v>992</v>
      </c>
      <c r="O145" s="658" t="s">
        <v>995</v>
      </c>
    </row>
    <row r="146" spans="1:15" s="39" customFormat="1" ht="28.9">
      <c r="A146" s="77" t="s">
        <v>654</v>
      </c>
      <c r="B146" s="64" t="s">
        <v>904</v>
      </c>
      <c r="C146" s="65">
        <v>55</v>
      </c>
      <c r="D146" s="64"/>
      <c r="E146" s="269" t="s">
        <v>996</v>
      </c>
      <c r="F146" s="64" t="s">
        <v>51</v>
      </c>
      <c r="G146" s="383" t="s">
        <v>792</v>
      </c>
      <c r="H146" s="382"/>
      <c r="I146" s="382"/>
      <c r="J146" s="757"/>
      <c r="K146" s="681"/>
      <c r="L146" s="763"/>
      <c r="M146" s="763"/>
      <c r="N146" s="763"/>
      <c r="O146" s="763"/>
    </row>
    <row r="147" spans="1:15" s="39" customFormat="1" ht="28.9">
      <c r="A147" s="545" t="s">
        <v>654</v>
      </c>
      <c r="B147" s="400" t="s">
        <v>919</v>
      </c>
      <c r="C147" s="546">
        <v>55</v>
      </c>
      <c r="D147" s="64"/>
      <c r="E147" s="547" t="s">
        <v>997</v>
      </c>
      <c r="F147" s="548" t="s">
        <v>51</v>
      </c>
      <c r="G147" s="383" t="s">
        <v>792</v>
      </c>
      <c r="H147" s="382"/>
      <c r="I147" s="382"/>
      <c r="J147" s="757"/>
      <c r="K147" s="681"/>
      <c r="L147" s="763"/>
      <c r="M147" s="763"/>
      <c r="N147" s="763"/>
      <c r="O147" s="763"/>
    </row>
    <row r="148" spans="1:15">
      <c r="A148" s="7" t="s">
        <v>654</v>
      </c>
      <c r="B148" s="5" t="s">
        <v>895</v>
      </c>
      <c r="C148" s="63" t="s">
        <v>998</v>
      </c>
      <c r="D148" s="60"/>
      <c r="E148" s="266" t="s">
        <v>999</v>
      </c>
      <c r="F148" s="5" t="s">
        <v>671</v>
      </c>
      <c r="G148" s="60"/>
      <c r="H148" s="294"/>
      <c r="I148" s="294"/>
      <c r="J148" s="294"/>
      <c r="K148" s="656" t="s">
        <v>316</v>
      </c>
      <c r="L148" s="658" t="s">
        <v>317</v>
      </c>
      <c r="M148" s="658" t="s">
        <v>70</v>
      </c>
      <c r="N148" s="658" t="s">
        <v>1000</v>
      </c>
      <c r="O148" s="658"/>
    </row>
    <row r="149" spans="1:15">
      <c r="A149" s="98" t="s">
        <v>654</v>
      </c>
      <c r="B149" s="61" t="s">
        <v>919</v>
      </c>
      <c r="C149" s="59" t="s">
        <v>998</v>
      </c>
      <c r="D149" s="521"/>
      <c r="E149" s="266" t="s">
        <v>1001</v>
      </c>
      <c r="F149" s="6" t="s">
        <v>671</v>
      </c>
      <c r="G149" s="57"/>
      <c r="H149" s="297"/>
      <c r="I149" s="297"/>
      <c r="J149" s="294"/>
      <c r="K149" s="656"/>
      <c r="L149" s="658"/>
      <c r="M149" s="658"/>
      <c r="N149" s="658"/>
      <c r="O149" s="658"/>
    </row>
    <row r="150" spans="1:15" ht="15" thickBot="1">
      <c r="A150" s="373" t="s">
        <v>654</v>
      </c>
      <c r="B150" s="374" t="s">
        <v>919</v>
      </c>
      <c r="C150" s="375" t="s">
        <v>998</v>
      </c>
      <c r="D150" s="522"/>
      <c r="E150" s="267" t="s">
        <v>1002</v>
      </c>
      <c r="F150" s="12" t="s">
        <v>671</v>
      </c>
      <c r="G150" s="376"/>
      <c r="H150" s="377"/>
      <c r="I150" s="377"/>
      <c r="J150" s="295"/>
      <c r="K150" s="656"/>
      <c r="L150" s="658"/>
      <c r="M150" s="658"/>
      <c r="N150" s="658"/>
      <c r="O150" s="658"/>
    </row>
    <row r="151" spans="1:15">
      <c r="A151" s="10" t="s">
        <v>654</v>
      </c>
      <c r="B151" s="66" t="s">
        <v>1003</v>
      </c>
      <c r="C151" s="67" t="s">
        <v>1004</v>
      </c>
      <c r="D151" t="s">
        <v>1005</v>
      </c>
      <c r="E151" s="265" t="s">
        <v>1006</v>
      </c>
      <c r="F151" s="66" t="s">
        <v>51</v>
      </c>
      <c r="G151" s="92" t="s">
        <v>662</v>
      </c>
      <c r="H151" s="301"/>
      <c r="I151" s="301"/>
      <c r="J151" s="750"/>
      <c r="K151" s="656" t="s">
        <v>765</v>
      </c>
      <c r="L151" s="658" t="s">
        <v>1007</v>
      </c>
      <c r="M151" s="658" t="s">
        <v>1008</v>
      </c>
      <c r="N151" s="658" t="s">
        <v>1009</v>
      </c>
      <c r="O151" s="658" t="s">
        <v>1010</v>
      </c>
    </row>
    <row r="152" spans="1:15">
      <c r="A152" s="831" t="s">
        <v>654</v>
      </c>
      <c r="B152" s="823" t="s">
        <v>1003</v>
      </c>
      <c r="C152" s="823" t="s">
        <v>1011</v>
      </c>
      <c r="D152" s="833" t="s">
        <v>1012</v>
      </c>
      <c r="E152" s="835" t="s">
        <v>1013</v>
      </c>
      <c r="F152" s="823" t="s">
        <v>51</v>
      </c>
      <c r="G152" s="825" t="s">
        <v>662</v>
      </c>
      <c r="H152" s="827"/>
      <c r="I152" s="827"/>
      <c r="J152" s="829"/>
      <c r="K152" s="656" t="s">
        <v>765</v>
      </c>
      <c r="L152" s="658" t="s">
        <v>1007</v>
      </c>
      <c r="M152" s="658" t="s">
        <v>1008</v>
      </c>
      <c r="N152" s="658" t="s">
        <v>1009</v>
      </c>
      <c r="O152" s="658" t="s">
        <v>1010</v>
      </c>
    </row>
    <row r="153" spans="1:15">
      <c r="A153" s="832"/>
      <c r="B153" s="824"/>
      <c r="C153" s="824"/>
      <c r="D153" s="834"/>
      <c r="E153" s="836"/>
      <c r="F153" s="824"/>
      <c r="G153" s="826"/>
      <c r="H153" s="828"/>
      <c r="I153" s="828"/>
      <c r="J153" s="830"/>
      <c r="K153" s="656" t="s">
        <v>765</v>
      </c>
      <c r="L153" s="658" t="s">
        <v>766</v>
      </c>
      <c r="M153" s="658" t="s">
        <v>1014</v>
      </c>
      <c r="N153" s="658" t="s">
        <v>1015</v>
      </c>
      <c r="O153" s="658" t="s">
        <v>1016</v>
      </c>
    </row>
    <row r="154" spans="1:15">
      <c r="A154" s="7" t="s">
        <v>654</v>
      </c>
      <c r="B154" s="5" t="s">
        <v>1003</v>
      </c>
      <c r="C154" s="63">
        <v>58</v>
      </c>
      <c r="D154" s="60" t="s">
        <v>1012</v>
      </c>
      <c r="E154" s="266" t="s">
        <v>1017</v>
      </c>
      <c r="F154" s="6" t="s">
        <v>54</v>
      </c>
      <c r="G154" s="60"/>
      <c r="H154" s="294"/>
      <c r="I154" s="294"/>
      <c r="J154" s="751"/>
      <c r="K154" s="656" t="s">
        <v>765</v>
      </c>
      <c r="L154" s="658" t="s">
        <v>1007</v>
      </c>
      <c r="M154" s="658" t="s">
        <v>1008</v>
      </c>
      <c r="N154" s="658" t="s">
        <v>1018</v>
      </c>
      <c r="O154" s="658" t="s">
        <v>1010</v>
      </c>
    </row>
    <row r="155" spans="1:15">
      <c r="A155" s="93" t="s">
        <v>654</v>
      </c>
      <c r="B155" s="55" t="s">
        <v>1003</v>
      </c>
      <c r="C155" s="91" t="s">
        <v>1019</v>
      </c>
      <c r="D155" s="54"/>
      <c r="E155" s="278" t="s">
        <v>1020</v>
      </c>
      <c r="F155" s="55" t="s">
        <v>1021</v>
      </c>
      <c r="G155" s="54"/>
      <c r="H155" s="298"/>
      <c r="I155" s="298"/>
      <c r="J155" s="761"/>
      <c r="K155" s="656" t="s">
        <v>765</v>
      </c>
      <c r="L155" s="658" t="s">
        <v>1007</v>
      </c>
      <c r="M155" s="658" t="s">
        <v>1008</v>
      </c>
      <c r="N155" s="658" t="s">
        <v>1022</v>
      </c>
      <c r="O155" s="658" t="s">
        <v>1010</v>
      </c>
    </row>
    <row r="156" spans="1:15">
      <c r="A156" s="97" t="s">
        <v>654</v>
      </c>
      <c r="B156" s="56" t="s">
        <v>1003</v>
      </c>
      <c r="C156" s="58" t="s">
        <v>1019</v>
      </c>
      <c r="D156" s="60"/>
      <c r="E156" s="276" t="s">
        <v>1023</v>
      </c>
      <c r="F156" s="56" t="s">
        <v>791</v>
      </c>
      <c r="G156" s="60"/>
      <c r="H156" s="294"/>
      <c r="I156" s="294"/>
      <c r="J156" s="751"/>
      <c r="K156" s="656" t="s">
        <v>765</v>
      </c>
      <c r="L156" s="658" t="s">
        <v>1007</v>
      </c>
      <c r="M156" s="658" t="s">
        <v>1008</v>
      </c>
      <c r="N156" s="658" t="s">
        <v>1022</v>
      </c>
      <c r="O156" s="658" t="s">
        <v>1010</v>
      </c>
    </row>
    <row r="157" spans="1:15">
      <c r="A157" s="97" t="s">
        <v>654</v>
      </c>
      <c r="B157" s="56" t="s">
        <v>1003</v>
      </c>
      <c r="C157" s="56" t="s">
        <v>1024</v>
      </c>
      <c r="D157" s="60"/>
      <c r="E157" s="276" t="s">
        <v>1025</v>
      </c>
      <c r="F157" s="56" t="s">
        <v>791</v>
      </c>
      <c r="G157" s="60"/>
      <c r="H157" s="294"/>
      <c r="I157" s="294"/>
      <c r="J157" s="751"/>
      <c r="K157" s="656"/>
      <c r="L157" s="658"/>
      <c r="M157" s="658"/>
      <c r="N157" s="658"/>
      <c r="O157" s="658"/>
    </row>
    <row r="158" spans="1:15">
      <c r="A158" s="7" t="s">
        <v>654</v>
      </c>
      <c r="B158" s="5" t="s">
        <v>1003</v>
      </c>
      <c r="C158" s="63" t="s">
        <v>1026</v>
      </c>
      <c r="D158" s="60"/>
      <c r="E158" s="266" t="s">
        <v>1027</v>
      </c>
      <c r="F158" s="5" t="s">
        <v>51</v>
      </c>
      <c r="G158" s="60"/>
      <c r="H158" s="294"/>
      <c r="I158" s="294"/>
      <c r="J158" s="751"/>
      <c r="K158" s="656"/>
      <c r="L158" s="658"/>
      <c r="M158" s="658"/>
      <c r="N158" s="658"/>
      <c r="O158" s="658"/>
    </row>
    <row r="159" spans="1:15">
      <c r="A159" s="7" t="s">
        <v>654</v>
      </c>
      <c r="B159" s="5" t="s">
        <v>1003</v>
      </c>
      <c r="C159" s="5" t="s">
        <v>1028</v>
      </c>
      <c r="D159" s="60"/>
      <c r="E159" s="266" t="s">
        <v>1029</v>
      </c>
      <c r="F159" s="6" t="s">
        <v>54</v>
      </c>
      <c r="G159" s="60"/>
      <c r="H159" s="294"/>
      <c r="I159" s="294"/>
      <c r="J159" s="751"/>
      <c r="K159" s="656"/>
      <c r="L159" s="658"/>
      <c r="M159" s="658"/>
      <c r="N159" s="658"/>
      <c r="O159" s="658"/>
    </row>
    <row r="160" spans="1:15">
      <c r="A160" s="7" t="s">
        <v>654</v>
      </c>
      <c r="B160" s="5" t="s">
        <v>1003</v>
      </c>
      <c r="C160" s="63" t="s">
        <v>1030</v>
      </c>
      <c r="D160" s="60"/>
      <c r="E160" s="266" t="s">
        <v>1031</v>
      </c>
      <c r="F160" s="5" t="s">
        <v>764</v>
      </c>
      <c r="G160" s="60"/>
      <c r="H160" s="294"/>
      <c r="I160" s="294"/>
      <c r="J160" s="751"/>
      <c r="K160" s="656" t="s">
        <v>765</v>
      </c>
      <c r="L160" s="658" t="s">
        <v>1007</v>
      </c>
      <c r="M160" s="658" t="s">
        <v>1008</v>
      </c>
      <c r="N160" s="658" t="s">
        <v>1009</v>
      </c>
      <c r="O160" s="658" t="s">
        <v>1010</v>
      </c>
    </row>
    <row r="161" spans="1:15">
      <c r="A161" s="7" t="s">
        <v>654</v>
      </c>
      <c r="B161" s="5" t="s">
        <v>1003</v>
      </c>
      <c r="C161" s="63" t="s">
        <v>1032</v>
      </c>
      <c r="D161" s="60"/>
      <c r="E161" s="266" t="s">
        <v>1033</v>
      </c>
      <c r="F161" s="5" t="s">
        <v>764</v>
      </c>
      <c r="G161" s="60"/>
      <c r="H161" s="294"/>
      <c r="I161" s="294"/>
      <c r="J161" s="751"/>
      <c r="K161" s="656"/>
      <c r="L161" s="658"/>
      <c r="M161" s="658"/>
      <c r="N161" s="658"/>
      <c r="O161" s="658"/>
    </row>
    <row r="162" spans="1:15">
      <c r="A162" s="7" t="s">
        <v>654</v>
      </c>
      <c r="B162" s="5" t="s">
        <v>1003</v>
      </c>
      <c r="C162" s="5" t="s">
        <v>1034</v>
      </c>
      <c r="D162" s="60"/>
      <c r="E162" s="266" t="s">
        <v>1035</v>
      </c>
      <c r="F162" s="5" t="s">
        <v>764</v>
      </c>
      <c r="G162" s="60"/>
      <c r="H162" s="294"/>
      <c r="I162" s="294"/>
      <c r="J162" s="294"/>
      <c r="K162" s="656"/>
      <c r="L162" s="658"/>
      <c r="M162" s="658"/>
      <c r="N162" s="658"/>
      <c r="O162" s="658"/>
    </row>
    <row r="163" spans="1:15">
      <c r="A163" s="7" t="s">
        <v>654</v>
      </c>
      <c r="B163" s="5" t="s">
        <v>1003</v>
      </c>
      <c r="C163" s="5" t="s">
        <v>1036</v>
      </c>
      <c r="D163" s="60"/>
      <c r="E163" s="266" t="s">
        <v>1037</v>
      </c>
      <c r="F163" s="5" t="s">
        <v>51</v>
      </c>
      <c r="G163" s="60"/>
      <c r="H163" s="294"/>
      <c r="I163" s="294"/>
      <c r="J163" s="751"/>
      <c r="K163" s="656" t="s">
        <v>765</v>
      </c>
      <c r="L163" s="658" t="s">
        <v>1007</v>
      </c>
      <c r="M163" s="658" t="s">
        <v>1008</v>
      </c>
      <c r="N163" s="658" t="s">
        <v>1038</v>
      </c>
      <c r="O163" s="658" t="s">
        <v>1010</v>
      </c>
    </row>
    <row r="164" spans="1:15">
      <c r="A164" s="7" t="s">
        <v>654</v>
      </c>
      <c r="B164" s="5" t="s">
        <v>1003</v>
      </c>
      <c r="C164" s="5" t="s">
        <v>1039</v>
      </c>
      <c r="D164" s="60"/>
      <c r="E164" s="266" t="s">
        <v>1040</v>
      </c>
      <c r="F164" s="5" t="s">
        <v>658</v>
      </c>
      <c r="G164" s="60"/>
      <c r="H164" s="294"/>
      <c r="I164" s="294"/>
      <c r="J164" s="751"/>
      <c r="K164" s="656"/>
      <c r="L164" s="658"/>
      <c r="M164" s="658"/>
      <c r="N164" s="658"/>
      <c r="O164" s="658"/>
    </row>
    <row r="165" spans="1:15">
      <c r="A165" s="7" t="s">
        <v>654</v>
      </c>
      <c r="B165" s="5" t="s">
        <v>1003</v>
      </c>
      <c r="C165" s="5" t="s">
        <v>1039</v>
      </c>
      <c r="D165" s="60"/>
      <c r="E165" s="266" t="s">
        <v>1041</v>
      </c>
      <c r="F165" s="5" t="s">
        <v>658</v>
      </c>
      <c r="G165" s="60"/>
      <c r="H165" s="294"/>
      <c r="I165" s="294"/>
      <c r="J165" s="751"/>
      <c r="K165" s="656"/>
      <c r="L165" s="658"/>
      <c r="M165" s="658"/>
      <c r="N165" s="658"/>
      <c r="O165" s="658"/>
    </row>
    <row r="166" spans="1:15">
      <c r="A166" s="7" t="s">
        <v>654</v>
      </c>
      <c r="B166" s="5" t="s">
        <v>1003</v>
      </c>
      <c r="C166" s="5" t="s">
        <v>1042</v>
      </c>
      <c r="D166" s="60"/>
      <c r="E166" s="266" t="s">
        <v>1043</v>
      </c>
      <c r="F166" s="6" t="s">
        <v>54</v>
      </c>
      <c r="G166" s="60"/>
      <c r="H166" s="294"/>
      <c r="I166" s="294"/>
      <c r="J166" s="751"/>
      <c r="K166" s="656" t="s">
        <v>765</v>
      </c>
      <c r="L166" s="658" t="s">
        <v>1007</v>
      </c>
      <c r="M166" s="658" t="s">
        <v>1008</v>
      </c>
      <c r="N166" s="658" t="s">
        <v>1044</v>
      </c>
      <c r="O166" s="658" t="s">
        <v>1010</v>
      </c>
    </row>
    <row r="167" spans="1:15">
      <c r="A167" s="7" t="s">
        <v>654</v>
      </c>
      <c r="B167" s="5" t="s">
        <v>1003</v>
      </c>
      <c r="C167" s="5" t="s">
        <v>1045</v>
      </c>
      <c r="D167" s="60"/>
      <c r="E167" s="266" t="s">
        <v>1046</v>
      </c>
      <c r="F167" s="5" t="s">
        <v>658</v>
      </c>
      <c r="G167" s="60"/>
      <c r="H167" s="294"/>
      <c r="I167" s="294"/>
      <c r="J167" s="751"/>
      <c r="K167" s="656"/>
      <c r="L167" s="658"/>
      <c r="M167" s="658"/>
      <c r="N167" s="658"/>
      <c r="O167" s="658"/>
    </row>
    <row r="168" spans="1:15">
      <c r="A168" s="7" t="s">
        <v>654</v>
      </c>
      <c r="B168" s="5" t="s">
        <v>1003</v>
      </c>
      <c r="C168" s="5" t="s">
        <v>1047</v>
      </c>
      <c r="D168" s="60"/>
      <c r="E168" s="266" t="s">
        <v>1048</v>
      </c>
      <c r="F168" s="5" t="s">
        <v>658</v>
      </c>
      <c r="G168" s="60"/>
      <c r="H168" s="294"/>
      <c r="I168" s="294"/>
      <c r="J168" s="751"/>
      <c r="K168" s="656"/>
      <c r="L168" s="658"/>
      <c r="M168" s="658"/>
      <c r="N168" s="658"/>
      <c r="O168" s="658"/>
    </row>
    <row r="169" spans="1:15">
      <c r="A169" s="7" t="s">
        <v>654</v>
      </c>
      <c r="B169" s="5" t="s">
        <v>1003</v>
      </c>
      <c r="C169" s="5" t="s">
        <v>1049</v>
      </c>
      <c r="D169" s="60"/>
      <c r="E169" s="266" t="s">
        <v>1050</v>
      </c>
      <c r="F169" s="5" t="s">
        <v>658</v>
      </c>
      <c r="G169" s="60"/>
      <c r="H169" s="294"/>
      <c r="I169" s="294"/>
      <c r="J169" s="751"/>
      <c r="K169" s="656"/>
      <c r="L169" s="658"/>
      <c r="M169" s="658"/>
      <c r="N169" s="658"/>
      <c r="O169" s="658"/>
    </row>
    <row r="170" spans="1:15">
      <c r="A170" s="7" t="s">
        <v>654</v>
      </c>
      <c r="B170" s="5" t="s">
        <v>1003</v>
      </c>
      <c r="C170" s="63" t="s">
        <v>1051</v>
      </c>
      <c r="D170" s="60"/>
      <c r="E170" s="266" t="s">
        <v>1052</v>
      </c>
      <c r="F170" s="5" t="s">
        <v>703</v>
      </c>
      <c r="G170" s="60"/>
      <c r="H170" s="294"/>
      <c r="I170" s="294"/>
      <c r="J170" s="294"/>
      <c r="K170" s="656"/>
      <c r="L170" s="658"/>
      <c r="M170" s="658"/>
      <c r="N170" s="658"/>
      <c r="O170" s="658"/>
    </row>
    <row r="171" spans="1:15">
      <c r="A171" s="7" t="s">
        <v>654</v>
      </c>
      <c r="B171" s="5" t="s">
        <v>1003</v>
      </c>
      <c r="C171" s="63">
        <v>60</v>
      </c>
      <c r="D171" s="60"/>
      <c r="E171" s="266" t="s">
        <v>1053</v>
      </c>
      <c r="F171" s="5" t="s">
        <v>51</v>
      </c>
      <c r="G171" s="60"/>
      <c r="H171" s="294"/>
      <c r="I171" s="294"/>
      <c r="J171" s="751"/>
      <c r="K171" s="656"/>
      <c r="L171" s="658"/>
      <c r="M171" s="658"/>
      <c r="N171" s="658"/>
      <c r="O171" s="658"/>
    </row>
    <row r="172" spans="1:15">
      <c r="A172" s="7" t="s">
        <v>654</v>
      </c>
      <c r="B172" s="5" t="s">
        <v>1003</v>
      </c>
      <c r="C172" s="63">
        <v>61</v>
      </c>
      <c r="D172" s="60"/>
      <c r="E172" s="266" t="s">
        <v>1054</v>
      </c>
      <c r="F172" s="6" t="s">
        <v>54</v>
      </c>
      <c r="G172" s="60"/>
      <c r="H172" s="294"/>
      <c r="I172" s="294"/>
      <c r="J172" s="751"/>
      <c r="K172" s="656" t="s">
        <v>765</v>
      </c>
      <c r="L172" s="658" t="s">
        <v>1007</v>
      </c>
      <c r="M172" s="658" t="s">
        <v>1008</v>
      </c>
      <c r="N172" s="658" t="s">
        <v>1055</v>
      </c>
      <c r="O172" s="658" t="s">
        <v>1010</v>
      </c>
    </row>
    <row r="173" spans="1:15">
      <c r="A173" s="7" t="s">
        <v>654</v>
      </c>
      <c r="B173" s="5" t="s">
        <v>1003</v>
      </c>
      <c r="C173" s="5" t="s">
        <v>1056</v>
      </c>
      <c r="D173" s="60"/>
      <c r="E173" s="266" t="s">
        <v>1057</v>
      </c>
      <c r="F173" s="6" t="s">
        <v>54</v>
      </c>
      <c r="G173" s="60"/>
      <c r="H173" s="294"/>
      <c r="I173" s="294"/>
      <c r="J173" s="751"/>
      <c r="K173" s="656" t="s">
        <v>765</v>
      </c>
      <c r="L173" s="658" t="s">
        <v>1007</v>
      </c>
      <c r="M173" s="658" t="s">
        <v>1008</v>
      </c>
      <c r="N173" s="658" t="s">
        <v>1055</v>
      </c>
      <c r="O173" s="658" t="s">
        <v>1010</v>
      </c>
    </row>
    <row r="174" spans="1:15">
      <c r="A174" s="7" t="s">
        <v>654</v>
      </c>
      <c r="B174" s="5" t="s">
        <v>1003</v>
      </c>
      <c r="C174" s="5" t="s">
        <v>1058</v>
      </c>
      <c r="D174" s="60"/>
      <c r="E174" s="266" t="s">
        <v>1059</v>
      </c>
      <c r="F174" s="6" t="s">
        <v>54</v>
      </c>
      <c r="G174" s="60"/>
      <c r="H174" s="294"/>
      <c r="I174" s="294"/>
      <c r="J174" s="751"/>
      <c r="K174" s="656"/>
      <c r="L174" s="658"/>
      <c r="M174" s="658"/>
      <c r="N174" s="658"/>
      <c r="O174" s="658" t="s">
        <v>1010</v>
      </c>
    </row>
    <row r="175" spans="1:15">
      <c r="A175" s="7" t="s">
        <v>654</v>
      </c>
      <c r="B175" s="5" t="s">
        <v>1003</v>
      </c>
      <c r="C175" s="5" t="s">
        <v>1060</v>
      </c>
      <c r="D175" s="60"/>
      <c r="E175" s="266" t="s">
        <v>1061</v>
      </c>
      <c r="F175" s="5" t="s">
        <v>51</v>
      </c>
      <c r="G175" s="60"/>
      <c r="H175" s="294"/>
      <c r="I175" s="294"/>
      <c r="J175" s="751"/>
      <c r="K175" s="656" t="s">
        <v>765</v>
      </c>
      <c r="L175" s="658" t="s">
        <v>1007</v>
      </c>
      <c r="M175" s="658" t="s">
        <v>1008</v>
      </c>
      <c r="N175" s="658" t="s">
        <v>1055</v>
      </c>
      <c r="O175" s="658" t="s">
        <v>1010</v>
      </c>
    </row>
    <row r="176" spans="1:15">
      <c r="A176" s="7" t="s">
        <v>654</v>
      </c>
      <c r="B176" s="5" t="s">
        <v>1003</v>
      </c>
      <c r="C176" s="5" t="s">
        <v>1062</v>
      </c>
      <c r="D176" s="60"/>
      <c r="E176" s="266" t="s">
        <v>1063</v>
      </c>
      <c r="F176" s="5" t="s">
        <v>51</v>
      </c>
      <c r="G176" s="60"/>
      <c r="H176" s="294"/>
      <c r="I176" s="294"/>
      <c r="J176" s="751"/>
      <c r="K176" s="656" t="s">
        <v>765</v>
      </c>
      <c r="L176" s="658" t="s">
        <v>1007</v>
      </c>
      <c r="M176" s="658" t="s">
        <v>1008</v>
      </c>
      <c r="N176" s="658" t="s">
        <v>1064</v>
      </c>
      <c r="O176" s="658" t="s">
        <v>1010</v>
      </c>
    </row>
    <row r="177" spans="1:15" ht="15" thickBot="1">
      <c r="A177" s="78" t="s">
        <v>654</v>
      </c>
      <c r="B177" s="79" t="s">
        <v>1003</v>
      </c>
      <c r="C177" s="75" t="s">
        <v>1065</v>
      </c>
      <c r="D177" s="532"/>
      <c r="E177" s="279" t="s">
        <v>1066</v>
      </c>
      <c r="F177" s="75" t="s">
        <v>658</v>
      </c>
      <c r="G177" s="76"/>
      <c r="H177" s="296"/>
      <c r="I177" s="296"/>
      <c r="J177" s="752"/>
      <c r="K177" s="656"/>
      <c r="L177" s="658"/>
      <c r="M177" s="658"/>
      <c r="N177" s="658"/>
      <c r="O177" s="658"/>
    </row>
    <row r="178" spans="1:15">
      <c r="A178" s="99" t="s">
        <v>654</v>
      </c>
      <c r="B178" s="100" t="s">
        <v>1067</v>
      </c>
      <c r="C178" s="101" t="s">
        <v>1068</v>
      </c>
      <c r="D178" s="95"/>
      <c r="E178" s="274" t="s">
        <v>1069</v>
      </c>
      <c r="F178" s="94" t="s">
        <v>1070</v>
      </c>
      <c r="G178" s="95"/>
      <c r="H178" s="300"/>
      <c r="I178" s="300"/>
      <c r="J178" s="760"/>
      <c r="K178" s="656"/>
      <c r="L178" s="658"/>
      <c r="M178" s="658"/>
      <c r="N178" s="658"/>
      <c r="O178" s="658"/>
    </row>
    <row r="179" spans="1:15">
      <c r="A179" s="97" t="s">
        <v>654</v>
      </c>
      <c r="B179" s="56" t="s">
        <v>1067</v>
      </c>
      <c r="C179" s="58" t="s">
        <v>1068</v>
      </c>
      <c r="D179" s="509"/>
      <c r="E179" s="276" t="s">
        <v>1071</v>
      </c>
      <c r="F179" s="56" t="s">
        <v>1072</v>
      </c>
      <c r="G179" s="60"/>
      <c r="H179" s="294"/>
      <c r="I179" s="294"/>
      <c r="J179" s="751"/>
      <c r="K179" s="656"/>
      <c r="L179" s="658"/>
      <c r="M179" s="658"/>
      <c r="N179" s="658"/>
      <c r="O179" s="658"/>
    </row>
    <row r="180" spans="1:15">
      <c r="A180" s="97" t="s">
        <v>654</v>
      </c>
      <c r="B180" s="56" t="s">
        <v>1067</v>
      </c>
      <c r="C180" s="56" t="s">
        <v>1073</v>
      </c>
      <c r="D180" s="60"/>
      <c r="E180" s="276" t="s">
        <v>1074</v>
      </c>
      <c r="F180" s="56" t="s">
        <v>1072</v>
      </c>
      <c r="G180" s="60"/>
      <c r="H180" s="294"/>
      <c r="I180" s="294"/>
      <c r="J180" s="751"/>
      <c r="K180" s="656"/>
      <c r="L180" s="658"/>
      <c r="M180" s="658"/>
      <c r="N180" s="658"/>
      <c r="O180" s="658"/>
    </row>
    <row r="181" spans="1:15">
      <c r="A181" s="97" t="s">
        <v>654</v>
      </c>
      <c r="B181" s="56" t="s">
        <v>1067</v>
      </c>
      <c r="C181" s="56" t="s">
        <v>1075</v>
      </c>
      <c r="D181" s="60"/>
      <c r="E181" s="276" t="s">
        <v>1076</v>
      </c>
      <c r="F181" s="56" t="s">
        <v>1077</v>
      </c>
      <c r="G181" s="60"/>
      <c r="H181" s="294"/>
      <c r="I181" s="294"/>
      <c r="J181" s="751"/>
      <c r="K181" s="656"/>
      <c r="L181" s="658"/>
      <c r="M181" s="658"/>
      <c r="N181" s="658"/>
      <c r="O181" s="658"/>
    </row>
    <row r="182" spans="1:15">
      <c r="A182" s="97" t="s">
        <v>654</v>
      </c>
      <c r="B182" s="56" t="s">
        <v>1067</v>
      </c>
      <c r="C182" s="56" t="s">
        <v>1075</v>
      </c>
      <c r="D182" s="60"/>
      <c r="E182" s="276" t="s">
        <v>1078</v>
      </c>
      <c r="F182" s="56" t="s">
        <v>1072</v>
      </c>
      <c r="G182" s="60"/>
      <c r="H182" s="294"/>
      <c r="I182" s="294"/>
      <c r="J182" s="751"/>
      <c r="K182" s="656"/>
      <c r="L182" s="658"/>
      <c r="M182" s="658"/>
      <c r="N182" s="658"/>
      <c r="O182" s="658"/>
    </row>
    <row r="183" spans="1:15">
      <c r="A183" s="97" t="s">
        <v>654</v>
      </c>
      <c r="B183" s="56" t="s">
        <v>1067</v>
      </c>
      <c r="C183" s="56" t="s">
        <v>1079</v>
      </c>
      <c r="D183" s="60"/>
      <c r="E183" s="276" t="s">
        <v>1080</v>
      </c>
      <c r="F183" s="56" t="s">
        <v>797</v>
      </c>
      <c r="G183" s="60"/>
      <c r="H183" s="294"/>
      <c r="I183" s="294"/>
      <c r="J183" s="751"/>
      <c r="K183" s="656"/>
      <c r="L183" s="658"/>
      <c r="M183" s="658"/>
      <c r="N183" s="658"/>
      <c r="O183" s="658"/>
    </row>
    <row r="184" spans="1:15">
      <c r="A184" s="97" t="s">
        <v>654</v>
      </c>
      <c r="B184" s="56" t="s">
        <v>1067</v>
      </c>
      <c r="C184" s="56" t="s">
        <v>1079</v>
      </c>
      <c r="D184" s="60"/>
      <c r="E184" s="276" t="s">
        <v>1081</v>
      </c>
      <c r="F184" s="56" t="s">
        <v>797</v>
      </c>
      <c r="G184" s="60"/>
      <c r="H184" s="294"/>
      <c r="I184" s="294"/>
      <c r="J184" s="751"/>
      <c r="K184" s="656"/>
      <c r="L184" s="658"/>
      <c r="M184" s="658"/>
      <c r="N184" s="658"/>
      <c r="O184" s="658"/>
    </row>
    <row r="185" spans="1:15">
      <c r="A185" s="97" t="s">
        <v>654</v>
      </c>
      <c r="B185" s="56" t="s">
        <v>1067</v>
      </c>
      <c r="C185" s="56" t="s">
        <v>1079</v>
      </c>
      <c r="D185" s="60"/>
      <c r="E185" s="276" t="s">
        <v>1082</v>
      </c>
      <c r="F185" s="56" t="s">
        <v>797</v>
      </c>
      <c r="G185" s="60"/>
      <c r="H185" s="294"/>
      <c r="I185" s="346"/>
      <c r="J185" s="751"/>
      <c r="K185" s="656"/>
      <c r="L185" s="658"/>
      <c r="M185" s="658"/>
      <c r="N185" s="658"/>
      <c r="O185" s="658"/>
    </row>
    <row r="186" spans="1:15" ht="15" thickBot="1">
      <c r="A186" s="638" t="s">
        <v>654</v>
      </c>
      <c r="B186" s="232" t="s">
        <v>1067</v>
      </c>
      <c r="C186" s="232" t="s">
        <v>1083</v>
      </c>
      <c r="D186" s="76"/>
      <c r="E186" s="1036" t="s">
        <v>1084</v>
      </c>
      <c r="F186" s="56" t="s">
        <v>1072</v>
      </c>
      <c r="G186" s="76"/>
      <c r="H186" s="296"/>
      <c r="I186" s="296"/>
      <c r="J186" s="752"/>
      <c r="K186" s="656"/>
      <c r="L186" s="658"/>
      <c r="M186" s="658"/>
      <c r="N186" s="658"/>
      <c r="O186" s="658"/>
    </row>
    <row r="187" spans="1:15">
      <c r="A187" s="10" t="s">
        <v>654</v>
      </c>
      <c r="B187" s="66" t="s">
        <v>1085</v>
      </c>
      <c r="C187" s="66" t="s">
        <v>1086</v>
      </c>
      <c r="D187" s="569" t="s">
        <v>1087</v>
      </c>
      <c r="E187" s="265" t="s">
        <v>1088</v>
      </c>
      <c r="F187" s="66" t="s">
        <v>671</v>
      </c>
      <c r="G187" s="92" t="s">
        <v>1089</v>
      </c>
      <c r="H187" s="301"/>
      <c r="I187" s="301" t="s">
        <v>132</v>
      </c>
      <c r="J187" s="750"/>
      <c r="K187" s="988" t="s">
        <v>316</v>
      </c>
      <c r="L187" s="989" t="s">
        <v>409</v>
      </c>
      <c r="M187" s="990" t="s">
        <v>452</v>
      </c>
      <c r="N187" s="990" t="s">
        <v>453</v>
      </c>
      <c r="O187" s="990" t="s">
        <v>1090</v>
      </c>
    </row>
    <row r="188" spans="1:15">
      <c r="A188" s="7" t="s">
        <v>654</v>
      </c>
      <c r="B188" s="5" t="s">
        <v>1085</v>
      </c>
      <c r="C188" s="5" t="s">
        <v>1086</v>
      </c>
      <c r="D188" s="60" t="s">
        <v>1087</v>
      </c>
      <c r="E188" s="266" t="s">
        <v>1091</v>
      </c>
      <c r="F188" s="5" t="s">
        <v>671</v>
      </c>
      <c r="G188" s="57" t="s">
        <v>1089</v>
      </c>
      <c r="H188" s="297"/>
      <c r="I188" s="297" t="s">
        <v>132</v>
      </c>
      <c r="J188" s="751"/>
      <c r="K188" s="988" t="s">
        <v>316</v>
      </c>
      <c r="L188" s="989" t="s">
        <v>409</v>
      </c>
      <c r="M188" s="990" t="s">
        <v>452</v>
      </c>
      <c r="N188" s="990" t="s">
        <v>453</v>
      </c>
      <c r="O188" s="990" t="s">
        <v>1090</v>
      </c>
    </row>
    <row r="189" spans="1:15">
      <c r="A189" s="7" t="s">
        <v>654</v>
      </c>
      <c r="B189" s="5" t="s">
        <v>1085</v>
      </c>
      <c r="C189" s="5" t="s">
        <v>1086</v>
      </c>
      <c r="D189" s="60" t="s">
        <v>1087</v>
      </c>
      <c r="E189" s="266" t="s">
        <v>1092</v>
      </c>
      <c r="F189" s="5" t="s">
        <v>671</v>
      </c>
      <c r="G189" s="57" t="s">
        <v>1089</v>
      </c>
      <c r="H189" s="297"/>
      <c r="I189" s="297" t="s">
        <v>132</v>
      </c>
      <c r="J189" s="751"/>
      <c r="K189" s="988" t="s">
        <v>316</v>
      </c>
      <c r="L189" s="989" t="s">
        <v>409</v>
      </c>
      <c r="M189" s="990" t="s">
        <v>452</v>
      </c>
      <c r="N189" s="990" t="s">
        <v>453</v>
      </c>
      <c r="O189" s="990" t="s">
        <v>1090</v>
      </c>
    </row>
    <row r="190" spans="1:15">
      <c r="A190" s="7" t="s">
        <v>654</v>
      </c>
      <c r="B190" s="5" t="s">
        <v>1085</v>
      </c>
      <c r="C190" s="5" t="s">
        <v>1086</v>
      </c>
      <c r="D190" s="60" t="s">
        <v>1087</v>
      </c>
      <c r="E190" s="266" t="s">
        <v>1093</v>
      </c>
      <c r="F190" s="5" t="s">
        <v>658</v>
      </c>
      <c r="G190" s="57" t="s">
        <v>1089</v>
      </c>
      <c r="H190" s="297"/>
      <c r="I190" s="297" t="s">
        <v>132</v>
      </c>
      <c r="J190" s="751"/>
      <c r="K190" s="656"/>
      <c r="L190" s="658"/>
      <c r="M190" s="658"/>
      <c r="N190" s="658"/>
      <c r="O190" s="658"/>
    </row>
    <row r="191" spans="1:15">
      <c r="A191" s="7" t="s">
        <v>654</v>
      </c>
      <c r="B191" s="5" t="s">
        <v>1085</v>
      </c>
      <c r="C191" s="5" t="s">
        <v>1086</v>
      </c>
      <c r="D191" s="60" t="s">
        <v>1087</v>
      </c>
      <c r="E191" s="266" t="s">
        <v>1094</v>
      </c>
      <c r="F191" s="5" t="s">
        <v>51</v>
      </c>
      <c r="G191" s="57" t="s">
        <v>1089</v>
      </c>
      <c r="H191" s="297"/>
      <c r="I191" s="297"/>
      <c r="J191" s="751"/>
      <c r="K191" s="656"/>
      <c r="L191" s="658"/>
      <c r="M191" s="658"/>
      <c r="N191" s="658"/>
      <c r="O191" s="658"/>
    </row>
    <row r="192" spans="1:15">
      <c r="A192" s="7" t="s">
        <v>654</v>
      </c>
      <c r="B192" s="5" t="s">
        <v>1085</v>
      </c>
      <c r="C192" t="s">
        <v>1095</v>
      </c>
      <c r="D192" s="60"/>
      <c r="E192" t="s">
        <v>1096</v>
      </c>
      <c r="F192" t="s">
        <v>1097</v>
      </c>
      <c r="G192" s="57" t="s">
        <v>1089</v>
      </c>
      <c r="H192" s="294"/>
      <c r="I192" s="294"/>
      <c r="J192" s="751"/>
      <c r="K192" s="656"/>
      <c r="L192" s="658"/>
      <c r="M192" s="658"/>
      <c r="N192" s="658"/>
      <c r="O192" s="658"/>
    </row>
    <row r="193" spans="1:15">
      <c r="A193" s="7" t="s">
        <v>654</v>
      </c>
      <c r="B193" s="5" t="s">
        <v>1085</v>
      </c>
      <c r="C193" s="5" t="s">
        <v>1098</v>
      </c>
      <c r="D193" s="60"/>
      <c r="E193" s="266" t="s">
        <v>1099</v>
      </c>
      <c r="F193" s="5" t="s">
        <v>658</v>
      </c>
      <c r="G193" s="60"/>
      <c r="H193" s="294"/>
      <c r="I193" s="297" t="s">
        <v>132</v>
      </c>
      <c r="J193" s="751"/>
      <c r="K193" s="656"/>
      <c r="L193" s="658"/>
      <c r="M193" s="658"/>
      <c r="N193" s="658"/>
      <c r="O193" s="658"/>
    </row>
    <row r="194" spans="1:15">
      <c r="A194" s="98" t="s">
        <v>654</v>
      </c>
      <c r="B194" s="61" t="s">
        <v>1100</v>
      </c>
      <c r="C194" s="61" t="s">
        <v>1101</v>
      </c>
      <c r="D194" s="60"/>
      <c r="E194" s="277" t="s">
        <v>1094</v>
      </c>
      <c r="F194" s="6" t="s">
        <v>51</v>
      </c>
      <c r="G194" s="57" t="s">
        <v>1089</v>
      </c>
      <c r="H194" s="297"/>
      <c r="I194" s="297"/>
      <c r="J194" s="751"/>
      <c r="K194" s="656"/>
      <c r="L194" s="658"/>
      <c r="M194" s="658"/>
      <c r="N194" s="658"/>
      <c r="O194" s="658"/>
    </row>
    <row r="195" spans="1:15">
      <c r="A195" s="7" t="s">
        <v>654</v>
      </c>
      <c r="B195" s="5" t="s">
        <v>1085</v>
      </c>
      <c r="C195" s="5" t="s">
        <v>1102</v>
      </c>
      <c r="D195" s="76" t="s">
        <v>1103</v>
      </c>
      <c r="E195" s="266" t="s">
        <v>1104</v>
      </c>
      <c r="F195" s="5" t="s">
        <v>671</v>
      </c>
      <c r="G195" s="60"/>
      <c r="H195" s="294"/>
      <c r="I195" s="297" t="s">
        <v>132</v>
      </c>
      <c r="J195" s="751"/>
      <c r="K195" s="656"/>
      <c r="L195" s="658"/>
      <c r="M195" s="658"/>
      <c r="N195" s="658"/>
      <c r="O195" s="658"/>
    </row>
    <row r="196" spans="1:15">
      <c r="A196" s="7" t="s">
        <v>654</v>
      </c>
      <c r="B196" s="5" t="s">
        <v>1085</v>
      </c>
      <c r="C196" s="5" t="s">
        <v>1102</v>
      </c>
      <c r="D196" s="76" t="s">
        <v>1103</v>
      </c>
      <c r="E196" s="266" t="s">
        <v>1105</v>
      </c>
      <c r="F196" s="5" t="s">
        <v>658</v>
      </c>
      <c r="G196" s="60"/>
      <c r="H196" s="294"/>
      <c r="I196" s="297" t="s">
        <v>132</v>
      </c>
      <c r="J196" s="751"/>
      <c r="K196" s="656"/>
      <c r="L196" s="658"/>
      <c r="M196" s="658"/>
      <c r="N196" s="658"/>
      <c r="O196" s="658"/>
    </row>
    <row r="197" spans="1:15">
      <c r="A197" s="7" t="s">
        <v>654</v>
      </c>
      <c r="B197" s="5" t="s">
        <v>1085</v>
      </c>
      <c r="C197" s="5" t="s">
        <v>1106</v>
      </c>
      <c r="D197" s="60"/>
      <c r="E197" s="266" t="s">
        <v>1107</v>
      </c>
      <c r="F197" s="5" t="s">
        <v>51</v>
      </c>
      <c r="G197" s="60"/>
      <c r="H197" s="294"/>
      <c r="I197" s="294"/>
      <c r="J197" s="751"/>
      <c r="K197" s="656"/>
      <c r="L197" s="658"/>
      <c r="M197" s="658"/>
      <c r="N197" s="658"/>
      <c r="O197" s="658"/>
    </row>
    <row r="198" spans="1:15">
      <c r="A198" s="7" t="s">
        <v>654</v>
      </c>
      <c r="B198" s="5" t="s">
        <v>1085</v>
      </c>
      <c r="C198" s="5" t="s">
        <v>1108</v>
      </c>
      <c r="D198" s="60"/>
      <c r="E198" s="266" t="s">
        <v>1109</v>
      </c>
      <c r="F198" s="5" t="s">
        <v>51</v>
      </c>
      <c r="G198" s="60"/>
      <c r="H198" s="294"/>
      <c r="I198" s="294"/>
      <c r="J198" s="751"/>
      <c r="K198" s="656"/>
      <c r="L198" s="658"/>
      <c r="M198" s="658"/>
      <c r="N198" s="658"/>
      <c r="O198" s="658"/>
    </row>
    <row r="199" spans="1:15">
      <c r="A199" s="90" t="s">
        <v>654</v>
      </c>
      <c r="B199" s="86" t="s">
        <v>1085</v>
      </c>
      <c r="C199" s="86" t="s">
        <v>1110</v>
      </c>
      <c r="D199" s="378"/>
      <c r="E199" s="273" t="s">
        <v>1111</v>
      </c>
      <c r="F199" s="86" t="s">
        <v>51</v>
      </c>
      <c r="G199" s="378"/>
      <c r="H199" s="379"/>
      <c r="I199" s="379"/>
      <c r="J199" s="379" t="s">
        <v>126</v>
      </c>
      <c r="K199" s="656"/>
      <c r="L199" s="658"/>
      <c r="M199" s="658"/>
      <c r="N199" s="658"/>
      <c r="O199" s="658"/>
    </row>
    <row r="200" spans="1:15">
      <c r="A200" s="90" t="s">
        <v>654</v>
      </c>
      <c r="B200" s="86" t="s">
        <v>1085</v>
      </c>
      <c r="C200" s="86" t="s">
        <v>1110</v>
      </c>
      <c r="D200" s="378"/>
      <c r="E200" s="273" t="s">
        <v>1112</v>
      </c>
      <c r="F200" s="86" t="s">
        <v>51</v>
      </c>
      <c r="G200" s="378"/>
      <c r="H200" s="379"/>
      <c r="I200" s="379"/>
      <c r="J200" s="379" t="s">
        <v>126</v>
      </c>
      <c r="K200" s="656"/>
      <c r="L200" s="658"/>
      <c r="M200" s="658"/>
      <c r="N200" s="658"/>
      <c r="O200" s="658"/>
    </row>
    <row r="201" spans="1:15">
      <c r="A201" s="7" t="s">
        <v>654</v>
      </c>
      <c r="B201" s="5" t="s">
        <v>1085</v>
      </c>
      <c r="C201" s="5" t="s">
        <v>1113</v>
      </c>
      <c r="D201" s="64"/>
      <c r="E201" s="266" t="s">
        <v>1114</v>
      </c>
      <c r="F201" s="5" t="s">
        <v>671</v>
      </c>
      <c r="G201" s="60"/>
      <c r="H201" s="294"/>
      <c r="I201" s="297" t="s">
        <v>132</v>
      </c>
      <c r="J201" s="751"/>
      <c r="K201" s="988" t="s">
        <v>316</v>
      </c>
      <c r="L201" s="989" t="s">
        <v>409</v>
      </c>
      <c r="M201" s="990" t="s">
        <v>452</v>
      </c>
      <c r="N201" s="990" t="s">
        <v>453</v>
      </c>
      <c r="O201" s="990" t="s">
        <v>1090</v>
      </c>
    </row>
    <row r="202" spans="1:15">
      <c r="A202" s="7" t="s">
        <v>654</v>
      </c>
      <c r="B202" s="5" t="s">
        <v>1085</v>
      </c>
      <c r="C202" s="5" t="s">
        <v>1113</v>
      </c>
      <c r="D202" s="64"/>
      <c r="E202" s="266" t="s">
        <v>1115</v>
      </c>
      <c r="F202" s="5" t="s">
        <v>658</v>
      </c>
      <c r="G202" s="60"/>
      <c r="H202" s="294"/>
      <c r="I202" s="297" t="s">
        <v>132</v>
      </c>
      <c r="J202" s="751"/>
      <c r="K202" s="656"/>
      <c r="L202" s="658"/>
      <c r="M202" s="658"/>
      <c r="N202" s="658"/>
      <c r="O202" s="658"/>
    </row>
    <row r="203" spans="1:15">
      <c r="A203" s="7" t="s">
        <v>654</v>
      </c>
      <c r="B203" s="5" t="s">
        <v>1085</v>
      </c>
      <c r="C203" s="5" t="s">
        <v>1116</v>
      </c>
      <c r="D203" s="64"/>
      <c r="E203" s="266" t="s">
        <v>1117</v>
      </c>
      <c r="F203" s="5" t="s">
        <v>658</v>
      </c>
      <c r="G203" s="60"/>
      <c r="H203" s="294"/>
      <c r="I203" s="297" t="s">
        <v>132</v>
      </c>
      <c r="J203" s="751"/>
      <c r="K203" s="656"/>
      <c r="L203" s="658"/>
      <c r="M203" s="658"/>
      <c r="N203" s="658"/>
      <c r="O203" s="658"/>
    </row>
    <row r="204" spans="1:15">
      <c r="A204" s="7" t="s">
        <v>654</v>
      </c>
      <c r="B204" s="5" t="s">
        <v>1085</v>
      </c>
      <c r="C204" s="5" t="s">
        <v>1118</v>
      </c>
      <c r="D204" s="60"/>
      <c r="E204" s="266" t="s">
        <v>1119</v>
      </c>
      <c r="F204" s="5" t="s">
        <v>671</v>
      </c>
      <c r="G204" s="57" t="s">
        <v>1089</v>
      </c>
      <c r="H204" s="297"/>
      <c r="I204" s="297" t="s">
        <v>132</v>
      </c>
      <c r="J204" s="751"/>
      <c r="K204" s="656"/>
      <c r="L204" s="658"/>
      <c r="M204" s="658"/>
      <c r="N204" s="658"/>
      <c r="O204" s="658"/>
    </row>
    <row r="205" spans="1:15" s="39" customFormat="1" ht="28.9">
      <c r="A205" s="77" t="s">
        <v>654</v>
      </c>
      <c r="B205" s="64" t="s">
        <v>1085</v>
      </c>
      <c r="C205" s="543" t="s">
        <v>1120</v>
      </c>
      <c r="D205" s="219"/>
      <c r="E205" s="269" t="s">
        <v>1121</v>
      </c>
      <c r="F205" s="64" t="s">
        <v>51</v>
      </c>
      <c r="G205" s="219"/>
      <c r="H205" s="302"/>
      <c r="I205" s="302"/>
      <c r="J205" s="757"/>
      <c r="K205" s="681"/>
      <c r="L205" s="763"/>
      <c r="M205" s="763"/>
      <c r="N205" s="763"/>
      <c r="O205" s="763"/>
    </row>
    <row r="206" spans="1:15">
      <c r="A206" s="7" t="s">
        <v>654</v>
      </c>
      <c r="B206" s="5" t="s">
        <v>1085</v>
      </c>
      <c r="C206" s="5" t="s">
        <v>1122</v>
      </c>
      <c r="D206" s="60"/>
      <c r="E206" s="266" t="s">
        <v>1123</v>
      </c>
      <c r="F206" s="5" t="s">
        <v>51</v>
      </c>
      <c r="G206" s="60"/>
      <c r="H206" s="294"/>
      <c r="I206" s="294"/>
      <c r="J206" s="751"/>
      <c r="K206" s="656"/>
      <c r="L206" s="658"/>
      <c r="M206" s="658"/>
      <c r="N206" s="658"/>
      <c r="O206" s="658"/>
    </row>
    <row r="207" spans="1:15" s="3" customFormat="1">
      <c r="A207" s="7" t="s">
        <v>654</v>
      </c>
      <c r="B207" s="5" t="s">
        <v>1085</v>
      </c>
      <c r="C207" s="5" t="s">
        <v>1124</v>
      </c>
      <c r="D207" s="60"/>
      <c r="E207" s="266" t="s">
        <v>1125</v>
      </c>
      <c r="F207" s="5" t="s">
        <v>671</v>
      </c>
      <c r="G207" s="57"/>
      <c r="H207" s="297"/>
      <c r="I207" s="297" t="s">
        <v>132</v>
      </c>
      <c r="J207" s="759"/>
      <c r="K207" s="767"/>
      <c r="L207" s="766"/>
      <c r="M207" s="766"/>
      <c r="N207" s="766"/>
      <c r="O207" s="766"/>
    </row>
    <row r="208" spans="1:15" s="3" customFormat="1">
      <c r="A208" s="7" t="s">
        <v>654</v>
      </c>
      <c r="B208" s="5" t="s">
        <v>1085</v>
      </c>
      <c r="C208" s="5" t="s">
        <v>1124</v>
      </c>
      <c r="D208" s="60"/>
      <c r="E208" s="266" t="s">
        <v>1126</v>
      </c>
      <c r="F208" s="5" t="s">
        <v>658</v>
      </c>
      <c r="G208" s="57"/>
      <c r="H208" s="297"/>
      <c r="I208" s="297" t="s">
        <v>132</v>
      </c>
      <c r="J208" s="759"/>
      <c r="K208" s="767"/>
      <c r="L208" s="766"/>
      <c r="M208" s="766"/>
      <c r="N208" s="766"/>
      <c r="O208" s="766"/>
    </row>
    <row r="209" spans="1:15" s="3" customFormat="1">
      <c r="A209" s="7" t="s">
        <v>654</v>
      </c>
      <c r="B209" s="5" t="s">
        <v>1085</v>
      </c>
      <c r="C209" s="5" t="s">
        <v>1127</v>
      </c>
      <c r="D209" s="60"/>
      <c r="E209" s="266" t="s">
        <v>1128</v>
      </c>
      <c r="F209" s="5" t="s">
        <v>671</v>
      </c>
      <c r="G209" s="57"/>
      <c r="H209" s="297"/>
      <c r="I209" s="297" t="s">
        <v>132</v>
      </c>
      <c r="J209" s="759"/>
      <c r="K209" s="767"/>
      <c r="L209" s="766"/>
      <c r="M209" s="766"/>
      <c r="N209" s="766"/>
      <c r="O209" s="766"/>
    </row>
    <row r="210" spans="1:15" s="3" customFormat="1">
      <c r="A210" s="7" t="s">
        <v>654</v>
      </c>
      <c r="B210" s="5" t="s">
        <v>1085</v>
      </c>
      <c r="C210" s="5" t="s">
        <v>1129</v>
      </c>
      <c r="D210" s="60"/>
      <c r="E210" s="266" t="s">
        <v>1130</v>
      </c>
      <c r="F210" s="5" t="s">
        <v>671</v>
      </c>
      <c r="G210" s="57"/>
      <c r="H210" s="297"/>
      <c r="I210" s="297" t="s">
        <v>132</v>
      </c>
      <c r="J210" s="759"/>
      <c r="K210" s="767"/>
      <c r="L210" s="766"/>
      <c r="M210" s="766"/>
      <c r="N210" s="766"/>
      <c r="O210" s="766"/>
    </row>
    <row r="211" spans="1:15" s="3" customFormat="1">
      <c r="A211" s="90" t="s">
        <v>654</v>
      </c>
      <c r="B211" s="86" t="s">
        <v>1085</v>
      </c>
      <c r="C211" s="86" t="s">
        <v>1131</v>
      </c>
      <c r="D211" s="378"/>
      <c r="E211" s="273" t="s">
        <v>1132</v>
      </c>
      <c r="F211" s="86" t="s">
        <v>1133</v>
      </c>
      <c r="G211" s="87"/>
      <c r="H211" s="299"/>
      <c r="I211" s="299" t="s">
        <v>132</v>
      </c>
      <c r="J211" s="758" t="s">
        <v>126</v>
      </c>
      <c r="K211" s="767"/>
      <c r="L211" s="766"/>
      <c r="M211" s="766"/>
      <c r="N211" s="766"/>
      <c r="O211" s="766"/>
    </row>
    <row r="212" spans="1:15" s="3" customFormat="1">
      <c r="A212" s="90" t="s">
        <v>654</v>
      </c>
      <c r="B212" s="86" t="s">
        <v>1085</v>
      </c>
      <c r="C212" s="86" t="s">
        <v>1131</v>
      </c>
      <c r="D212" s="378"/>
      <c r="E212" s="273" t="s">
        <v>1134</v>
      </c>
      <c r="F212" s="86" t="s">
        <v>1133</v>
      </c>
      <c r="G212" s="87"/>
      <c r="H212" s="299"/>
      <c r="I212" s="299" t="s">
        <v>132</v>
      </c>
      <c r="J212" s="758" t="s">
        <v>126</v>
      </c>
      <c r="K212" s="767"/>
      <c r="L212" s="766"/>
      <c r="M212" s="766"/>
      <c r="N212" s="766"/>
      <c r="O212" s="766"/>
    </row>
    <row r="213" spans="1:15" s="3" customFormat="1">
      <c r="A213" s="90" t="s">
        <v>654</v>
      </c>
      <c r="B213" s="86" t="s">
        <v>1085</v>
      </c>
      <c r="C213" s="86" t="s">
        <v>1135</v>
      </c>
      <c r="D213" s="378"/>
      <c r="E213" s="273" t="s">
        <v>1136</v>
      </c>
      <c r="F213" s="86" t="s">
        <v>671</v>
      </c>
      <c r="G213" s="87"/>
      <c r="H213" s="299"/>
      <c r="I213" s="299" t="s">
        <v>132</v>
      </c>
      <c r="J213" s="758" t="s">
        <v>126</v>
      </c>
      <c r="K213" s="767"/>
      <c r="L213" s="766"/>
      <c r="M213" s="766"/>
      <c r="N213" s="766"/>
      <c r="O213" s="766"/>
    </row>
    <row r="214" spans="1:15" s="3" customFormat="1">
      <c r="A214" s="90" t="s">
        <v>654</v>
      </c>
      <c r="B214" s="86" t="s">
        <v>1085</v>
      </c>
      <c r="C214" s="86" t="s">
        <v>1137</v>
      </c>
      <c r="D214" s="378"/>
      <c r="E214" s="273" t="s">
        <v>1138</v>
      </c>
      <c r="F214" s="86" t="s">
        <v>671</v>
      </c>
      <c r="G214" s="87"/>
      <c r="H214" s="299"/>
      <c r="I214" s="299" t="s">
        <v>132</v>
      </c>
      <c r="J214" s="758" t="s">
        <v>126</v>
      </c>
      <c r="K214" s="767"/>
      <c r="L214" s="766"/>
      <c r="M214" s="766"/>
      <c r="N214" s="766"/>
      <c r="O214" s="766"/>
    </row>
    <row r="215" spans="1:15" s="3" customFormat="1">
      <c r="A215" s="90" t="s">
        <v>654</v>
      </c>
      <c r="B215" s="86" t="s">
        <v>1085</v>
      </c>
      <c r="C215" s="86" t="s">
        <v>1137</v>
      </c>
      <c r="D215" s="378"/>
      <c r="E215" s="273" t="s">
        <v>1139</v>
      </c>
      <c r="F215" s="86" t="s">
        <v>671</v>
      </c>
      <c r="G215" s="87"/>
      <c r="H215" s="299"/>
      <c r="I215" s="299" t="s">
        <v>132</v>
      </c>
      <c r="J215" s="758" t="s">
        <v>126</v>
      </c>
      <c r="K215" s="767"/>
      <c r="L215" s="766"/>
      <c r="M215" s="766"/>
      <c r="N215" s="766"/>
      <c r="O215" s="766"/>
    </row>
    <row r="216" spans="1:15" s="3" customFormat="1">
      <c r="A216" s="7" t="s">
        <v>654</v>
      </c>
      <c r="B216" s="5" t="s">
        <v>1085</v>
      </c>
      <c r="C216" s="5" t="s">
        <v>1140</v>
      </c>
      <c r="D216" s="60"/>
      <c r="E216" s="266" t="s">
        <v>1141</v>
      </c>
      <c r="F216" s="5" t="s">
        <v>671</v>
      </c>
      <c r="G216" s="57"/>
      <c r="H216" s="297"/>
      <c r="I216" s="297" t="s">
        <v>132</v>
      </c>
      <c r="J216" s="759"/>
      <c r="K216" s="767"/>
      <c r="L216" s="766"/>
      <c r="M216" s="766"/>
      <c r="N216" s="766"/>
      <c r="O216" s="766"/>
    </row>
    <row r="217" spans="1:15" s="3" customFormat="1">
      <c r="A217" s="7" t="s">
        <v>654</v>
      </c>
      <c r="B217" s="5" t="s">
        <v>1085</v>
      </c>
      <c r="C217" s="5" t="s">
        <v>1140</v>
      </c>
      <c r="D217" s="60"/>
      <c r="E217" s="266" t="s">
        <v>1142</v>
      </c>
      <c r="F217" s="5" t="s">
        <v>671</v>
      </c>
      <c r="G217" s="57"/>
      <c r="H217" s="297"/>
      <c r="I217" s="297" t="s">
        <v>132</v>
      </c>
      <c r="J217" s="759"/>
      <c r="K217" s="767"/>
      <c r="L217" s="766"/>
      <c r="M217" s="766"/>
      <c r="N217" s="766"/>
      <c r="O217" s="766"/>
    </row>
    <row r="218" spans="1:15" s="3" customFormat="1">
      <c r="A218" s="7" t="s">
        <v>654</v>
      </c>
      <c r="B218" s="5" t="s">
        <v>1085</v>
      </c>
      <c r="C218" s="5" t="s">
        <v>1140</v>
      </c>
      <c r="D218" s="60"/>
      <c r="E218" s="266" t="s">
        <v>1143</v>
      </c>
      <c r="F218" s="5" t="s">
        <v>671</v>
      </c>
      <c r="G218" s="57"/>
      <c r="H218" s="297"/>
      <c r="I218" s="297" t="s">
        <v>132</v>
      </c>
      <c r="J218" s="759"/>
      <c r="K218" s="767"/>
      <c r="L218" s="766"/>
      <c r="M218" s="766"/>
      <c r="N218" s="766"/>
      <c r="O218" s="766"/>
    </row>
    <row r="219" spans="1:15" s="3" customFormat="1">
      <c r="A219" s="7" t="s">
        <v>654</v>
      </c>
      <c r="B219" s="5" t="s">
        <v>1085</v>
      </c>
      <c r="C219" s="5" t="s">
        <v>1140</v>
      </c>
      <c r="D219" s="60"/>
      <c r="E219" s="266" t="s">
        <v>1144</v>
      </c>
      <c r="F219" s="5" t="s">
        <v>671</v>
      </c>
      <c r="G219" s="57"/>
      <c r="H219" s="297"/>
      <c r="I219" s="297" t="s">
        <v>132</v>
      </c>
      <c r="J219" s="759"/>
      <c r="K219" s="767"/>
      <c r="L219" s="766"/>
      <c r="M219" s="766"/>
      <c r="N219" s="766"/>
      <c r="O219" s="766"/>
    </row>
    <row r="220" spans="1:15" s="3" customFormat="1">
      <c r="A220" s="7" t="s">
        <v>654</v>
      </c>
      <c r="B220" s="5" t="s">
        <v>1085</v>
      </c>
      <c r="C220" s="5" t="s">
        <v>1140</v>
      </c>
      <c r="D220" s="60"/>
      <c r="E220" s="266" t="s">
        <v>1145</v>
      </c>
      <c r="F220" s="5" t="s">
        <v>658</v>
      </c>
      <c r="G220" s="57"/>
      <c r="H220" s="297"/>
      <c r="I220" s="297" t="s">
        <v>132</v>
      </c>
      <c r="J220" s="759"/>
      <c r="K220" s="767"/>
      <c r="L220" s="766"/>
      <c r="M220" s="766"/>
      <c r="N220" s="766"/>
      <c r="O220" s="766"/>
    </row>
    <row r="221" spans="1:15" s="3" customFormat="1">
      <c r="A221" s="7" t="s">
        <v>654</v>
      </c>
      <c r="B221" s="5" t="s">
        <v>1085</v>
      </c>
      <c r="C221" s="5" t="s">
        <v>1140</v>
      </c>
      <c r="D221" s="60"/>
      <c r="E221" s="266" t="s">
        <v>1146</v>
      </c>
      <c r="F221" s="5" t="s">
        <v>658</v>
      </c>
      <c r="G221" s="57"/>
      <c r="H221" s="297"/>
      <c r="I221" s="297" t="s">
        <v>132</v>
      </c>
      <c r="J221" s="759"/>
      <c r="K221" s="767"/>
      <c r="L221" s="766"/>
      <c r="M221" s="766"/>
      <c r="N221" s="766"/>
      <c r="O221" s="766"/>
    </row>
    <row r="222" spans="1:15" s="3" customFormat="1">
      <c r="A222" s="7" t="s">
        <v>654</v>
      </c>
      <c r="B222" s="5" t="s">
        <v>1085</v>
      </c>
      <c r="C222" s="5" t="s">
        <v>1140</v>
      </c>
      <c r="D222" s="60"/>
      <c r="E222" s="266" t="s">
        <v>1147</v>
      </c>
      <c r="F222" s="5" t="s">
        <v>658</v>
      </c>
      <c r="G222" s="57"/>
      <c r="H222" s="297"/>
      <c r="I222" s="297" t="s">
        <v>132</v>
      </c>
      <c r="J222" s="759"/>
      <c r="K222" s="767"/>
      <c r="L222" s="766"/>
      <c r="M222" s="766"/>
      <c r="N222" s="766"/>
      <c r="O222" s="766"/>
    </row>
    <row r="223" spans="1:15">
      <c r="A223" s="641" t="s">
        <v>654</v>
      </c>
      <c r="B223" s="642" t="s">
        <v>1085</v>
      </c>
      <c r="C223" s="642" t="s">
        <v>1148</v>
      </c>
      <c r="D223" s="643"/>
      <c r="E223" s="644" t="s">
        <v>1149</v>
      </c>
      <c r="F223" s="636" t="s">
        <v>797</v>
      </c>
      <c r="G223" s="378"/>
      <c r="H223" s="379"/>
      <c r="I223" s="299" t="s">
        <v>132</v>
      </c>
      <c r="J223" s="379" t="s">
        <v>126</v>
      </c>
      <c r="K223" s="656"/>
      <c r="L223" s="658"/>
      <c r="M223" s="658"/>
      <c r="N223" s="658"/>
      <c r="O223" s="658"/>
    </row>
    <row r="224" spans="1:15">
      <c r="A224" s="90" t="s">
        <v>654</v>
      </c>
      <c r="B224" s="86" t="s">
        <v>1085</v>
      </c>
      <c r="C224" s="86" t="s">
        <v>1150</v>
      </c>
      <c r="D224" s="378"/>
      <c r="E224" s="273" t="s">
        <v>1151</v>
      </c>
      <c r="F224" s="637" t="s">
        <v>51</v>
      </c>
      <c r="G224" s="378"/>
      <c r="H224" s="379"/>
      <c r="I224" s="379"/>
      <c r="J224" s="379" t="s">
        <v>126</v>
      </c>
      <c r="K224" s="656"/>
      <c r="L224" s="658"/>
      <c r="M224" s="658"/>
      <c r="N224" s="658"/>
      <c r="O224" s="658"/>
    </row>
    <row r="225" spans="1:15">
      <c r="A225" s="90" t="s">
        <v>654</v>
      </c>
      <c r="B225" s="86" t="s">
        <v>1085</v>
      </c>
      <c r="C225" s="86" t="s">
        <v>1150</v>
      </c>
      <c r="D225" s="378"/>
      <c r="E225" s="273" t="s">
        <v>1152</v>
      </c>
      <c r="F225" s="86" t="s">
        <v>448</v>
      </c>
      <c r="G225" s="378"/>
      <c r="H225" s="379"/>
      <c r="I225" s="379"/>
      <c r="J225" s="379" t="s">
        <v>126</v>
      </c>
      <c r="K225" s="656"/>
      <c r="L225" s="658"/>
      <c r="M225" s="658"/>
      <c r="N225" s="658"/>
      <c r="O225" s="658"/>
    </row>
    <row r="226" spans="1:15">
      <c r="A226" s="7" t="s">
        <v>654</v>
      </c>
      <c r="B226" s="5" t="s">
        <v>1085</v>
      </c>
      <c r="C226" s="6" t="s">
        <v>1153</v>
      </c>
      <c r="D226" s="509"/>
      <c r="E226" s="266" t="s">
        <v>1154</v>
      </c>
      <c r="F226" s="5" t="s">
        <v>51</v>
      </c>
      <c r="G226" s="60"/>
      <c r="H226" s="294"/>
      <c r="I226" s="294"/>
      <c r="J226" s="751"/>
      <c r="K226" s="656"/>
      <c r="L226" s="658"/>
      <c r="M226" s="658"/>
      <c r="N226" s="658"/>
      <c r="O226" s="658"/>
    </row>
    <row r="227" spans="1:15">
      <c r="A227" s="7" t="s">
        <v>654</v>
      </c>
      <c r="B227" s="5" t="s">
        <v>1085</v>
      </c>
      <c r="C227" s="5" t="s">
        <v>1155</v>
      </c>
      <c r="D227" s="60"/>
      <c r="E227" s="266" t="s">
        <v>1156</v>
      </c>
      <c r="F227" s="5" t="s">
        <v>51</v>
      </c>
      <c r="G227" s="60"/>
      <c r="H227" s="294"/>
      <c r="I227" s="294"/>
      <c r="J227" s="751"/>
      <c r="K227" s="656"/>
      <c r="L227" s="658"/>
      <c r="M227" s="658"/>
      <c r="N227" s="658"/>
      <c r="O227" s="658"/>
    </row>
    <row r="228" spans="1:15">
      <c r="A228" s="7" t="s">
        <v>654</v>
      </c>
      <c r="B228" s="5" t="s">
        <v>1085</v>
      </c>
      <c r="C228" s="5" t="s">
        <v>1157</v>
      </c>
      <c r="D228" s="221" t="s">
        <v>1158</v>
      </c>
      <c r="E228" s="266" t="s">
        <v>1159</v>
      </c>
      <c r="F228" s="5" t="s">
        <v>671</v>
      </c>
      <c r="G228" s="57" t="s">
        <v>1089</v>
      </c>
      <c r="H228" s="297"/>
      <c r="I228" s="297" t="s">
        <v>132</v>
      </c>
      <c r="J228" s="751"/>
      <c r="K228" s="988" t="s">
        <v>316</v>
      </c>
      <c r="L228" s="989" t="s">
        <v>409</v>
      </c>
      <c r="M228" s="990" t="s">
        <v>452</v>
      </c>
      <c r="N228" s="990" t="s">
        <v>453</v>
      </c>
      <c r="O228" s="990" t="s">
        <v>1090</v>
      </c>
    </row>
    <row r="229" spans="1:15">
      <c r="A229" s="7" t="s">
        <v>654</v>
      </c>
      <c r="B229" s="5" t="s">
        <v>1085</v>
      </c>
      <c r="C229" s="5" t="s">
        <v>1157</v>
      </c>
      <c r="D229" s="221" t="s">
        <v>1158</v>
      </c>
      <c r="E229" s="266" t="s">
        <v>1160</v>
      </c>
      <c r="F229" s="5" t="s">
        <v>671</v>
      </c>
      <c r="G229" s="57" t="s">
        <v>1089</v>
      </c>
      <c r="H229" s="297"/>
      <c r="I229" s="297" t="s">
        <v>132</v>
      </c>
      <c r="J229" s="751"/>
      <c r="K229" s="988" t="s">
        <v>316</v>
      </c>
      <c r="L229" s="989" t="s">
        <v>409</v>
      </c>
      <c r="M229" s="990" t="s">
        <v>452</v>
      </c>
      <c r="N229" s="990" t="s">
        <v>453</v>
      </c>
      <c r="O229" s="990" t="s">
        <v>1090</v>
      </c>
    </row>
    <row r="230" spans="1:15">
      <c r="A230" s="7" t="s">
        <v>654</v>
      </c>
      <c r="B230" s="5" t="s">
        <v>1085</v>
      </c>
      <c r="C230" s="5" t="s">
        <v>1161</v>
      </c>
      <c r="D230" s="221" t="s">
        <v>1162</v>
      </c>
      <c r="E230" s="266" t="s">
        <v>1163</v>
      </c>
      <c r="F230" s="5" t="s">
        <v>671</v>
      </c>
      <c r="G230" s="57" t="s">
        <v>1089</v>
      </c>
      <c r="H230" s="297"/>
      <c r="I230" s="297" t="s">
        <v>132</v>
      </c>
      <c r="J230" s="751"/>
      <c r="K230" s="656"/>
      <c r="L230" s="658"/>
      <c r="M230" s="658"/>
      <c r="N230" s="658"/>
      <c r="O230" s="658"/>
    </row>
    <row r="231" spans="1:15" ht="15" thickBot="1">
      <c r="A231" s="69" t="s">
        <v>654</v>
      </c>
      <c r="B231" s="8" t="s">
        <v>1085</v>
      </c>
      <c r="C231" s="8" t="s">
        <v>1161</v>
      </c>
      <c r="D231" s="220" t="s">
        <v>1162</v>
      </c>
      <c r="E231" s="267" t="s">
        <v>1164</v>
      </c>
      <c r="F231" s="8" t="s">
        <v>671</v>
      </c>
      <c r="G231" s="376" t="s">
        <v>1089</v>
      </c>
      <c r="H231" s="377"/>
      <c r="I231" s="377" t="s">
        <v>132</v>
      </c>
      <c r="J231" s="676"/>
      <c r="K231" s="656"/>
      <c r="L231" s="658"/>
      <c r="M231" s="658"/>
      <c r="N231" s="658"/>
      <c r="O231" s="658"/>
    </row>
  </sheetData>
  <mergeCells count="41">
    <mergeCell ref="A1:J1"/>
    <mergeCell ref="A48:A49"/>
    <mergeCell ref="B48:B49"/>
    <mergeCell ref="C48:C49"/>
    <mergeCell ref="D48:D49"/>
    <mergeCell ref="E48:E49"/>
    <mergeCell ref="F48:F49"/>
    <mergeCell ref="G48:G49"/>
    <mergeCell ref="H48:H49"/>
    <mergeCell ref="I48:I49"/>
    <mergeCell ref="J48:J49"/>
    <mergeCell ref="A61:A62"/>
    <mergeCell ref="B61:B62"/>
    <mergeCell ref="C61:C62"/>
    <mergeCell ref="D61:D62"/>
    <mergeCell ref="E61:E62"/>
    <mergeCell ref="F61:F62"/>
    <mergeCell ref="G61:G62"/>
    <mergeCell ref="H61:H62"/>
    <mergeCell ref="I61:I62"/>
    <mergeCell ref="J61:J62"/>
    <mergeCell ref="A110:A112"/>
    <mergeCell ref="B110:B112"/>
    <mergeCell ref="C110:C112"/>
    <mergeCell ref="D110:D112"/>
    <mergeCell ref="E110:E112"/>
    <mergeCell ref="F110:F112"/>
    <mergeCell ref="G110:G112"/>
    <mergeCell ref="H110:H112"/>
    <mergeCell ref="I110:I112"/>
    <mergeCell ref="J110:J112"/>
    <mergeCell ref="A152:A153"/>
    <mergeCell ref="B152:B153"/>
    <mergeCell ref="C152:C153"/>
    <mergeCell ref="D152:D153"/>
    <mergeCell ref="E152:E153"/>
    <mergeCell ref="F152:F153"/>
    <mergeCell ref="G152:G153"/>
    <mergeCell ref="H152:H153"/>
    <mergeCell ref="I152:I153"/>
    <mergeCell ref="J152:J153"/>
  </mergeCells>
  <conditionalFormatting sqref="E139:E141 E118:E131 E143 E149:E150 E147">
    <cfRule type="duplicateValues" dxfId="82" priority="190"/>
  </conditionalFormatting>
  <conditionalFormatting sqref="E194">
    <cfRule type="duplicateValues" dxfId="81" priority="1"/>
    <cfRule type="duplicateValues" dxfId="80" priority="2"/>
  </conditionalFormatting>
  <hyperlinks>
    <hyperlink ref="A45:F45" location="mdrp" display="E1" xr:uid="{09FABF52-9512-47F7-B47E-BFEF3027F40B}"/>
    <hyperlink ref="A48:F48" location="mdra" display="E1" xr:uid="{04E09A11-961B-41CF-B711-3B96B6FD9359}"/>
    <hyperlink ref="A60:F60" location="mdrt" display="E1" xr:uid="{31277069-BDBF-4C45-839E-4A625622130F}"/>
    <hyperlink ref="A47:E47" location="mdr_no_p" display="ESRS 2" xr:uid="{7890CA0C-300F-4D7E-97AA-6C0F4EB8DDE5}"/>
    <hyperlink ref="A59:E59" location="mdr_no_a" display="ESRS 2" xr:uid="{49379ABE-E6DF-4D59-90D0-C73416359FD6}"/>
    <hyperlink ref="E86" location="mdr_no_pta" display="Disclosure to be reported if the undertaking has not set any measurable outcome-oriented targets" xr:uid="{A64E2E37-F178-40ED-A731-D2AECF640D0E}"/>
  </hyperlinks>
  <pageMargins left="0.23622047244094491" right="0.23622047244094491" top="0.74803149606299213" bottom="0.74803149606299213" header="0.31496062992125984" footer="0.31496062992125984"/>
  <pageSetup paperSize="8" fitToHeight="0" orientation="landscape" r:id="rId1"/>
  <headerFooter>
    <oddHeader>&amp;CList of ESRS datapoints - IG</oddHeader>
    <oddFooter>&amp;L&amp;A&amp;R&amp;P</oddFooter>
  </headerFooter>
  <ignoredErrors>
    <ignoredError sqref="L3 L5" twoDigitTextYea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997DC-384A-4AB2-A29A-1DC229638F43}">
  <sheetPr>
    <pageSetUpPr fitToPage="1"/>
  </sheetPr>
  <dimension ref="A1:O73"/>
  <sheetViews>
    <sheetView zoomScale="60" zoomScaleNormal="60" workbookViewId="0">
      <selection sqref="A1:J1"/>
    </sheetView>
  </sheetViews>
  <sheetFormatPr defaultRowHeight="14.45"/>
  <cols>
    <col min="1" max="1" width="6.140625" customWidth="1"/>
    <col min="2" max="2" width="11.85546875" customWidth="1"/>
    <col min="3" max="3" width="10.7109375" customWidth="1"/>
    <col min="4" max="4" width="14.140625" customWidth="1"/>
    <col min="5" max="5" width="102" style="263" customWidth="1"/>
    <col min="6" max="6" width="12.7109375" customWidth="1"/>
    <col min="7" max="7" width="24" style="46" hidden="1" customWidth="1"/>
    <col min="8" max="8" width="30.7109375" style="46" hidden="1" customWidth="1"/>
    <col min="9" max="9" width="29.140625" style="46" hidden="1" customWidth="1"/>
    <col min="10" max="10" width="17.5703125" style="46" hidden="1" customWidth="1"/>
    <col min="11" max="11" width="8.85546875" style="679"/>
    <col min="12" max="12" width="10.7109375" customWidth="1"/>
    <col min="13" max="13" width="13.7109375" customWidth="1"/>
    <col min="14" max="14" width="130.85546875" customWidth="1"/>
    <col min="15" max="15" width="100.140625" customWidth="1"/>
  </cols>
  <sheetData>
    <row r="1" spans="1:15" ht="222.95" customHeight="1" thickBot="1">
      <c r="A1" s="807" t="s">
        <v>1165</v>
      </c>
      <c r="B1" s="808"/>
      <c r="C1" s="808"/>
      <c r="D1" s="808"/>
      <c r="E1" s="808"/>
      <c r="F1" s="808"/>
      <c r="G1" s="808"/>
      <c r="H1" s="808"/>
      <c r="I1" s="808"/>
      <c r="J1" s="809"/>
      <c r="K1" s="645" t="s">
        <v>32</v>
      </c>
      <c r="L1" s="646"/>
    </row>
    <row r="2" spans="1:15" ht="54.6" customHeight="1" thickBot="1">
      <c r="A2" s="341" t="s">
        <v>33</v>
      </c>
      <c r="B2" s="342" t="s">
        <v>34</v>
      </c>
      <c r="C2" s="343" t="s">
        <v>35</v>
      </c>
      <c r="D2" s="506" t="s">
        <v>36</v>
      </c>
      <c r="E2" s="342" t="s">
        <v>37</v>
      </c>
      <c r="F2" s="344" t="s">
        <v>38</v>
      </c>
      <c r="G2" s="147" t="s">
        <v>39</v>
      </c>
      <c r="H2" s="147" t="s">
        <v>652</v>
      </c>
      <c r="I2" s="147" t="s">
        <v>653</v>
      </c>
      <c r="J2" s="650" t="s">
        <v>42</v>
      </c>
      <c r="K2" s="671" t="s">
        <v>43</v>
      </c>
      <c r="L2" s="672" t="s">
        <v>44</v>
      </c>
      <c r="M2" s="673" t="s">
        <v>45</v>
      </c>
      <c r="N2" s="674" t="s">
        <v>37</v>
      </c>
      <c r="O2" s="675" t="s">
        <v>46</v>
      </c>
    </row>
    <row r="3" spans="1:15">
      <c r="A3" s="10" t="s">
        <v>1166</v>
      </c>
      <c r="B3" s="11" t="s">
        <v>1167</v>
      </c>
      <c r="C3" s="235" t="s">
        <v>97</v>
      </c>
      <c r="D3" s="510" t="s">
        <v>1168</v>
      </c>
      <c r="E3" s="67" t="s">
        <v>1169</v>
      </c>
      <c r="F3" s="66" t="s">
        <v>51</v>
      </c>
      <c r="G3" s="233"/>
      <c r="H3" s="310"/>
      <c r="I3" s="310"/>
      <c r="J3" s="310"/>
      <c r="K3" s="656"/>
      <c r="L3" s="658"/>
      <c r="M3" s="658"/>
      <c r="N3" s="658"/>
      <c r="O3" s="658"/>
    </row>
    <row r="4" spans="1:15">
      <c r="A4" s="7" t="s">
        <v>1166</v>
      </c>
      <c r="B4" s="5" t="s">
        <v>1167</v>
      </c>
      <c r="C4" s="234" t="s">
        <v>1170</v>
      </c>
      <c r="D4" s="511"/>
      <c r="E4" s="63" t="s">
        <v>1171</v>
      </c>
      <c r="F4" s="5" t="s">
        <v>51</v>
      </c>
      <c r="G4" s="219"/>
      <c r="H4" s="302"/>
      <c r="I4" s="302"/>
      <c r="J4" s="302"/>
      <c r="K4" s="656"/>
      <c r="L4" s="658"/>
      <c r="M4" s="658"/>
      <c r="N4" s="658"/>
      <c r="O4" s="658"/>
    </row>
    <row r="5" spans="1:15" ht="15" thickBot="1">
      <c r="A5" s="69" t="s">
        <v>1166</v>
      </c>
      <c r="B5" s="8" t="s">
        <v>1167</v>
      </c>
      <c r="C5" s="12" t="s">
        <v>1172</v>
      </c>
      <c r="D5" s="512"/>
      <c r="E5" s="70" t="s">
        <v>1173</v>
      </c>
      <c r="F5" s="8" t="s">
        <v>51</v>
      </c>
      <c r="G5" s="220"/>
      <c r="H5" s="311"/>
      <c r="I5" s="311"/>
      <c r="J5" s="311"/>
      <c r="K5" s="681" t="s">
        <v>68</v>
      </c>
      <c r="L5" s="682" t="s">
        <v>148</v>
      </c>
      <c r="M5" s="1037" t="s">
        <v>61</v>
      </c>
      <c r="N5" s="1038" t="s">
        <v>1174</v>
      </c>
      <c r="O5" s="1039" t="s">
        <v>1175</v>
      </c>
    </row>
    <row r="6" spans="1:15">
      <c r="A6" s="422" t="s">
        <v>1166</v>
      </c>
      <c r="B6" s="423" t="s">
        <v>1176</v>
      </c>
      <c r="C6" s="479">
        <v>14</v>
      </c>
      <c r="D6" s="508" t="s">
        <v>713</v>
      </c>
      <c r="E6" s="424" t="s">
        <v>1177</v>
      </c>
      <c r="F6" s="423" t="s">
        <v>530</v>
      </c>
      <c r="G6" s="233"/>
      <c r="H6" s="310"/>
      <c r="I6" s="310"/>
      <c r="J6" s="310"/>
      <c r="K6" s="656" t="s">
        <v>744</v>
      </c>
      <c r="L6" s="657"/>
      <c r="M6" s="657"/>
      <c r="N6" s="657" t="s">
        <v>745</v>
      </c>
      <c r="O6" s="658"/>
    </row>
    <row r="7" spans="1:15">
      <c r="A7" s="7" t="s">
        <v>1166</v>
      </c>
      <c r="B7" s="5" t="s">
        <v>1176</v>
      </c>
      <c r="C7" s="6" t="s">
        <v>1178</v>
      </c>
      <c r="D7" s="509" t="s">
        <v>280</v>
      </c>
      <c r="E7" s="63" t="s">
        <v>1179</v>
      </c>
      <c r="F7" s="5" t="s">
        <v>51</v>
      </c>
      <c r="G7" s="219"/>
      <c r="H7" s="302"/>
      <c r="I7" s="302"/>
      <c r="J7" s="302"/>
      <c r="K7" s="656"/>
      <c r="L7" s="658"/>
      <c r="M7" s="658"/>
      <c r="N7" s="658"/>
      <c r="O7" s="658"/>
    </row>
    <row r="8" spans="1:15">
      <c r="A8" s="7" t="s">
        <v>1166</v>
      </c>
      <c r="B8" s="5" t="s">
        <v>1176</v>
      </c>
      <c r="C8" s="6" t="s">
        <v>1180</v>
      </c>
      <c r="D8" s="509" t="s">
        <v>280</v>
      </c>
      <c r="E8" s="63" t="s">
        <v>1181</v>
      </c>
      <c r="F8" s="5" t="s">
        <v>51</v>
      </c>
      <c r="G8" s="219"/>
      <c r="H8" s="302"/>
      <c r="I8" s="302"/>
      <c r="J8" s="302"/>
      <c r="K8" s="656"/>
      <c r="L8" s="658"/>
      <c r="M8" s="658"/>
      <c r="N8" s="658"/>
      <c r="O8" s="658"/>
    </row>
    <row r="9" spans="1:15">
      <c r="A9" s="7" t="s">
        <v>1166</v>
      </c>
      <c r="B9" s="5" t="s">
        <v>1176</v>
      </c>
      <c r="C9" s="6" t="s">
        <v>1182</v>
      </c>
      <c r="D9" s="509"/>
      <c r="E9" s="63" t="s">
        <v>1183</v>
      </c>
      <c r="F9" s="5" t="s">
        <v>51</v>
      </c>
      <c r="G9" s="219"/>
      <c r="H9" s="302"/>
      <c r="I9" s="302"/>
      <c r="J9" s="302"/>
      <c r="K9" s="656"/>
      <c r="L9" s="658"/>
      <c r="M9" s="658"/>
      <c r="N9" s="658"/>
      <c r="O9" s="658"/>
    </row>
    <row r="10" spans="1:15">
      <c r="A10" s="90" t="s">
        <v>1166</v>
      </c>
      <c r="B10" s="86" t="s">
        <v>1176</v>
      </c>
      <c r="C10" s="224" t="s">
        <v>1184</v>
      </c>
      <c r="D10" s="224"/>
      <c r="E10" s="281" t="s">
        <v>1185</v>
      </c>
      <c r="F10" s="86" t="s">
        <v>51</v>
      </c>
      <c r="G10" s="225"/>
      <c r="H10" s="304"/>
      <c r="I10" s="304"/>
      <c r="J10" s="304" t="s">
        <v>1186</v>
      </c>
      <c r="K10" s="656"/>
      <c r="L10" s="658"/>
      <c r="M10" s="658"/>
      <c r="N10" s="658"/>
      <c r="O10" s="658"/>
    </row>
    <row r="11" spans="1:15" ht="15" thickBot="1">
      <c r="A11" s="430" t="s">
        <v>47</v>
      </c>
      <c r="B11" s="431"/>
      <c r="C11" s="432">
        <v>62</v>
      </c>
      <c r="D11" s="432"/>
      <c r="E11" s="430" t="s">
        <v>750</v>
      </c>
      <c r="F11" s="12"/>
      <c r="G11" s="71"/>
      <c r="H11" s="71"/>
      <c r="I11" s="71"/>
      <c r="J11" s="676"/>
      <c r="K11" s="656" t="s">
        <v>68</v>
      </c>
      <c r="L11" s="657" t="s">
        <v>148</v>
      </c>
      <c r="M11" s="657"/>
      <c r="N11" s="657" t="s">
        <v>751</v>
      </c>
      <c r="O11" s="658"/>
    </row>
    <row r="12" spans="1:15">
      <c r="A12" s="480" t="s">
        <v>1166</v>
      </c>
      <c r="B12" s="481" t="s">
        <v>1187</v>
      </c>
      <c r="C12" s="482">
        <v>18</v>
      </c>
      <c r="D12" s="482"/>
      <c r="E12" s="482" t="s">
        <v>1188</v>
      </c>
      <c r="F12" s="481" t="s">
        <v>555</v>
      </c>
      <c r="G12" s="483"/>
      <c r="H12" s="484"/>
      <c r="I12" s="484"/>
      <c r="J12" s="484"/>
      <c r="K12" s="656" t="s">
        <v>68</v>
      </c>
      <c r="L12" s="657" t="s">
        <v>148</v>
      </c>
      <c r="M12" s="657"/>
      <c r="N12" s="657" t="s">
        <v>754</v>
      </c>
      <c r="O12" s="658"/>
    </row>
    <row r="13" spans="1:15">
      <c r="A13" s="7" t="s">
        <v>1166</v>
      </c>
      <c r="B13" s="6" t="s">
        <v>1187</v>
      </c>
      <c r="C13" s="63">
        <v>19</v>
      </c>
      <c r="D13" s="63"/>
      <c r="E13" s="63" t="s">
        <v>1189</v>
      </c>
      <c r="F13" s="6" t="s">
        <v>54</v>
      </c>
      <c r="G13" s="219"/>
      <c r="H13" s="302"/>
      <c r="I13" s="302"/>
      <c r="J13" s="302"/>
      <c r="K13" s="656" t="s">
        <v>68</v>
      </c>
      <c r="L13" s="683" t="s">
        <v>148</v>
      </c>
      <c r="M13" s="658" t="s">
        <v>1190</v>
      </c>
      <c r="N13" s="658" t="s">
        <v>1191</v>
      </c>
      <c r="O13" s="658"/>
    </row>
    <row r="14" spans="1:15">
      <c r="A14" s="7" t="s">
        <v>1166</v>
      </c>
      <c r="B14" s="5" t="s">
        <v>1187</v>
      </c>
      <c r="C14" s="62" t="s">
        <v>1192</v>
      </c>
      <c r="D14" s="62"/>
      <c r="E14" s="62" t="s">
        <v>1193</v>
      </c>
      <c r="F14" s="6" t="s">
        <v>54</v>
      </c>
      <c r="G14" s="219"/>
      <c r="H14" s="302"/>
      <c r="I14" s="302"/>
      <c r="J14" s="302"/>
      <c r="K14" s="656"/>
      <c r="L14" s="658"/>
      <c r="M14" s="658"/>
      <c r="N14" s="658"/>
      <c r="O14" s="658"/>
    </row>
    <row r="15" spans="1:15">
      <c r="A15" s="90" t="s">
        <v>1166</v>
      </c>
      <c r="B15" s="86" t="s">
        <v>1187</v>
      </c>
      <c r="C15" s="281">
        <v>19</v>
      </c>
      <c r="D15" s="225" t="s">
        <v>357</v>
      </c>
      <c r="E15" s="281" t="s">
        <v>1194</v>
      </c>
      <c r="F15" s="224" t="s">
        <v>54</v>
      </c>
      <c r="G15" s="225"/>
      <c r="H15" s="304"/>
      <c r="I15" s="304"/>
      <c r="J15" s="304" t="s">
        <v>126</v>
      </c>
      <c r="K15" s="656"/>
      <c r="L15" s="658"/>
      <c r="M15" s="658"/>
      <c r="N15" s="658"/>
      <c r="O15" s="658"/>
    </row>
    <row r="16" spans="1:15">
      <c r="A16" s="229" t="s">
        <v>1166</v>
      </c>
      <c r="B16" s="151" t="s">
        <v>1187</v>
      </c>
      <c r="C16" s="380" t="s">
        <v>366</v>
      </c>
      <c r="D16" s="380"/>
      <c r="E16" s="282" t="s">
        <v>1195</v>
      </c>
      <c r="F16" s="151" t="s">
        <v>51</v>
      </c>
      <c r="G16" s="231"/>
      <c r="H16" s="308"/>
      <c r="I16" s="308"/>
      <c r="J16" s="308" t="s">
        <v>126</v>
      </c>
      <c r="K16" s="656"/>
      <c r="L16" s="658"/>
      <c r="M16" s="658"/>
      <c r="N16" s="658"/>
      <c r="O16" s="658"/>
    </row>
    <row r="17" spans="1:15" ht="15" thickBot="1">
      <c r="A17" s="431" t="s">
        <v>47</v>
      </c>
      <c r="B17" s="431"/>
      <c r="C17" s="432">
        <v>62</v>
      </c>
      <c r="D17" s="432"/>
      <c r="E17" s="430" t="s">
        <v>1196</v>
      </c>
      <c r="F17" s="8"/>
      <c r="G17" s="220"/>
      <c r="H17" s="220"/>
      <c r="I17" s="220"/>
      <c r="J17" s="311"/>
      <c r="K17" s="656" t="s">
        <v>68</v>
      </c>
      <c r="L17" s="657" t="s">
        <v>148</v>
      </c>
      <c r="M17" s="657"/>
      <c r="N17" s="657" t="s">
        <v>751</v>
      </c>
      <c r="O17" s="658"/>
    </row>
    <row r="18" spans="1:15">
      <c r="A18" s="480" t="s">
        <v>1166</v>
      </c>
      <c r="B18" s="481" t="s">
        <v>1197</v>
      </c>
      <c r="C18" s="482">
        <v>22</v>
      </c>
      <c r="D18" s="529" t="s">
        <v>511</v>
      </c>
      <c r="E18" s="482" t="s">
        <v>782</v>
      </c>
      <c r="F18" s="481" t="s">
        <v>591</v>
      </c>
      <c r="G18" s="483"/>
      <c r="H18" s="484"/>
      <c r="I18" s="484"/>
      <c r="J18" s="484"/>
      <c r="K18" s="656" t="s">
        <v>68</v>
      </c>
      <c r="L18" s="657" t="s">
        <v>148</v>
      </c>
      <c r="M18" s="657"/>
      <c r="N18" s="657" t="s">
        <v>783</v>
      </c>
      <c r="O18" s="658"/>
    </row>
    <row r="19" spans="1:15">
      <c r="A19" s="7" t="s">
        <v>1166</v>
      </c>
      <c r="B19" s="6" t="s">
        <v>1197</v>
      </c>
      <c r="C19" s="222" t="s">
        <v>235</v>
      </c>
      <c r="D19" s="222"/>
      <c r="E19" s="63" t="s">
        <v>1198</v>
      </c>
      <c r="F19" s="5" t="s">
        <v>51</v>
      </c>
      <c r="G19" s="219"/>
      <c r="H19" s="302"/>
      <c r="I19" s="302"/>
      <c r="J19" s="302"/>
      <c r="K19" s="656"/>
      <c r="L19" s="658"/>
      <c r="M19" s="658"/>
      <c r="N19" s="658"/>
      <c r="O19" s="658"/>
    </row>
    <row r="20" spans="1:15">
      <c r="A20" s="7" t="s">
        <v>1166</v>
      </c>
      <c r="B20" s="5" t="s">
        <v>1197</v>
      </c>
      <c r="C20" s="222" t="s">
        <v>237</v>
      </c>
      <c r="D20" s="222"/>
      <c r="E20" s="63" t="s">
        <v>1199</v>
      </c>
      <c r="F20" s="5" t="s">
        <v>51</v>
      </c>
      <c r="G20" s="219"/>
      <c r="H20" s="302"/>
      <c r="I20" s="302"/>
      <c r="J20" s="302"/>
      <c r="K20" s="656"/>
      <c r="L20" s="658"/>
      <c r="M20" s="658"/>
      <c r="N20" s="658"/>
      <c r="O20" s="658"/>
    </row>
    <row r="21" spans="1:15">
      <c r="A21" s="7" t="s">
        <v>1166</v>
      </c>
      <c r="B21" s="5" t="s">
        <v>1197</v>
      </c>
      <c r="C21" s="222" t="s">
        <v>1200</v>
      </c>
      <c r="D21" s="222"/>
      <c r="E21" s="63" t="s">
        <v>1201</v>
      </c>
      <c r="F21" s="5" t="s">
        <v>51</v>
      </c>
      <c r="G21" s="219"/>
      <c r="H21" s="302"/>
      <c r="I21" s="302"/>
      <c r="J21" s="302"/>
      <c r="K21" s="656"/>
      <c r="L21" s="658"/>
      <c r="M21" s="658"/>
      <c r="N21" s="658"/>
      <c r="O21" s="658"/>
    </row>
    <row r="22" spans="1:15">
      <c r="A22" s="7" t="s">
        <v>1166</v>
      </c>
      <c r="B22" s="5" t="s">
        <v>1197</v>
      </c>
      <c r="C22" s="222" t="s">
        <v>1202</v>
      </c>
      <c r="D22" s="222"/>
      <c r="E22" s="63" t="s">
        <v>1203</v>
      </c>
      <c r="F22" s="5" t="s">
        <v>51</v>
      </c>
      <c r="G22" s="219"/>
      <c r="H22" s="302"/>
      <c r="I22" s="302"/>
      <c r="J22" s="302"/>
      <c r="K22" s="656"/>
      <c r="L22" s="658"/>
      <c r="M22" s="658"/>
      <c r="N22" s="658"/>
      <c r="O22" s="658"/>
    </row>
    <row r="23" spans="1:15">
      <c r="A23" s="90" t="s">
        <v>1166</v>
      </c>
      <c r="B23" s="86" t="s">
        <v>1197</v>
      </c>
      <c r="C23" s="223">
        <v>24</v>
      </c>
      <c r="D23" s="571" t="s">
        <v>372</v>
      </c>
      <c r="E23" s="281" t="s">
        <v>1204</v>
      </c>
      <c r="F23" s="224" t="s">
        <v>54</v>
      </c>
      <c r="G23" s="225"/>
      <c r="H23" s="304"/>
      <c r="I23" s="304"/>
      <c r="J23" s="304" t="s">
        <v>126</v>
      </c>
      <c r="K23" s="656" t="s">
        <v>421</v>
      </c>
      <c r="L23" s="659" t="s">
        <v>1205</v>
      </c>
      <c r="M23" s="658" t="s">
        <v>1206</v>
      </c>
      <c r="N23" s="658" t="s">
        <v>1207</v>
      </c>
      <c r="O23" s="658" t="s">
        <v>1208</v>
      </c>
    </row>
    <row r="24" spans="1:15">
      <c r="A24" s="90" t="s">
        <v>1166</v>
      </c>
      <c r="B24" s="86" t="s">
        <v>1197</v>
      </c>
      <c r="C24" s="223" t="s">
        <v>1209</v>
      </c>
      <c r="D24" s="571" t="s">
        <v>372</v>
      </c>
      <c r="E24" s="281" t="s">
        <v>1210</v>
      </c>
      <c r="F24" s="86" t="s">
        <v>51</v>
      </c>
      <c r="G24" s="225"/>
      <c r="H24" s="304"/>
      <c r="I24" s="304"/>
      <c r="J24" s="304" t="s">
        <v>126</v>
      </c>
      <c r="K24" s="656" t="s">
        <v>421</v>
      </c>
      <c r="L24" s="659" t="s">
        <v>1205</v>
      </c>
      <c r="M24" s="658" t="s">
        <v>1206</v>
      </c>
      <c r="N24" s="658" t="s">
        <v>1207</v>
      </c>
      <c r="O24" s="658" t="s">
        <v>1208</v>
      </c>
    </row>
    <row r="25" spans="1:15">
      <c r="A25" s="90" t="s">
        <v>1166</v>
      </c>
      <c r="B25" s="86" t="s">
        <v>1197</v>
      </c>
      <c r="C25" s="223" t="s">
        <v>1211</v>
      </c>
      <c r="D25" s="571" t="s">
        <v>372</v>
      </c>
      <c r="E25" s="281" t="s">
        <v>1212</v>
      </c>
      <c r="F25" s="86" t="s">
        <v>51</v>
      </c>
      <c r="G25" s="225"/>
      <c r="H25" s="304"/>
      <c r="I25" s="304"/>
      <c r="J25" s="304" t="s">
        <v>126</v>
      </c>
      <c r="K25" s="656"/>
      <c r="L25" s="658"/>
      <c r="M25" s="658"/>
      <c r="N25" s="658"/>
      <c r="O25" s="658"/>
    </row>
    <row r="26" spans="1:15">
      <c r="A26" s="90" t="s">
        <v>1166</v>
      </c>
      <c r="B26" s="86" t="s">
        <v>1197</v>
      </c>
      <c r="C26" s="223" t="s">
        <v>1213</v>
      </c>
      <c r="D26" s="571" t="s">
        <v>372</v>
      </c>
      <c r="E26" s="281" t="s">
        <v>1214</v>
      </c>
      <c r="F26" s="86" t="s">
        <v>51</v>
      </c>
      <c r="G26" s="225"/>
      <c r="H26" s="304"/>
      <c r="I26" s="304"/>
      <c r="J26" s="304" t="s">
        <v>126</v>
      </c>
      <c r="K26" s="656"/>
      <c r="L26" s="658"/>
      <c r="M26" s="658"/>
      <c r="N26" s="658"/>
      <c r="O26" s="658"/>
    </row>
    <row r="27" spans="1:15">
      <c r="A27" s="7" t="s">
        <v>1166</v>
      </c>
      <c r="B27" s="5" t="s">
        <v>1197</v>
      </c>
      <c r="C27" s="222">
        <v>25</v>
      </c>
      <c r="D27" s="222"/>
      <c r="E27" s="62" t="s">
        <v>1215</v>
      </c>
      <c r="F27" s="6" t="s">
        <v>54</v>
      </c>
      <c r="G27" s="219"/>
      <c r="H27" s="302"/>
      <c r="I27" s="302"/>
      <c r="J27" s="302"/>
      <c r="K27" s="660" t="s">
        <v>68</v>
      </c>
      <c r="L27" s="680" t="s">
        <v>148</v>
      </c>
      <c r="M27" s="662" t="s">
        <v>603</v>
      </c>
      <c r="N27" s="662" t="s">
        <v>1216</v>
      </c>
      <c r="O27" s="662"/>
    </row>
    <row r="28" spans="1:15">
      <c r="A28" s="90" t="s">
        <v>1166</v>
      </c>
      <c r="B28" s="86" t="s">
        <v>1197</v>
      </c>
      <c r="C28" s="224" t="s">
        <v>440</v>
      </c>
      <c r="D28" s="224"/>
      <c r="E28" s="281" t="s">
        <v>1217</v>
      </c>
      <c r="F28" s="224" t="s">
        <v>54</v>
      </c>
      <c r="G28" s="225"/>
      <c r="H28" s="304"/>
      <c r="I28" s="304"/>
      <c r="J28" s="304" t="s">
        <v>126</v>
      </c>
      <c r="K28" s="656"/>
      <c r="L28" s="658"/>
      <c r="M28" s="658"/>
      <c r="N28" s="658"/>
      <c r="O28" s="658"/>
    </row>
    <row r="29" spans="1:15">
      <c r="A29" s="229" t="s">
        <v>1166</v>
      </c>
      <c r="B29" s="151" t="s">
        <v>1197</v>
      </c>
      <c r="C29" s="354" t="s">
        <v>1218</v>
      </c>
      <c r="D29" s="354"/>
      <c r="E29" s="282" t="s">
        <v>1219</v>
      </c>
      <c r="F29" s="151" t="s">
        <v>51</v>
      </c>
      <c r="G29" s="231"/>
      <c r="H29" s="308"/>
      <c r="I29" s="308"/>
      <c r="J29" s="308" t="s">
        <v>126</v>
      </c>
      <c r="K29" s="656"/>
      <c r="L29" s="658"/>
      <c r="M29" s="658"/>
      <c r="N29" s="658"/>
      <c r="O29" s="658"/>
    </row>
    <row r="30" spans="1:15" ht="15" thickBot="1">
      <c r="A30" s="434" t="s">
        <v>47</v>
      </c>
      <c r="B30" s="434"/>
      <c r="C30" s="438">
        <v>81</v>
      </c>
      <c r="D30" s="438"/>
      <c r="E30" s="434" t="s">
        <v>1220</v>
      </c>
      <c r="F30" s="434"/>
      <c r="G30" s="220"/>
      <c r="H30" s="220"/>
      <c r="I30" s="220"/>
      <c r="J30" s="311"/>
      <c r="K30" s="656" t="s">
        <v>68</v>
      </c>
      <c r="L30" s="657" t="s">
        <v>148</v>
      </c>
      <c r="M30" s="657"/>
      <c r="N30" s="657" t="s">
        <v>751</v>
      </c>
      <c r="O30" s="658"/>
    </row>
    <row r="31" spans="1:15" ht="15" thickBot="1">
      <c r="A31" s="435" t="s">
        <v>1166</v>
      </c>
      <c r="B31" s="436" t="s">
        <v>1221</v>
      </c>
      <c r="C31" s="437" t="s">
        <v>1222</v>
      </c>
      <c r="D31" s="523" t="s">
        <v>1223</v>
      </c>
      <c r="E31" s="264" t="s">
        <v>1224</v>
      </c>
      <c r="F31" s="261" t="s">
        <v>1070</v>
      </c>
      <c r="G31" s="262"/>
      <c r="H31" s="305"/>
      <c r="I31" s="305"/>
      <c r="J31" s="305"/>
      <c r="K31" s="660" t="s">
        <v>765</v>
      </c>
      <c r="L31" s="662" t="s">
        <v>1225</v>
      </c>
      <c r="M31" s="662" t="s">
        <v>1226</v>
      </c>
      <c r="N31" s="662" t="s">
        <v>1227</v>
      </c>
      <c r="O31" s="662"/>
    </row>
    <row r="32" spans="1:15">
      <c r="A32" s="257" t="s">
        <v>1166</v>
      </c>
      <c r="B32" s="258" t="s">
        <v>1221</v>
      </c>
      <c r="C32" s="572" t="s">
        <v>1222</v>
      </c>
      <c r="D32" s="527" t="s">
        <v>1223</v>
      </c>
      <c r="E32" s="574" t="s">
        <v>1228</v>
      </c>
      <c r="F32" s="258" t="s">
        <v>1229</v>
      </c>
      <c r="G32" s="259" t="s">
        <v>196</v>
      </c>
      <c r="H32" s="306"/>
      <c r="I32" s="306"/>
      <c r="J32" s="306"/>
      <c r="K32" s="656" t="s">
        <v>765</v>
      </c>
      <c r="L32" s="658" t="s">
        <v>1225</v>
      </c>
      <c r="M32" s="658" t="s">
        <v>57</v>
      </c>
      <c r="N32" s="658" t="s">
        <v>1230</v>
      </c>
      <c r="O32" s="658" t="s">
        <v>1231</v>
      </c>
    </row>
    <row r="33" spans="1:15">
      <c r="A33" s="97" t="s">
        <v>1166</v>
      </c>
      <c r="B33" s="56" t="s">
        <v>1221</v>
      </c>
      <c r="C33" s="573" t="s">
        <v>1222</v>
      </c>
      <c r="D33" s="527" t="s">
        <v>1223</v>
      </c>
      <c r="E33" s="575" t="s">
        <v>1232</v>
      </c>
      <c r="F33" s="56" t="s">
        <v>1229</v>
      </c>
      <c r="G33" s="260" t="s">
        <v>196</v>
      </c>
      <c r="H33" s="307"/>
      <c r="I33" s="307"/>
      <c r="J33" s="307"/>
      <c r="K33" s="656"/>
      <c r="L33" s="658"/>
      <c r="M33" s="658"/>
      <c r="N33" s="658"/>
      <c r="O33" s="658"/>
    </row>
    <row r="34" spans="1:15">
      <c r="A34" s="97" t="s">
        <v>1166</v>
      </c>
      <c r="B34" s="56" t="s">
        <v>1221</v>
      </c>
      <c r="C34" s="573" t="s">
        <v>1222</v>
      </c>
      <c r="D34" s="527" t="s">
        <v>1223</v>
      </c>
      <c r="E34" s="575" t="s">
        <v>1233</v>
      </c>
      <c r="F34" s="56" t="s">
        <v>1229</v>
      </c>
      <c r="G34" s="260" t="s">
        <v>196</v>
      </c>
      <c r="H34" s="307"/>
      <c r="I34" s="307"/>
      <c r="J34" s="307"/>
      <c r="K34" s="656"/>
      <c r="L34" s="658"/>
      <c r="M34" s="658"/>
      <c r="N34" s="658"/>
      <c r="O34" s="658"/>
    </row>
    <row r="35" spans="1:15">
      <c r="A35" s="7" t="s">
        <v>1166</v>
      </c>
      <c r="B35" s="5" t="s">
        <v>1221</v>
      </c>
      <c r="C35" s="226" t="s">
        <v>1234</v>
      </c>
      <c r="D35" s="576" t="s">
        <v>772</v>
      </c>
      <c r="E35" s="63" t="s">
        <v>1235</v>
      </c>
      <c r="F35" s="5" t="s">
        <v>1236</v>
      </c>
      <c r="G35" s="219"/>
      <c r="H35" s="302"/>
      <c r="I35" s="302"/>
      <c r="J35" s="302"/>
      <c r="K35" s="656"/>
      <c r="L35" s="658"/>
      <c r="M35" s="658"/>
      <c r="N35" s="658"/>
      <c r="O35" s="658"/>
    </row>
    <row r="36" spans="1:15">
      <c r="A36" s="7" t="s">
        <v>1166</v>
      </c>
      <c r="B36" s="5" t="s">
        <v>1221</v>
      </c>
      <c r="C36" s="226" t="s">
        <v>1234</v>
      </c>
      <c r="D36" s="507" t="s">
        <v>772</v>
      </c>
      <c r="E36" s="63" t="s">
        <v>1237</v>
      </c>
      <c r="F36" s="5" t="s">
        <v>1236</v>
      </c>
      <c r="G36" s="219"/>
      <c r="H36" s="302"/>
      <c r="I36" s="302"/>
      <c r="J36" s="302"/>
      <c r="K36" s="656"/>
      <c r="L36" s="658"/>
      <c r="M36" s="658"/>
      <c r="N36" s="658"/>
      <c r="O36" s="658"/>
    </row>
    <row r="37" spans="1:15">
      <c r="A37" s="7" t="s">
        <v>1166</v>
      </c>
      <c r="B37" s="5" t="s">
        <v>1221</v>
      </c>
      <c r="C37" s="222" t="s">
        <v>1238</v>
      </c>
      <c r="D37" s="570" t="s">
        <v>1239</v>
      </c>
      <c r="E37" s="63" t="s">
        <v>1240</v>
      </c>
      <c r="F37" s="5" t="s">
        <v>51</v>
      </c>
      <c r="G37" s="219"/>
      <c r="H37" s="302"/>
      <c r="I37" s="302"/>
      <c r="J37" s="302"/>
      <c r="K37" s="656"/>
      <c r="L37" s="658"/>
      <c r="M37" s="658"/>
      <c r="N37" s="658"/>
      <c r="O37" s="658"/>
    </row>
    <row r="38" spans="1:15">
      <c r="A38" s="7" t="s">
        <v>1166</v>
      </c>
      <c r="B38" s="5" t="s">
        <v>1221</v>
      </c>
      <c r="C38" s="222" t="s">
        <v>1241</v>
      </c>
      <c r="D38" s="570" t="s">
        <v>1239</v>
      </c>
      <c r="E38" s="63" t="s">
        <v>1242</v>
      </c>
      <c r="F38" s="5" t="s">
        <v>51</v>
      </c>
      <c r="G38" s="219"/>
      <c r="H38" s="302"/>
      <c r="I38" s="302"/>
      <c r="J38" s="302"/>
      <c r="K38" s="656" t="s">
        <v>765</v>
      </c>
      <c r="L38" s="658" t="s">
        <v>1225</v>
      </c>
      <c r="M38" s="658" t="s">
        <v>1243</v>
      </c>
      <c r="N38" s="658" t="s">
        <v>1244</v>
      </c>
      <c r="O38" s="658"/>
    </row>
    <row r="39" spans="1:15">
      <c r="A39" s="7" t="s">
        <v>1166</v>
      </c>
      <c r="B39" s="5" t="s">
        <v>1221</v>
      </c>
      <c r="C39" s="222" t="s">
        <v>1245</v>
      </c>
      <c r="D39" s="570" t="s">
        <v>1239</v>
      </c>
      <c r="E39" s="63" t="s">
        <v>1246</v>
      </c>
      <c r="F39" s="5" t="s">
        <v>51</v>
      </c>
      <c r="G39" s="219"/>
      <c r="H39" s="302"/>
      <c r="I39" s="302"/>
      <c r="J39" s="302"/>
      <c r="K39" s="656" t="s">
        <v>765</v>
      </c>
      <c r="L39" s="658" t="s">
        <v>1225</v>
      </c>
      <c r="M39" s="658" t="s">
        <v>1243</v>
      </c>
      <c r="N39" s="658" t="s">
        <v>1244</v>
      </c>
      <c r="O39" s="658"/>
    </row>
    <row r="40" spans="1:15">
      <c r="A40" s="90" t="s">
        <v>1166</v>
      </c>
      <c r="B40" s="86" t="s">
        <v>1221</v>
      </c>
      <c r="C40" s="224" t="s">
        <v>1247</v>
      </c>
      <c r="D40" s="224"/>
      <c r="E40" s="281" t="s">
        <v>1248</v>
      </c>
      <c r="F40" s="86" t="s">
        <v>658</v>
      </c>
      <c r="G40" s="225"/>
      <c r="H40" s="304"/>
      <c r="I40" s="304"/>
      <c r="J40" s="304" t="s">
        <v>126</v>
      </c>
      <c r="K40" s="656"/>
      <c r="L40" s="658"/>
      <c r="M40" s="658"/>
      <c r="N40" s="658"/>
      <c r="O40" s="658"/>
    </row>
    <row r="41" spans="1:15">
      <c r="A41" s="90" t="s">
        <v>1166</v>
      </c>
      <c r="B41" s="86" t="s">
        <v>1221</v>
      </c>
      <c r="C41" s="224" t="s">
        <v>1247</v>
      </c>
      <c r="D41" s="224"/>
      <c r="E41" s="281" t="s">
        <v>1249</v>
      </c>
      <c r="F41" s="86" t="s">
        <v>658</v>
      </c>
      <c r="G41" s="225"/>
      <c r="H41" s="304"/>
      <c r="I41" s="304"/>
      <c r="J41" s="304" t="s">
        <v>126</v>
      </c>
      <c r="K41" s="656"/>
      <c r="L41" s="658"/>
      <c r="M41" s="658"/>
      <c r="N41" s="658"/>
      <c r="O41" s="658"/>
    </row>
    <row r="42" spans="1:15">
      <c r="A42" s="90" t="s">
        <v>1166</v>
      </c>
      <c r="B42" s="86" t="s">
        <v>1221</v>
      </c>
      <c r="C42" s="224" t="s">
        <v>1247</v>
      </c>
      <c r="D42" s="224"/>
      <c r="E42" s="281" t="s">
        <v>1250</v>
      </c>
      <c r="F42" s="86" t="s">
        <v>658</v>
      </c>
      <c r="G42" s="225"/>
      <c r="H42" s="304"/>
      <c r="I42" s="304"/>
      <c r="J42" s="304" t="s">
        <v>126</v>
      </c>
      <c r="K42" s="656"/>
      <c r="L42" s="658"/>
      <c r="M42" s="658"/>
      <c r="N42" s="658"/>
      <c r="O42" s="658"/>
    </row>
    <row r="43" spans="1:15">
      <c r="A43" s="90" t="s">
        <v>1166</v>
      </c>
      <c r="B43" s="86" t="s">
        <v>1221</v>
      </c>
      <c r="C43" s="224" t="s">
        <v>1247</v>
      </c>
      <c r="D43" s="224"/>
      <c r="E43" s="281" t="s">
        <v>1251</v>
      </c>
      <c r="F43" s="86" t="s">
        <v>658</v>
      </c>
      <c r="G43" s="225"/>
      <c r="H43" s="304"/>
      <c r="I43" s="304"/>
      <c r="J43" s="304" t="s">
        <v>126</v>
      </c>
      <c r="K43" s="656"/>
      <c r="L43" s="658"/>
      <c r="M43" s="658"/>
      <c r="N43" s="658"/>
      <c r="O43" s="658"/>
    </row>
    <row r="44" spans="1:15">
      <c r="A44" s="7" t="s">
        <v>1166</v>
      </c>
      <c r="B44" s="5" t="s">
        <v>1221</v>
      </c>
      <c r="C44" s="222">
        <v>31</v>
      </c>
      <c r="D44" s="57"/>
      <c r="E44" s="63" t="s">
        <v>1252</v>
      </c>
      <c r="F44" s="5" t="s">
        <v>51</v>
      </c>
      <c r="G44" s="219"/>
      <c r="H44" s="302"/>
      <c r="I44" s="302"/>
      <c r="J44" s="302"/>
      <c r="K44" s="656" t="s">
        <v>765</v>
      </c>
      <c r="L44" s="658" t="s">
        <v>1225</v>
      </c>
      <c r="M44" s="658" t="s">
        <v>1253</v>
      </c>
      <c r="N44" s="658" t="s">
        <v>1254</v>
      </c>
      <c r="O44" s="658" t="s">
        <v>1255</v>
      </c>
    </row>
    <row r="45" spans="1:15">
      <c r="A45" s="90" t="s">
        <v>1166</v>
      </c>
      <c r="B45" s="86" t="s">
        <v>1221</v>
      </c>
      <c r="C45" s="223" t="s">
        <v>1256</v>
      </c>
      <c r="D45" s="223"/>
      <c r="E45" s="281" t="s">
        <v>1257</v>
      </c>
      <c r="F45" s="86" t="s">
        <v>51</v>
      </c>
      <c r="G45" s="225"/>
      <c r="H45" s="304"/>
      <c r="I45" s="304"/>
      <c r="J45" s="304" t="s">
        <v>126</v>
      </c>
      <c r="K45" s="656"/>
      <c r="L45" s="658"/>
      <c r="M45" s="658"/>
      <c r="N45" s="658"/>
      <c r="O45" s="658"/>
    </row>
    <row r="46" spans="1:15">
      <c r="A46" s="90" t="s">
        <v>1166</v>
      </c>
      <c r="B46" s="86" t="s">
        <v>1221</v>
      </c>
      <c r="C46" s="223" t="s">
        <v>1258</v>
      </c>
      <c r="D46" s="223"/>
      <c r="E46" s="281" t="s">
        <v>1259</v>
      </c>
      <c r="F46" s="86" t="s">
        <v>51</v>
      </c>
      <c r="G46" s="225"/>
      <c r="H46" s="304"/>
      <c r="I46" s="304"/>
      <c r="J46" s="304" t="s">
        <v>126</v>
      </c>
      <c r="K46" s="988" t="s">
        <v>55</v>
      </c>
      <c r="L46" s="1040" t="s">
        <v>449</v>
      </c>
      <c r="M46" s="1041" t="s">
        <v>57</v>
      </c>
      <c r="N46" s="1041" t="s">
        <v>1260</v>
      </c>
      <c r="O46" s="1041" t="s">
        <v>1261</v>
      </c>
    </row>
    <row r="47" spans="1:15">
      <c r="A47" s="90" t="s">
        <v>1166</v>
      </c>
      <c r="B47" s="86" t="s">
        <v>1221</v>
      </c>
      <c r="C47" s="223" t="s">
        <v>1262</v>
      </c>
      <c r="D47" s="223"/>
      <c r="E47" s="281" t="s">
        <v>1263</v>
      </c>
      <c r="F47" s="86" t="s">
        <v>51</v>
      </c>
      <c r="G47" s="225"/>
      <c r="H47" s="304"/>
      <c r="I47" s="304"/>
      <c r="J47" s="304" t="s">
        <v>126</v>
      </c>
      <c r="K47" s="656"/>
      <c r="L47" s="658"/>
      <c r="M47" s="658"/>
      <c r="N47" s="658"/>
      <c r="O47" s="658"/>
    </row>
    <row r="48" spans="1:15">
      <c r="A48" s="90" t="s">
        <v>1166</v>
      </c>
      <c r="B48" s="86" t="s">
        <v>1221</v>
      </c>
      <c r="C48" s="223" t="s">
        <v>1264</v>
      </c>
      <c r="D48" s="223"/>
      <c r="E48" s="281" t="s">
        <v>1265</v>
      </c>
      <c r="F48" s="86" t="s">
        <v>51</v>
      </c>
      <c r="G48" s="225"/>
      <c r="H48" s="304"/>
      <c r="I48" s="304"/>
      <c r="J48" s="304" t="s">
        <v>126</v>
      </c>
      <c r="K48" s="656"/>
      <c r="L48" s="658"/>
      <c r="M48" s="658"/>
      <c r="N48" s="658"/>
      <c r="O48" s="658"/>
    </row>
    <row r="49" spans="1:15" ht="15" thickBot="1">
      <c r="A49" s="229" t="s">
        <v>1166</v>
      </c>
      <c r="B49" s="151" t="s">
        <v>1221</v>
      </c>
      <c r="C49" s="230" t="s">
        <v>1266</v>
      </c>
      <c r="D49" s="230"/>
      <c r="E49" s="282" t="s">
        <v>1267</v>
      </c>
      <c r="F49" s="151" t="s">
        <v>51</v>
      </c>
      <c r="G49" s="231"/>
      <c r="H49" s="308"/>
      <c r="I49" s="308"/>
      <c r="J49" s="308" t="s">
        <v>126</v>
      </c>
      <c r="K49" s="656"/>
      <c r="L49" s="658"/>
      <c r="M49" s="658"/>
      <c r="N49" s="658"/>
      <c r="O49" s="658"/>
    </row>
    <row r="50" spans="1:15">
      <c r="A50" s="99" t="s">
        <v>1166</v>
      </c>
      <c r="B50" s="94" t="s">
        <v>1268</v>
      </c>
      <c r="C50" s="227">
        <v>34</v>
      </c>
      <c r="D50" s="228" t="s">
        <v>1269</v>
      </c>
      <c r="E50" s="227" t="s">
        <v>1270</v>
      </c>
      <c r="F50" s="94" t="s">
        <v>1021</v>
      </c>
      <c r="G50" s="228"/>
      <c r="H50" s="309"/>
      <c r="I50" s="309"/>
      <c r="J50" s="309"/>
      <c r="K50" s="656"/>
      <c r="L50" s="658"/>
      <c r="M50" s="658"/>
      <c r="N50" s="658"/>
      <c r="O50" s="658"/>
    </row>
    <row r="51" spans="1:15">
      <c r="A51" s="97" t="s">
        <v>1166</v>
      </c>
      <c r="B51" s="56" t="s">
        <v>1268</v>
      </c>
      <c r="C51" s="58">
        <v>34</v>
      </c>
      <c r="D51" s="64"/>
      <c r="E51" s="58" t="s">
        <v>1271</v>
      </c>
      <c r="F51" s="56" t="s">
        <v>1229</v>
      </c>
      <c r="G51" s="219"/>
      <c r="H51" s="302"/>
      <c r="I51" s="302"/>
      <c r="J51" s="302"/>
      <c r="K51" s="656"/>
      <c r="L51" s="658"/>
      <c r="M51" s="658"/>
      <c r="N51" s="658"/>
      <c r="O51" s="658"/>
    </row>
    <row r="52" spans="1:15">
      <c r="A52" s="97" t="s">
        <v>1166</v>
      </c>
      <c r="B52" s="56" t="s">
        <v>1268</v>
      </c>
      <c r="C52" s="58">
        <v>34</v>
      </c>
      <c r="D52" s="64"/>
      <c r="E52" s="58" t="s">
        <v>1272</v>
      </c>
      <c r="F52" s="56" t="s">
        <v>1229</v>
      </c>
      <c r="G52" s="219"/>
      <c r="H52" s="302"/>
      <c r="I52" s="302"/>
      <c r="J52" s="302"/>
      <c r="K52" s="656"/>
      <c r="L52" s="658"/>
      <c r="M52" s="658"/>
      <c r="N52" s="658"/>
      <c r="O52" s="658"/>
    </row>
    <row r="53" spans="1:15">
      <c r="A53" s="97" t="s">
        <v>1166</v>
      </c>
      <c r="B53" s="56" t="s">
        <v>1268</v>
      </c>
      <c r="C53" s="58">
        <v>34</v>
      </c>
      <c r="D53" s="64"/>
      <c r="E53" s="58" t="s">
        <v>1273</v>
      </c>
      <c r="F53" s="56" t="s">
        <v>1229</v>
      </c>
      <c r="G53" s="219"/>
      <c r="H53" s="302"/>
      <c r="I53" s="302"/>
      <c r="J53" s="302"/>
      <c r="K53" s="656"/>
      <c r="L53" s="658"/>
      <c r="M53" s="658"/>
      <c r="N53" s="658"/>
      <c r="O53" s="658"/>
    </row>
    <row r="54" spans="1:15">
      <c r="A54" s="97" t="s">
        <v>1166</v>
      </c>
      <c r="B54" s="56" t="s">
        <v>1268</v>
      </c>
      <c r="C54" s="58">
        <v>34</v>
      </c>
      <c r="D54" s="64"/>
      <c r="E54" s="58" t="s">
        <v>1274</v>
      </c>
      <c r="F54" s="56" t="s">
        <v>1229</v>
      </c>
      <c r="G54" s="219"/>
      <c r="H54" s="302"/>
      <c r="I54" s="302"/>
      <c r="J54" s="302"/>
      <c r="K54" s="656"/>
      <c r="L54" s="658"/>
      <c r="M54" s="658"/>
      <c r="N54" s="658"/>
      <c r="O54" s="658"/>
    </row>
    <row r="55" spans="1:15">
      <c r="A55" s="97" t="s">
        <v>1166</v>
      </c>
      <c r="B55" s="56" t="s">
        <v>1268</v>
      </c>
      <c r="C55" s="58">
        <v>34</v>
      </c>
      <c r="D55" s="64"/>
      <c r="E55" s="58" t="s">
        <v>1275</v>
      </c>
      <c r="F55" s="56" t="s">
        <v>1229</v>
      </c>
      <c r="G55" s="219"/>
      <c r="H55" s="302"/>
      <c r="I55" s="302"/>
      <c r="J55" s="302"/>
      <c r="K55" s="656"/>
      <c r="L55" s="658"/>
      <c r="M55" s="658"/>
      <c r="N55" s="658"/>
      <c r="O55" s="658"/>
    </row>
    <row r="56" spans="1:15">
      <c r="A56" s="97" t="s">
        <v>1166</v>
      </c>
      <c r="B56" s="56" t="s">
        <v>1268</v>
      </c>
      <c r="C56" s="58">
        <v>35</v>
      </c>
      <c r="D56" s="64"/>
      <c r="E56" s="58" t="s">
        <v>1276</v>
      </c>
      <c r="F56" s="56" t="s">
        <v>1229</v>
      </c>
      <c r="G56" s="219"/>
      <c r="H56" s="302"/>
      <c r="I56" s="302"/>
      <c r="J56" s="302"/>
      <c r="K56" s="656"/>
      <c r="L56" s="658"/>
      <c r="M56" s="658"/>
      <c r="N56" s="658"/>
      <c r="O56" s="658"/>
    </row>
    <row r="57" spans="1:15">
      <c r="A57" s="97" t="s">
        <v>1166</v>
      </c>
      <c r="B57" s="56" t="s">
        <v>1268</v>
      </c>
      <c r="C57" s="58">
        <v>35</v>
      </c>
      <c r="D57" s="64"/>
      <c r="E57" s="58" t="s">
        <v>1277</v>
      </c>
      <c r="F57" s="56" t="s">
        <v>1229</v>
      </c>
      <c r="G57" s="219"/>
      <c r="H57" s="302"/>
      <c r="I57" s="302"/>
      <c r="J57" s="302"/>
      <c r="K57" s="656"/>
      <c r="L57" s="658"/>
      <c r="M57" s="658"/>
      <c r="N57" s="658"/>
      <c r="O57" s="658"/>
    </row>
    <row r="58" spans="1:15">
      <c r="A58" s="97" t="s">
        <v>1166</v>
      </c>
      <c r="B58" s="56" t="s">
        <v>1268</v>
      </c>
      <c r="C58" s="58">
        <v>35</v>
      </c>
      <c r="D58" s="64"/>
      <c r="E58" s="58" t="s">
        <v>1278</v>
      </c>
      <c r="F58" s="56" t="s">
        <v>1229</v>
      </c>
      <c r="G58" s="219"/>
      <c r="H58" s="302"/>
      <c r="I58" s="302"/>
      <c r="J58" s="302"/>
      <c r="K58" s="656"/>
      <c r="L58" s="658"/>
      <c r="M58" s="658"/>
      <c r="N58" s="658"/>
      <c r="O58" s="658"/>
    </row>
    <row r="59" spans="1:15">
      <c r="A59" s="97" t="s">
        <v>1166</v>
      </c>
      <c r="B59" s="56" t="s">
        <v>1268</v>
      </c>
      <c r="C59" s="58">
        <v>35</v>
      </c>
      <c r="D59" s="64"/>
      <c r="E59" s="58" t="s">
        <v>1279</v>
      </c>
      <c r="F59" s="56" t="s">
        <v>1229</v>
      </c>
      <c r="G59" s="219"/>
      <c r="H59" s="302"/>
      <c r="I59" s="302"/>
      <c r="J59" s="302"/>
      <c r="K59" s="656"/>
      <c r="L59" s="658"/>
      <c r="M59" s="658"/>
      <c r="N59" s="658"/>
      <c r="O59" s="658"/>
    </row>
    <row r="60" spans="1:15">
      <c r="A60" s="97" t="s">
        <v>1166</v>
      </c>
      <c r="B60" s="56" t="s">
        <v>1268</v>
      </c>
      <c r="C60" s="58">
        <v>35</v>
      </c>
      <c r="D60" s="64"/>
      <c r="E60" s="58" t="s">
        <v>1280</v>
      </c>
      <c r="F60" s="56" t="s">
        <v>1229</v>
      </c>
      <c r="G60" s="219"/>
      <c r="H60" s="302"/>
      <c r="I60" s="302"/>
      <c r="J60" s="302"/>
      <c r="K60" s="656"/>
      <c r="L60" s="658"/>
      <c r="M60" s="658"/>
      <c r="N60" s="658"/>
      <c r="O60" s="658"/>
    </row>
    <row r="61" spans="1:15">
      <c r="A61" s="97" t="s">
        <v>1166</v>
      </c>
      <c r="B61" s="56" t="s">
        <v>1268</v>
      </c>
      <c r="C61" s="58">
        <v>35</v>
      </c>
      <c r="D61" s="64"/>
      <c r="E61" s="58" t="s">
        <v>1281</v>
      </c>
      <c r="F61" s="56" t="s">
        <v>1229</v>
      </c>
      <c r="G61" s="219"/>
      <c r="H61" s="302"/>
      <c r="I61" s="302"/>
      <c r="J61" s="302"/>
      <c r="K61" s="656"/>
      <c r="L61" s="658"/>
      <c r="M61" s="658"/>
      <c r="N61" s="658"/>
      <c r="O61" s="658"/>
    </row>
    <row r="62" spans="1:15" ht="15" thickBot="1">
      <c r="A62" s="638" t="s">
        <v>1166</v>
      </c>
      <c r="B62" s="232" t="s">
        <v>1268</v>
      </c>
      <c r="C62" s="283">
        <v>35</v>
      </c>
      <c r="D62" s="73"/>
      <c r="E62" s="283" t="s">
        <v>1282</v>
      </c>
      <c r="F62" s="232" t="s">
        <v>1229</v>
      </c>
      <c r="G62" s="221"/>
      <c r="H62" s="303"/>
      <c r="I62" s="303"/>
      <c r="J62" s="303"/>
      <c r="K62" s="656"/>
      <c r="L62" s="658"/>
      <c r="M62" s="658"/>
      <c r="N62" s="658"/>
      <c r="O62" s="658"/>
    </row>
    <row r="63" spans="1:15">
      <c r="A63" s="10" t="s">
        <v>1166</v>
      </c>
      <c r="B63" s="66" t="s">
        <v>1283</v>
      </c>
      <c r="C63" s="11" t="s">
        <v>1284</v>
      </c>
      <c r="D63" s="624" t="s">
        <v>1285</v>
      </c>
      <c r="E63" s="67" t="s">
        <v>1286</v>
      </c>
      <c r="F63" s="1042" t="s">
        <v>315</v>
      </c>
      <c r="G63" s="233"/>
      <c r="H63" s="310"/>
      <c r="I63" s="352" t="s">
        <v>132</v>
      </c>
      <c r="J63" s="310"/>
      <c r="K63" s="656"/>
      <c r="L63" s="658"/>
      <c r="M63" s="658"/>
      <c r="N63" s="658"/>
      <c r="O63" s="658"/>
    </row>
    <row r="64" spans="1:15">
      <c r="A64" s="7" t="s">
        <v>1166</v>
      </c>
      <c r="B64" s="5" t="s">
        <v>1283</v>
      </c>
      <c r="C64" s="6" t="s">
        <v>1287</v>
      </c>
      <c r="D64" s="6"/>
      <c r="E64" s="63" t="s">
        <v>1288</v>
      </c>
      <c r="F64" s="5" t="s">
        <v>658</v>
      </c>
      <c r="G64" s="219"/>
      <c r="H64" s="302"/>
      <c r="I64" s="353" t="s">
        <v>132</v>
      </c>
      <c r="J64" s="302"/>
      <c r="K64" s="656"/>
      <c r="L64" s="658"/>
      <c r="M64" s="658"/>
      <c r="N64" s="658"/>
      <c r="O64" s="658"/>
    </row>
    <row r="65" spans="1:15">
      <c r="A65" s="7" t="s">
        <v>1166</v>
      </c>
      <c r="B65" s="6" t="s">
        <v>1283</v>
      </c>
      <c r="C65" s="6" t="s">
        <v>1287</v>
      </c>
      <c r="D65" s="6"/>
      <c r="E65" s="63" t="s">
        <v>1289</v>
      </c>
      <c r="F65" s="5" t="s">
        <v>658</v>
      </c>
      <c r="G65" s="219"/>
      <c r="H65" s="302"/>
      <c r="I65" s="353" t="s">
        <v>132</v>
      </c>
      <c r="J65" s="302"/>
      <c r="K65" s="656"/>
      <c r="L65" s="658"/>
      <c r="M65" s="658"/>
      <c r="N65" s="658"/>
      <c r="O65" s="658"/>
    </row>
    <row r="66" spans="1:15">
      <c r="A66" s="7" t="s">
        <v>1166</v>
      </c>
      <c r="B66" s="5" t="s">
        <v>1283</v>
      </c>
      <c r="C66" s="222" t="s">
        <v>313</v>
      </c>
      <c r="D66" s="57" t="s">
        <v>1290</v>
      </c>
      <c r="E66" s="63" t="s">
        <v>1291</v>
      </c>
      <c r="F66" s="5" t="s">
        <v>671</v>
      </c>
      <c r="G66" s="219"/>
      <c r="H66" s="302"/>
      <c r="I66" s="302"/>
      <c r="J66" s="302"/>
      <c r="K66" s="656"/>
      <c r="L66" s="658"/>
      <c r="M66" s="658"/>
      <c r="N66" s="658"/>
      <c r="O66" s="658"/>
    </row>
    <row r="67" spans="1:15">
      <c r="A67" s="7" t="s">
        <v>1166</v>
      </c>
      <c r="B67" s="5" t="s">
        <v>1283</v>
      </c>
      <c r="C67" s="222" t="s">
        <v>313</v>
      </c>
      <c r="D67" s="57" t="s">
        <v>1290</v>
      </c>
      <c r="E67" s="63" t="s">
        <v>1292</v>
      </c>
      <c r="F67" s="5" t="s">
        <v>671</v>
      </c>
      <c r="G67" s="219"/>
      <c r="H67" s="302"/>
      <c r="I67" s="302"/>
      <c r="J67" s="302"/>
      <c r="K67" s="656"/>
      <c r="L67" s="658"/>
      <c r="M67" s="658"/>
      <c r="N67" s="658"/>
      <c r="O67" s="658"/>
    </row>
    <row r="68" spans="1:15">
      <c r="A68" s="7" t="s">
        <v>1166</v>
      </c>
      <c r="B68" s="5" t="s">
        <v>1283</v>
      </c>
      <c r="C68" s="222" t="s">
        <v>322</v>
      </c>
      <c r="D68" s="383" t="s">
        <v>1293</v>
      </c>
      <c r="E68" s="63" t="s">
        <v>1294</v>
      </c>
      <c r="F68" s="5" t="s">
        <v>671</v>
      </c>
      <c r="G68" s="219"/>
      <c r="H68" s="302"/>
      <c r="I68" s="353" t="s">
        <v>132</v>
      </c>
      <c r="J68" s="302"/>
      <c r="K68" s="656"/>
      <c r="L68" s="658"/>
      <c r="M68" s="658"/>
      <c r="N68" s="658"/>
      <c r="O68" s="658"/>
    </row>
    <row r="69" spans="1:15">
      <c r="A69" s="7" t="s">
        <v>1166</v>
      </c>
      <c r="B69" s="5" t="s">
        <v>1283</v>
      </c>
      <c r="C69" s="222" t="s">
        <v>1284</v>
      </c>
      <c r="D69" s="222"/>
      <c r="E69" s="63" t="s">
        <v>1295</v>
      </c>
      <c r="F69" s="5" t="s">
        <v>51</v>
      </c>
      <c r="G69" s="219"/>
      <c r="H69" s="302"/>
      <c r="I69" s="302"/>
      <c r="J69" s="302"/>
      <c r="K69" s="656"/>
      <c r="L69" s="658"/>
      <c r="M69" s="658"/>
      <c r="N69" s="658"/>
      <c r="O69" s="658"/>
    </row>
    <row r="70" spans="1:15" ht="16.7" customHeight="1">
      <c r="A70" s="7" t="s">
        <v>1166</v>
      </c>
      <c r="B70" s="5" t="s">
        <v>1283</v>
      </c>
      <c r="C70" s="222" t="s">
        <v>1296</v>
      </c>
      <c r="D70" s="222"/>
      <c r="E70" s="63" t="s">
        <v>1297</v>
      </c>
      <c r="F70" s="5" t="s">
        <v>51</v>
      </c>
      <c r="G70" s="219"/>
      <c r="H70" s="302"/>
      <c r="I70" s="353" t="s">
        <v>132</v>
      </c>
      <c r="J70" s="302"/>
      <c r="K70" s="677"/>
      <c r="L70" s="5"/>
      <c r="M70" s="5"/>
      <c r="N70" s="5"/>
      <c r="O70" s="5"/>
    </row>
    <row r="71" spans="1:15">
      <c r="A71" s="7" t="s">
        <v>1166</v>
      </c>
      <c r="B71" s="5" t="s">
        <v>1283</v>
      </c>
      <c r="C71" s="222" t="s">
        <v>1298</v>
      </c>
      <c r="D71" s="383" t="s">
        <v>845</v>
      </c>
      <c r="E71" s="63" t="s">
        <v>1299</v>
      </c>
      <c r="F71" s="5" t="s">
        <v>51</v>
      </c>
      <c r="G71" s="219"/>
      <c r="H71" s="302"/>
      <c r="I71" s="353" t="s">
        <v>132</v>
      </c>
      <c r="J71" s="302"/>
      <c r="K71" s="677"/>
      <c r="L71" s="5"/>
      <c r="M71" s="5"/>
      <c r="N71" s="5"/>
      <c r="O71" s="5"/>
    </row>
    <row r="72" spans="1:15">
      <c r="A72" s="7" t="s">
        <v>1166</v>
      </c>
      <c r="B72" s="5" t="s">
        <v>1283</v>
      </c>
      <c r="C72" s="63">
        <v>41</v>
      </c>
      <c r="D72" s="63"/>
      <c r="E72" s="63" t="s">
        <v>1300</v>
      </c>
      <c r="F72" s="5" t="s">
        <v>51</v>
      </c>
      <c r="G72" s="219"/>
      <c r="H72" s="302"/>
      <c r="I72" s="302"/>
      <c r="J72" s="302"/>
      <c r="K72" s="677"/>
      <c r="L72" s="5"/>
      <c r="M72" s="5"/>
      <c r="N72" s="5"/>
      <c r="O72" s="5"/>
    </row>
    <row r="73" spans="1:15" ht="15" thickBot="1">
      <c r="A73" s="388" t="s">
        <v>1166</v>
      </c>
      <c r="B73" s="384" t="s">
        <v>1283</v>
      </c>
      <c r="C73" s="625" t="s">
        <v>845</v>
      </c>
      <c r="D73" s="625"/>
      <c r="E73" s="626" t="s">
        <v>1301</v>
      </c>
      <c r="F73" s="384" t="s">
        <v>51</v>
      </c>
      <c r="G73" s="627"/>
      <c r="H73" s="628"/>
      <c r="I73" s="629" t="s">
        <v>132</v>
      </c>
      <c r="J73" s="629" t="s">
        <v>126</v>
      </c>
      <c r="K73" s="677"/>
      <c r="L73" s="5"/>
      <c r="M73" s="5"/>
      <c r="N73" s="5"/>
      <c r="O73" s="5"/>
    </row>
  </sheetData>
  <mergeCells count="1">
    <mergeCell ref="A1:J1"/>
  </mergeCells>
  <phoneticPr fontId="21" type="noConversion"/>
  <conditionalFormatting sqref="E6">
    <cfRule type="duplicateValues" dxfId="79" priority="5"/>
    <cfRule type="duplicateValues" dxfId="78" priority="6"/>
  </conditionalFormatting>
  <conditionalFormatting sqref="E12">
    <cfRule type="duplicateValues" dxfId="77" priority="3"/>
    <cfRule type="duplicateValues" dxfId="76" priority="4"/>
  </conditionalFormatting>
  <conditionalFormatting sqref="E18">
    <cfRule type="duplicateValues" dxfId="75" priority="1"/>
    <cfRule type="duplicateValues" dxfId="74" priority="2"/>
  </conditionalFormatting>
  <hyperlinks>
    <hyperlink ref="A12:F12" location="mdra" display="E2" xr:uid="{FB488D55-F810-4330-BA0B-46F9ACC6B290}"/>
    <hyperlink ref="A18:F18" location="mdrt" display="E2" xr:uid="{71298E99-3858-4D62-97FA-8839B9D97CE1}"/>
    <hyperlink ref="A11:E11" location="mdr_no_p" display="ESRS 2" xr:uid="{E7AC3637-1F89-4FAB-AF36-7CD721BACF62}"/>
    <hyperlink ref="A17:E17" location="mdr_no_a" display="ESRS 2" xr:uid="{03335D66-356E-47A9-8805-9C6901439A28}"/>
    <hyperlink ref="A30:F30" location="mdr_no_t" display="ESRS 2" xr:uid="{64BCABA9-D352-48AD-B218-34AC020BED5A}"/>
    <hyperlink ref="A6:F6" location="mdrp" display="E2" xr:uid="{BC6918EF-EC1B-4138-A694-A70DA9FB7070}"/>
  </hyperlinks>
  <pageMargins left="0.23622047244094491" right="0.23622047244094491" top="0.74803149606299213" bottom="0.74803149606299213" header="0.31496062992125984" footer="0.31496062992125984"/>
  <pageSetup paperSize="8" fitToHeight="0" orientation="landscape" r:id="rId1"/>
  <headerFooter>
    <oddHeader>&amp;CList of ESRS datapoints - IG</oddHeader>
    <oddFooter>&amp;L&amp;A&amp;R&amp;P</oddFooter>
  </headerFooter>
  <ignoredErrors>
    <ignoredError sqref="L46" twoDigitTextYea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2DDCE-FCDA-4E53-BB65-0E2687EDCDF3}">
  <sheetPr>
    <pageSetUpPr fitToPage="1"/>
  </sheetPr>
  <dimension ref="A1:O54"/>
  <sheetViews>
    <sheetView zoomScale="60" zoomScaleNormal="60" workbookViewId="0">
      <selection sqref="A1:J1"/>
    </sheetView>
  </sheetViews>
  <sheetFormatPr defaultColWidth="8.7109375" defaultRowHeight="14.45"/>
  <cols>
    <col min="1" max="1" width="6.140625" style="14" customWidth="1"/>
    <col min="2" max="2" width="11.85546875" style="14" customWidth="1"/>
    <col min="3" max="3" width="10.7109375" style="14" customWidth="1"/>
    <col min="4" max="4" width="15.5703125" style="14" customWidth="1"/>
    <col min="5" max="5" width="116" style="13" customWidth="1"/>
    <col min="6" max="6" width="12.7109375" style="13" customWidth="1"/>
    <col min="7" max="7" width="24" style="16" customWidth="1"/>
    <col min="8" max="8" width="33.7109375" style="16" customWidth="1"/>
    <col min="9" max="9" width="29.140625" style="16" customWidth="1"/>
    <col min="10" max="10" width="17.5703125" style="13" customWidth="1"/>
    <col min="11" max="11" width="8.7109375" style="654"/>
    <col min="12" max="12" width="10.7109375" style="13" customWidth="1"/>
    <col min="13" max="13" width="13.7109375" style="13" customWidth="1"/>
    <col min="14" max="14" width="130.85546875" style="13" customWidth="1"/>
    <col min="15" max="15" width="100.140625" style="13" customWidth="1"/>
    <col min="16" max="16384" width="8.7109375" style="13"/>
  </cols>
  <sheetData>
    <row r="1" spans="1:15" ht="221.1" customHeight="1" thickBot="1">
      <c r="A1" s="807" t="s">
        <v>1302</v>
      </c>
      <c r="B1" s="808"/>
      <c r="C1" s="808"/>
      <c r="D1" s="808"/>
      <c r="E1" s="808"/>
      <c r="F1" s="808"/>
      <c r="G1" s="808"/>
      <c r="H1" s="808"/>
      <c r="I1" s="808"/>
      <c r="J1" s="809"/>
      <c r="K1" s="645" t="s">
        <v>32</v>
      </c>
      <c r="L1" s="646"/>
      <c r="M1"/>
      <c r="N1"/>
      <c r="O1"/>
    </row>
    <row r="2" spans="1:15" s="18" customFormat="1" ht="54.6" customHeight="1" thickBot="1">
      <c r="A2" s="341" t="s">
        <v>33</v>
      </c>
      <c r="B2" s="342" t="s">
        <v>34</v>
      </c>
      <c r="C2" s="343"/>
      <c r="D2" s="343" t="s">
        <v>1303</v>
      </c>
      <c r="E2" s="342" t="s">
        <v>37</v>
      </c>
      <c r="F2" s="344" t="s">
        <v>38</v>
      </c>
      <c r="G2" s="147" t="s">
        <v>39</v>
      </c>
      <c r="H2" s="147" t="s">
        <v>652</v>
      </c>
      <c r="I2" s="147" t="s">
        <v>653</v>
      </c>
      <c r="J2" s="650" t="s">
        <v>42</v>
      </c>
      <c r="K2" s="653" t="s">
        <v>43</v>
      </c>
      <c r="L2" s="648" t="s">
        <v>44</v>
      </c>
      <c r="M2" s="647" t="s">
        <v>45</v>
      </c>
      <c r="N2" s="649" t="s">
        <v>37</v>
      </c>
      <c r="O2" s="649" t="s">
        <v>46</v>
      </c>
    </row>
    <row r="3" spans="1:15" ht="15" thickBot="1">
      <c r="A3" s="453" t="s">
        <v>1304</v>
      </c>
      <c r="B3" s="361" t="s">
        <v>467</v>
      </c>
      <c r="C3" s="455" t="s">
        <v>1305</v>
      </c>
      <c r="D3" s="1043" t="s">
        <v>1306</v>
      </c>
      <c r="E3" s="456" t="s">
        <v>1307</v>
      </c>
      <c r="F3" s="386" t="s">
        <v>51</v>
      </c>
      <c r="G3" s="363"/>
      <c r="H3" s="363"/>
      <c r="I3" s="363"/>
      <c r="J3" s="688"/>
      <c r="K3" s="1023" t="s">
        <v>421</v>
      </c>
      <c r="L3" s="1025" t="s">
        <v>422</v>
      </c>
      <c r="M3" s="1025" t="s">
        <v>208</v>
      </c>
      <c r="N3" s="1025" t="s">
        <v>1308</v>
      </c>
      <c r="O3" s="1025"/>
    </row>
    <row r="4" spans="1:15">
      <c r="A4" s="443" t="s">
        <v>1304</v>
      </c>
      <c r="B4" s="103" t="s">
        <v>467</v>
      </c>
      <c r="C4" s="103" t="s">
        <v>1309</v>
      </c>
      <c r="D4" s="1043" t="s">
        <v>1306</v>
      </c>
      <c r="E4" s="448" t="s">
        <v>1310</v>
      </c>
      <c r="F4" s="5" t="s">
        <v>51</v>
      </c>
      <c r="G4" s="105"/>
      <c r="H4" s="105"/>
      <c r="I4" s="105"/>
      <c r="J4" s="318"/>
      <c r="K4" s="1023" t="s">
        <v>421</v>
      </c>
      <c r="L4" s="1025" t="s">
        <v>422</v>
      </c>
      <c r="M4" s="1025" t="s">
        <v>149</v>
      </c>
      <c r="N4" s="1025" t="s">
        <v>1311</v>
      </c>
      <c r="O4" s="1025" t="s">
        <v>1312</v>
      </c>
    </row>
    <row r="5" spans="1:15" ht="15" thickBot="1">
      <c r="A5" s="449" t="s">
        <v>1304</v>
      </c>
      <c r="B5" s="121" t="s">
        <v>467</v>
      </c>
      <c r="C5" s="121" t="s">
        <v>1313</v>
      </c>
      <c r="D5" s="71" t="s">
        <v>1306</v>
      </c>
      <c r="E5" s="450" t="s">
        <v>1314</v>
      </c>
      <c r="F5" s="8" t="s">
        <v>51</v>
      </c>
      <c r="G5" s="123"/>
      <c r="H5" s="123"/>
      <c r="I5" s="123"/>
      <c r="J5" s="325"/>
      <c r="K5" s="1023"/>
      <c r="L5" s="1025"/>
      <c r="M5" s="1025"/>
      <c r="N5" s="1025"/>
      <c r="O5" s="1025" t="s">
        <v>515</v>
      </c>
    </row>
    <row r="6" spans="1:15">
      <c r="A6" s="485" t="s">
        <v>1304</v>
      </c>
      <c r="B6" s="486" t="s">
        <v>1315</v>
      </c>
      <c r="C6" s="486">
        <v>11</v>
      </c>
      <c r="D6" s="1044" t="s">
        <v>1316</v>
      </c>
      <c r="E6" s="487" t="s">
        <v>1317</v>
      </c>
      <c r="F6" s="488" t="s">
        <v>530</v>
      </c>
      <c r="G6" s="489" t="s">
        <v>196</v>
      </c>
      <c r="H6" s="490"/>
      <c r="I6" s="489"/>
      <c r="J6" s="322"/>
      <c r="K6" s="656" t="s">
        <v>744</v>
      </c>
      <c r="L6" s="657"/>
      <c r="M6" s="657"/>
      <c r="N6" s="657" t="s">
        <v>745</v>
      </c>
      <c r="O6" s="658"/>
    </row>
    <row r="7" spans="1:15">
      <c r="A7" s="443" t="s">
        <v>1304</v>
      </c>
      <c r="B7" s="103" t="s">
        <v>1315</v>
      </c>
      <c r="C7" s="103" t="s">
        <v>1318</v>
      </c>
      <c r="D7" s="1044" t="s">
        <v>1316</v>
      </c>
      <c r="E7" s="138" t="s">
        <v>1319</v>
      </c>
      <c r="F7" s="138" t="s">
        <v>51</v>
      </c>
      <c r="G7" s="160"/>
      <c r="H7" s="160"/>
      <c r="I7" s="160"/>
      <c r="J7" s="689"/>
      <c r="K7" s="1023"/>
      <c r="L7" s="1025"/>
      <c r="M7" s="1025"/>
      <c r="N7" s="1025"/>
      <c r="O7" s="1025"/>
    </row>
    <row r="8" spans="1:15">
      <c r="A8" s="443" t="s">
        <v>1304</v>
      </c>
      <c r="B8" s="103" t="s">
        <v>1315</v>
      </c>
      <c r="C8" s="103" t="s">
        <v>1320</v>
      </c>
      <c r="D8" s="1044" t="s">
        <v>1316</v>
      </c>
      <c r="E8" s="138" t="s">
        <v>1321</v>
      </c>
      <c r="F8" s="138" t="s">
        <v>51</v>
      </c>
      <c r="G8" s="160"/>
      <c r="H8" s="160"/>
      <c r="I8" s="160"/>
      <c r="J8" s="689"/>
      <c r="K8" s="1023"/>
      <c r="L8" s="1025"/>
      <c r="M8" s="1025"/>
      <c r="N8" s="1025"/>
      <c r="O8" s="1025"/>
    </row>
    <row r="9" spans="1:15">
      <c r="A9" s="443" t="s">
        <v>1304</v>
      </c>
      <c r="B9" s="103" t="s">
        <v>1315</v>
      </c>
      <c r="C9" s="103" t="s">
        <v>1322</v>
      </c>
      <c r="D9" s="1044" t="s">
        <v>1316</v>
      </c>
      <c r="E9" s="138" t="s">
        <v>1323</v>
      </c>
      <c r="F9" s="138" t="s">
        <v>51</v>
      </c>
      <c r="G9" s="160"/>
      <c r="H9" s="160"/>
      <c r="I9" s="160"/>
      <c r="J9" s="689"/>
      <c r="K9" s="1023"/>
      <c r="L9" s="1025"/>
      <c r="M9" s="1025"/>
      <c r="N9" s="1025"/>
      <c r="O9" s="1025"/>
    </row>
    <row r="10" spans="1:15">
      <c r="A10" s="443" t="s">
        <v>1304</v>
      </c>
      <c r="B10" s="103" t="s">
        <v>1315</v>
      </c>
      <c r="C10" s="103" t="s">
        <v>1324</v>
      </c>
      <c r="D10" s="1044" t="s">
        <v>1316</v>
      </c>
      <c r="E10" s="138" t="s">
        <v>1325</v>
      </c>
      <c r="F10" s="138" t="s">
        <v>51</v>
      </c>
      <c r="G10" s="160"/>
      <c r="H10" s="160"/>
      <c r="I10" s="160"/>
      <c r="J10" s="689"/>
      <c r="K10" s="1023"/>
      <c r="L10" s="1025"/>
      <c r="M10" s="1025"/>
      <c r="N10" s="1025"/>
      <c r="O10" s="1025"/>
    </row>
    <row r="11" spans="1:15">
      <c r="A11" s="443" t="s">
        <v>1304</v>
      </c>
      <c r="B11" s="103" t="s">
        <v>1315</v>
      </c>
      <c r="C11" s="103" t="s">
        <v>1326</v>
      </c>
      <c r="D11" s="1044" t="s">
        <v>1316</v>
      </c>
      <c r="E11" s="138" t="s">
        <v>1327</v>
      </c>
      <c r="F11" s="138" t="s">
        <v>51</v>
      </c>
      <c r="G11" s="160"/>
      <c r="H11" s="160"/>
      <c r="I11" s="160"/>
      <c r="J11" s="689"/>
      <c r="K11" s="1023"/>
      <c r="L11" s="1025"/>
      <c r="M11" s="1025"/>
      <c r="N11" s="1025"/>
      <c r="O11" s="1025"/>
    </row>
    <row r="12" spans="1:15">
      <c r="A12" s="443" t="s">
        <v>1304</v>
      </c>
      <c r="B12" s="103" t="s">
        <v>1315</v>
      </c>
      <c r="C12" s="103" t="s">
        <v>1328</v>
      </c>
      <c r="D12" s="1044" t="s">
        <v>1316</v>
      </c>
      <c r="E12" s="1025" t="s">
        <v>1329</v>
      </c>
      <c r="F12" s="104" t="s">
        <v>51</v>
      </c>
      <c r="G12" s="105"/>
      <c r="H12" s="105"/>
      <c r="I12" s="105"/>
      <c r="J12" s="318"/>
      <c r="K12" s="1023"/>
      <c r="L12" s="1025"/>
      <c r="M12" s="1025"/>
      <c r="N12" s="1025"/>
      <c r="O12" s="1025"/>
    </row>
    <row r="13" spans="1:15">
      <c r="A13" s="443" t="s">
        <v>1304</v>
      </c>
      <c r="B13" s="103" t="s">
        <v>1315</v>
      </c>
      <c r="C13" s="103">
        <v>13</v>
      </c>
      <c r="D13" s="1044" t="s">
        <v>1316</v>
      </c>
      <c r="E13" s="1025" t="s">
        <v>1330</v>
      </c>
      <c r="F13" s="104" t="s">
        <v>51</v>
      </c>
      <c r="G13" s="177" t="s">
        <v>196</v>
      </c>
      <c r="H13" s="177"/>
      <c r="I13" s="177"/>
      <c r="J13" s="318"/>
      <c r="K13" s="1023"/>
      <c r="L13" s="1025"/>
      <c r="M13" s="1025"/>
      <c r="N13" s="1025"/>
      <c r="O13" s="1025"/>
    </row>
    <row r="14" spans="1:15">
      <c r="A14" s="444" t="s">
        <v>1304</v>
      </c>
      <c r="B14" s="107" t="s">
        <v>1315</v>
      </c>
      <c r="C14" s="107">
        <v>13</v>
      </c>
      <c r="D14" s="107"/>
      <c r="E14" s="108" t="s">
        <v>1331</v>
      </c>
      <c r="F14" s="108" t="s">
        <v>51</v>
      </c>
      <c r="G14" s="445" t="s">
        <v>196</v>
      </c>
      <c r="H14" s="445"/>
      <c r="I14" s="445"/>
      <c r="J14" s="332" t="s">
        <v>126</v>
      </c>
      <c r="K14" s="1023"/>
      <c r="L14" s="1025"/>
      <c r="M14" s="1025"/>
      <c r="N14" s="1025"/>
      <c r="O14" s="1025"/>
    </row>
    <row r="15" spans="1:15" ht="16.149999999999999" customHeight="1">
      <c r="A15" s="443" t="s">
        <v>1304</v>
      </c>
      <c r="B15" s="103" t="s">
        <v>1315</v>
      </c>
      <c r="C15" s="103">
        <v>14</v>
      </c>
      <c r="D15" s="103"/>
      <c r="E15" s="104" t="s">
        <v>1332</v>
      </c>
      <c r="F15" s="1025" t="s">
        <v>54</v>
      </c>
      <c r="G15" s="177" t="s">
        <v>196</v>
      </c>
      <c r="H15" s="177"/>
      <c r="I15" s="177"/>
      <c r="J15" s="318"/>
      <c r="K15" s="1023"/>
      <c r="L15" s="1025"/>
      <c r="M15" s="1025"/>
      <c r="N15" s="1025"/>
      <c r="O15" s="1025"/>
    </row>
    <row r="16" spans="1:15">
      <c r="A16" s="444" t="s">
        <v>1304</v>
      </c>
      <c r="B16" s="107" t="s">
        <v>1315</v>
      </c>
      <c r="C16" s="107" t="s">
        <v>1333</v>
      </c>
      <c r="D16" s="107"/>
      <c r="E16" s="108" t="s">
        <v>1334</v>
      </c>
      <c r="F16" s="1045" t="s">
        <v>54</v>
      </c>
      <c r="G16" s="445"/>
      <c r="H16" s="445"/>
      <c r="I16" s="445"/>
      <c r="J16" s="1046" t="s">
        <v>126</v>
      </c>
      <c r="K16" s="1023"/>
      <c r="L16" s="1025"/>
      <c r="M16" s="1025"/>
      <c r="N16" s="1025"/>
      <c r="O16" s="1025"/>
    </row>
    <row r="17" spans="1:15">
      <c r="A17" s="444" t="s">
        <v>1304</v>
      </c>
      <c r="B17" s="107" t="s">
        <v>1315</v>
      </c>
      <c r="C17" s="107" t="s">
        <v>1335</v>
      </c>
      <c r="D17" s="107"/>
      <c r="E17" s="108" t="s">
        <v>1336</v>
      </c>
      <c r="F17" s="1045" t="s">
        <v>54</v>
      </c>
      <c r="G17" s="445"/>
      <c r="H17" s="445"/>
      <c r="I17" s="445"/>
      <c r="J17" s="1046" t="s">
        <v>126</v>
      </c>
      <c r="K17" s="1023"/>
      <c r="L17" s="1025"/>
      <c r="M17" s="1025"/>
      <c r="N17" s="1025"/>
      <c r="O17" s="1025"/>
    </row>
    <row r="18" spans="1:15">
      <c r="A18" s="457" t="s">
        <v>1304</v>
      </c>
      <c r="B18" s="117" t="s">
        <v>1315</v>
      </c>
      <c r="C18" s="117" t="s">
        <v>1337</v>
      </c>
      <c r="D18" s="117"/>
      <c r="E18" s="118" t="s">
        <v>1338</v>
      </c>
      <c r="F18" s="1047" t="s">
        <v>54</v>
      </c>
      <c r="G18" s="458"/>
      <c r="H18" s="458"/>
      <c r="I18" s="458"/>
      <c r="J18" s="1048" t="s">
        <v>126</v>
      </c>
      <c r="K18" s="1023"/>
      <c r="L18" s="1025"/>
      <c r="M18" s="1025"/>
      <c r="N18" s="1025"/>
      <c r="O18" s="1025"/>
    </row>
    <row r="19" spans="1:15" customFormat="1" ht="15" thickBot="1">
      <c r="A19" s="459" t="s">
        <v>47</v>
      </c>
      <c r="B19" s="431"/>
      <c r="C19" s="432">
        <v>62</v>
      </c>
      <c r="D19" s="432"/>
      <c r="E19" s="430" t="s">
        <v>750</v>
      </c>
      <c r="F19" s="12"/>
      <c r="G19" s="71"/>
      <c r="H19" s="71"/>
      <c r="I19" s="71"/>
      <c r="J19" s="676"/>
      <c r="K19" s="656" t="s">
        <v>68</v>
      </c>
      <c r="L19" s="657" t="s">
        <v>148</v>
      </c>
      <c r="M19" s="657"/>
      <c r="N19" s="657" t="s">
        <v>751</v>
      </c>
      <c r="O19" s="658"/>
    </row>
    <row r="20" spans="1:15" ht="14.1" customHeight="1">
      <c r="A20" s="880" t="s">
        <v>1304</v>
      </c>
      <c r="B20" s="878" t="s">
        <v>1339</v>
      </c>
      <c r="C20" s="878">
        <v>17</v>
      </c>
      <c r="D20" s="1049" t="s">
        <v>1340</v>
      </c>
      <c r="E20" s="865" t="s">
        <v>1341</v>
      </c>
      <c r="F20" s="865" t="s">
        <v>555</v>
      </c>
      <c r="G20" s="876"/>
      <c r="H20" s="874"/>
      <c r="I20" s="874"/>
      <c r="J20" s="872"/>
      <c r="K20" s="656" t="s">
        <v>68</v>
      </c>
      <c r="L20" s="657" t="s">
        <v>148</v>
      </c>
      <c r="M20" s="657"/>
      <c r="N20" s="657" t="s">
        <v>754</v>
      </c>
      <c r="O20" s="658"/>
    </row>
    <row r="21" spans="1:15" ht="14.1" customHeight="1">
      <c r="A21" s="881"/>
      <c r="B21" s="879"/>
      <c r="C21" s="879"/>
      <c r="D21" s="1050"/>
      <c r="E21" s="866"/>
      <c r="F21" s="866"/>
      <c r="G21" s="877"/>
      <c r="H21" s="875"/>
      <c r="I21" s="875"/>
      <c r="J21" s="873"/>
      <c r="K21" s="1023" t="s">
        <v>421</v>
      </c>
      <c r="L21" s="1025" t="s">
        <v>422</v>
      </c>
      <c r="M21" s="1025" t="s">
        <v>149</v>
      </c>
      <c r="N21" s="1025" t="s">
        <v>1342</v>
      </c>
      <c r="O21" s="1025"/>
    </row>
    <row r="22" spans="1:15">
      <c r="A22" s="115" t="s">
        <v>1304</v>
      </c>
      <c r="B22" s="106" t="s">
        <v>1339</v>
      </c>
      <c r="C22" s="106">
        <v>18</v>
      </c>
      <c r="D22" s="1051" t="s">
        <v>1340</v>
      </c>
      <c r="E22" s="446" t="s">
        <v>1343</v>
      </c>
      <c r="F22" s="1045" t="s">
        <v>54</v>
      </c>
      <c r="G22" s="447"/>
      <c r="H22" s="447"/>
      <c r="I22" s="447"/>
      <c r="J22" s="332" t="s">
        <v>126</v>
      </c>
      <c r="K22" s="663" t="s">
        <v>68</v>
      </c>
      <c r="L22" s="664" t="s">
        <v>148</v>
      </c>
      <c r="M22" s="665" t="s">
        <v>576</v>
      </c>
      <c r="N22" s="665" t="s">
        <v>577</v>
      </c>
      <c r="O22" s="662"/>
    </row>
    <row r="23" spans="1:15">
      <c r="A23" s="115" t="s">
        <v>1304</v>
      </c>
      <c r="B23" s="106" t="s">
        <v>1339</v>
      </c>
      <c r="C23" s="106" t="s">
        <v>1344</v>
      </c>
      <c r="D23" s="1051" t="s">
        <v>1340</v>
      </c>
      <c r="E23" s="446" t="s">
        <v>1345</v>
      </c>
      <c r="F23" s="446" t="s">
        <v>51</v>
      </c>
      <c r="G23" s="447"/>
      <c r="H23" s="447"/>
      <c r="I23" s="447"/>
      <c r="J23" s="332" t="s">
        <v>126</v>
      </c>
      <c r="K23" s="1023" t="s">
        <v>421</v>
      </c>
      <c r="L23" s="1025" t="s">
        <v>422</v>
      </c>
      <c r="M23" s="1025" t="s">
        <v>149</v>
      </c>
      <c r="N23" s="1025" t="s">
        <v>1346</v>
      </c>
      <c r="O23" s="1025"/>
    </row>
    <row r="24" spans="1:15" ht="28.9">
      <c r="A24" s="460" t="s">
        <v>1304</v>
      </c>
      <c r="B24" s="125" t="s">
        <v>1339</v>
      </c>
      <c r="C24" s="125">
        <v>19</v>
      </c>
      <c r="D24" s="1052" t="s">
        <v>1340</v>
      </c>
      <c r="E24" s="461" t="s">
        <v>1347</v>
      </c>
      <c r="F24" s="461" t="s">
        <v>51</v>
      </c>
      <c r="G24" s="127"/>
      <c r="H24" s="127"/>
      <c r="I24" s="127"/>
      <c r="J24" s="321"/>
      <c r="K24" s="1023"/>
      <c r="L24" s="1025"/>
      <c r="M24" s="1025"/>
      <c r="N24" s="1025"/>
      <c r="O24" s="1025"/>
    </row>
    <row r="25" spans="1:15" ht="15" thickBot="1">
      <c r="A25" s="433" t="s">
        <v>47</v>
      </c>
      <c r="B25" s="431"/>
      <c r="C25" s="432">
        <v>62</v>
      </c>
      <c r="D25" s="432"/>
      <c r="E25" s="430" t="s">
        <v>1196</v>
      </c>
      <c r="F25" s="452"/>
      <c r="G25" s="123"/>
      <c r="H25" s="123"/>
      <c r="I25" s="123"/>
      <c r="J25" s="325"/>
      <c r="K25" s="656" t="s">
        <v>68</v>
      </c>
      <c r="L25" s="657" t="s">
        <v>148</v>
      </c>
      <c r="M25" s="657"/>
      <c r="N25" s="657" t="s">
        <v>751</v>
      </c>
      <c r="O25" s="658"/>
    </row>
    <row r="26" spans="1:15">
      <c r="A26" s="491" t="s">
        <v>1304</v>
      </c>
      <c r="B26" s="492" t="s">
        <v>1348</v>
      </c>
      <c r="C26" s="492">
        <v>22</v>
      </c>
      <c r="D26" s="492"/>
      <c r="E26" s="423" t="s">
        <v>782</v>
      </c>
      <c r="F26" s="423" t="s">
        <v>591</v>
      </c>
      <c r="G26" s="493"/>
      <c r="H26" s="493"/>
      <c r="I26" s="493"/>
      <c r="J26" s="322"/>
      <c r="K26" s="656" t="s">
        <v>68</v>
      </c>
      <c r="L26" s="657" t="s">
        <v>148</v>
      </c>
      <c r="M26" s="657"/>
      <c r="N26" s="657" t="s">
        <v>783</v>
      </c>
      <c r="O26" s="658"/>
    </row>
    <row r="27" spans="1:15">
      <c r="A27" s="443" t="s">
        <v>1304</v>
      </c>
      <c r="B27" s="103" t="s">
        <v>1348</v>
      </c>
      <c r="C27" s="103" t="s">
        <v>235</v>
      </c>
      <c r="D27" s="103"/>
      <c r="E27" s="138" t="s">
        <v>1349</v>
      </c>
      <c r="F27" s="138" t="s">
        <v>51</v>
      </c>
      <c r="G27" s="175"/>
      <c r="H27" s="175"/>
      <c r="I27" s="175"/>
      <c r="J27" s="318"/>
      <c r="K27" s="1023"/>
      <c r="L27" s="1025"/>
      <c r="M27" s="1025"/>
      <c r="N27" s="1025"/>
      <c r="O27" s="1025"/>
    </row>
    <row r="28" spans="1:15">
      <c r="A28" s="443" t="s">
        <v>1304</v>
      </c>
      <c r="B28" s="103" t="s">
        <v>1348</v>
      </c>
      <c r="C28" s="103" t="s">
        <v>237</v>
      </c>
      <c r="D28" s="103"/>
      <c r="E28" s="138" t="s">
        <v>1350</v>
      </c>
      <c r="F28" s="138" t="s">
        <v>51</v>
      </c>
      <c r="G28" s="175"/>
      <c r="H28" s="175"/>
      <c r="I28" s="175"/>
      <c r="J28" s="318"/>
      <c r="K28" s="1023"/>
      <c r="L28" s="1025"/>
      <c r="M28" s="1025"/>
      <c r="N28" s="1025"/>
      <c r="O28" s="1025"/>
    </row>
    <row r="29" spans="1:15">
      <c r="A29" s="443" t="s">
        <v>1304</v>
      </c>
      <c r="B29" s="103" t="s">
        <v>1348</v>
      </c>
      <c r="C29" s="103" t="s">
        <v>1200</v>
      </c>
      <c r="D29" s="103"/>
      <c r="E29" s="138" t="s">
        <v>1351</v>
      </c>
      <c r="F29" s="138" t="s">
        <v>51</v>
      </c>
      <c r="G29" s="175"/>
      <c r="H29" s="175"/>
      <c r="I29" s="175"/>
      <c r="J29" s="318"/>
      <c r="K29" s="1023"/>
      <c r="L29" s="1025"/>
      <c r="M29" s="1025"/>
      <c r="N29" s="1025"/>
      <c r="O29" s="1025"/>
    </row>
    <row r="30" spans="1:15">
      <c r="A30" s="444" t="s">
        <v>1304</v>
      </c>
      <c r="B30" s="107" t="s">
        <v>1348</v>
      </c>
      <c r="C30" s="107">
        <v>24</v>
      </c>
      <c r="D30" s="1053" t="s">
        <v>557</v>
      </c>
      <c r="E30" s="446" t="s">
        <v>1352</v>
      </c>
      <c r="F30" s="1045" t="s">
        <v>54</v>
      </c>
      <c r="G30" s="447"/>
      <c r="H30" s="447"/>
      <c r="I30" s="447"/>
      <c r="J30" s="332" t="s">
        <v>126</v>
      </c>
      <c r="K30" s="656" t="s">
        <v>421</v>
      </c>
      <c r="L30" s="659" t="s">
        <v>422</v>
      </c>
      <c r="M30" s="658" t="s">
        <v>541</v>
      </c>
      <c r="N30" s="658" t="s">
        <v>618</v>
      </c>
      <c r="O30" s="658"/>
    </row>
    <row r="31" spans="1:15">
      <c r="A31" s="444" t="s">
        <v>1304</v>
      </c>
      <c r="B31" s="107" t="s">
        <v>1348</v>
      </c>
      <c r="C31" s="1054" t="s">
        <v>1209</v>
      </c>
      <c r="D31" s="1053" t="s">
        <v>557</v>
      </c>
      <c r="E31" s="446" t="s">
        <v>1353</v>
      </c>
      <c r="F31" s="446" t="s">
        <v>51</v>
      </c>
      <c r="G31" s="447"/>
      <c r="H31" s="447"/>
      <c r="I31" s="447"/>
      <c r="J31" s="332" t="s">
        <v>126</v>
      </c>
      <c r="K31" s="1023"/>
      <c r="L31" s="1025"/>
      <c r="M31" s="1025"/>
      <c r="N31" s="1025"/>
      <c r="O31" s="1025"/>
    </row>
    <row r="32" spans="1:15">
      <c r="A32" s="444" t="s">
        <v>1304</v>
      </c>
      <c r="B32" s="107" t="s">
        <v>1348</v>
      </c>
      <c r="C32" s="1054" t="s">
        <v>1211</v>
      </c>
      <c r="D32" s="1053" t="s">
        <v>557</v>
      </c>
      <c r="E32" s="446" t="s">
        <v>1354</v>
      </c>
      <c r="F32" s="446" t="s">
        <v>51</v>
      </c>
      <c r="G32" s="447"/>
      <c r="H32" s="447"/>
      <c r="I32" s="447"/>
      <c r="J32" s="332" t="s">
        <v>126</v>
      </c>
      <c r="K32" s="1023"/>
      <c r="L32" s="1025"/>
      <c r="M32" s="1025"/>
      <c r="N32" s="1025"/>
      <c r="O32" s="1025"/>
    </row>
    <row r="33" spans="1:15">
      <c r="A33" s="444" t="s">
        <v>1304</v>
      </c>
      <c r="B33" s="107" t="s">
        <v>1348</v>
      </c>
      <c r="C33" s="1054" t="s">
        <v>1213</v>
      </c>
      <c r="D33" s="1053" t="s">
        <v>557</v>
      </c>
      <c r="E33" s="446" t="s">
        <v>1355</v>
      </c>
      <c r="F33" s="446" t="s">
        <v>51</v>
      </c>
      <c r="G33" s="447"/>
      <c r="H33" s="447"/>
      <c r="I33" s="447"/>
      <c r="J33" s="332" t="s">
        <v>126</v>
      </c>
      <c r="K33" s="1023"/>
      <c r="L33" s="1025"/>
      <c r="M33" s="1025"/>
      <c r="N33" s="1025"/>
      <c r="O33" s="1025"/>
    </row>
    <row r="34" spans="1:15">
      <c r="A34" s="443" t="s">
        <v>1304</v>
      </c>
      <c r="B34" s="103" t="s">
        <v>1348</v>
      </c>
      <c r="C34" s="103">
        <v>25</v>
      </c>
      <c r="D34" s="103"/>
      <c r="E34" s="138" t="s">
        <v>1356</v>
      </c>
      <c r="F34" s="1025" t="s">
        <v>54</v>
      </c>
      <c r="G34" s="175"/>
      <c r="H34" s="175"/>
      <c r="I34" s="175"/>
      <c r="J34" s="318"/>
      <c r="K34" s="656" t="s">
        <v>421</v>
      </c>
      <c r="L34" s="659" t="s">
        <v>422</v>
      </c>
      <c r="M34" s="658" t="s">
        <v>541</v>
      </c>
      <c r="N34" s="658" t="s">
        <v>618</v>
      </c>
      <c r="O34" s="658"/>
    </row>
    <row r="35" spans="1:15">
      <c r="A35" s="444" t="s">
        <v>1304</v>
      </c>
      <c r="B35" s="107" t="s">
        <v>1348</v>
      </c>
      <c r="C35" s="107" t="s">
        <v>1357</v>
      </c>
      <c r="D35" s="1055" t="s">
        <v>1358</v>
      </c>
      <c r="E35" s="446" t="s">
        <v>1359</v>
      </c>
      <c r="F35" s="1045" t="s">
        <v>54</v>
      </c>
      <c r="G35" s="447"/>
      <c r="H35" s="447"/>
      <c r="I35" s="447"/>
      <c r="J35" s="332" t="s">
        <v>126</v>
      </c>
      <c r="K35" s="1023"/>
      <c r="L35" s="1025"/>
      <c r="M35" s="1025"/>
      <c r="N35" s="1025"/>
      <c r="O35" s="1025"/>
    </row>
    <row r="36" spans="1:15">
      <c r="A36" s="457" t="s">
        <v>1304</v>
      </c>
      <c r="B36" s="117" t="s">
        <v>1348</v>
      </c>
      <c r="C36" s="117" t="s">
        <v>1360</v>
      </c>
      <c r="D36" s="1056" t="s">
        <v>1361</v>
      </c>
      <c r="E36" s="462" t="s">
        <v>1362</v>
      </c>
      <c r="F36" s="1047" t="s">
        <v>54</v>
      </c>
      <c r="G36" s="463"/>
      <c r="H36" s="463"/>
      <c r="I36" s="463"/>
      <c r="J36" s="330" t="s">
        <v>126</v>
      </c>
      <c r="K36" s="1023"/>
      <c r="L36" s="1025"/>
      <c r="M36" s="1025"/>
      <c r="N36" s="1025"/>
      <c r="O36" s="1025"/>
    </row>
    <row r="37" spans="1:15" ht="15" thickBot="1">
      <c r="A37" s="464" t="s">
        <v>47</v>
      </c>
      <c r="B37" s="434"/>
      <c r="C37" s="438">
        <v>81</v>
      </c>
      <c r="D37" s="438"/>
      <c r="E37" s="430" t="s">
        <v>1220</v>
      </c>
      <c r="F37" s="1057"/>
      <c r="G37" s="465"/>
      <c r="H37" s="465"/>
      <c r="I37" s="465"/>
      <c r="J37" s="690"/>
      <c r="K37" s="656" t="s">
        <v>68</v>
      </c>
      <c r="L37" s="657" t="s">
        <v>148</v>
      </c>
      <c r="M37" s="657"/>
      <c r="N37" s="657" t="s">
        <v>751</v>
      </c>
      <c r="O37" s="658"/>
    </row>
    <row r="38" spans="1:15">
      <c r="A38" s="454" t="s">
        <v>1304</v>
      </c>
      <c r="B38" s="111" t="s">
        <v>1363</v>
      </c>
      <c r="C38" s="111" t="s">
        <v>1222</v>
      </c>
      <c r="D38" s="111"/>
      <c r="E38" s="112" t="s">
        <v>1364</v>
      </c>
      <c r="F38" s="112" t="s">
        <v>1365</v>
      </c>
      <c r="G38" s="113"/>
      <c r="H38" s="113"/>
      <c r="I38" s="113"/>
      <c r="J38" s="322"/>
      <c r="K38" s="1023" t="s">
        <v>421</v>
      </c>
      <c r="L38" s="1025" t="s">
        <v>1366</v>
      </c>
      <c r="M38" s="1025" t="s">
        <v>57</v>
      </c>
      <c r="N38" s="1025" t="s">
        <v>1367</v>
      </c>
      <c r="O38" s="1025" t="s">
        <v>1368</v>
      </c>
    </row>
    <row r="39" spans="1:15">
      <c r="A39" s="443" t="s">
        <v>1304</v>
      </c>
      <c r="B39" s="103" t="s">
        <v>1363</v>
      </c>
      <c r="C39" s="103" t="s">
        <v>1234</v>
      </c>
      <c r="D39" s="1058" t="s">
        <v>1369</v>
      </c>
      <c r="E39" s="104" t="s">
        <v>1370</v>
      </c>
      <c r="F39" s="104" t="s">
        <v>1365</v>
      </c>
      <c r="G39" s="105"/>
      <c r="H39" s="105"/>
      <c r="I39" s="105"/>
      <c r="J39" s="318"/>
      <c r="K39" s="1023" t="s">
        <v>421</v>
      </c>
      <c r="L39" s="1025" t="s">
        <v>1366</v>
      </c>
      <c r="M39" s="1025" t="s">
        <v>61</v>
      </c>
      <c r="N39" s="1025" t="s">
        <v>1371</v>
      </c>
      <c r="O39" s="1025" t="s">
        <v>1372</v>
      </c>
    </row>
    <row r="40" spans="1:15">
      <c r="A40" s="443" t="s">
        <v>1304</v>
      </c>
      <c r="B40" s="103" t="s">
        <v>1363</v>
      </c>
      <c r="C40" s="103" t="s">
        <v>1373</v>
      </c>
      <c r="D40" s="103"/>
      <c r="E40" s="104" t="s">
        <v>1374</v>
      </c>
      <c r="F40" s="104" t="s">
        <v>1365</v>
      </c>
      <c r="G40" s="177" t="s">
        <v>196</v>
      </c>
      <c r="H40" s="177"/>
      <c r="I40" s="177"/>
      <c r="J40" s="318"/>
      <c r="K40" s="1023"/>
      <c r="L40" s="1025"/>
      <c r="M40" s="1025"/>
      <c r="N40" s="1025"/>
      <c r="O40" s="1025"/>
    </row>
    <row r="41" spans="1:15">
      <c r="A41" s="443" t="s">
        <v>1304</v>
      </c>
      <c r="B41" s="103" t="s">
        <v>1363</v>
      </c>
      <c r="C41" s="103" t="s">
        <v>1375</v>
      </c>
      <c r="D41" s="103"/>
      <c r="E41" s="104" t="s">
        <v>1376</v>
      </c>
      <c r="F41" s="104" t="s">
        <v>1365</v>
      </c>
      <c r="G41" s="105"/>
      <c r="H41" s="105"/>
      <c r="I41" s="105"/>
      <c r="J41" s="318"/>
      <c r="K41" s="1023"/>
      <c r="L41" s="1025"/>
      <c r="M41" s="1025"/>
      <c r="N41" s="1025"/>
      <c r="O41" s="1025"/>
    </row>
    <row r="42" spans="1:15">
      <c r="A42" s="443" t="s">
        <v>1304</v>
      </c>
      <c r="B42" s="103" t="s">
        <v>1363</v>
      </c>
      <c r="C42" s="103" t="s">
        <v>1375</v>
      </c>
      <c r="D42" s="103"/>
      <c r="E42" s="104" t="s">
        <v>1377</v>
      </c>
      <c r="F42" s="104" t="s">
        <v>1365</v>
      </c>
      <c r="G42" s="105"/>
      <c r="H42" s="105"/>
      <c r="I42" s="105"/>
      <c r="J42" s="318"/>
      <c r="K42" s="1023" t="s">
        <v>421</v>
      </c>
      <c r="L42" s="1025" t="s">
        <v>1366</v>
      </c>
      <c r="M42" s="1025" t="s">
        <v>149</v>
      </c>
      <c r="N42" s="1025" t="s">
        <v>1378</v>
      </c>
      <c r="O42" s="1025" t="s">
        <v>1379</v>
      </c>
    </row>
    <row r="43" spans="1:15">
      <c r="A43" s="443" t="s">
        <v>1304</v>
      </c>
      <c r="B43" s="103" t="s">
        <v>1363</v>
      </c>
      <c r="C43" s="103" t="s">
        <v>1380</v>
      </c>
      <c r="D43" s="1059" t="s">
        <v>1381</v>
      </c>
      <c r="E43" s="104" t="s">
        <v>1382</v>
      </c>
      <c r="F43" s="104" t="s">
        <v>51</v>
      </c>
      <c r="G43" s="105"/>
      <c r="H43" s="105"/>
      <c r="I43" s="105"/>
      <c r="J43" s="318"/>
      <c r="K43" s="1023" t="s">
        <v>421</v>
      </c>
      <c r="L43" s="1025" t="s">
        <v>1366</v>
      </c>
      <c r="M43" s="1025" t="s">
        <v>541</v>
      </c>
      <c r="N43" s="1025" t="s">
        <v>1383</v>
      </c>
      <c r="O43" s="1025" t="s">
        <v>1384</v>
      </c>
    </row>
    <row r="44" spans="1:15">
      <c r="A44" s="443" t="s">
        <v>1304</v>
      </c>
      <c r="B44" s="103" t="s">
        <v>1363</v>
      </c>
      <c r="C44" s="103">
        <v>29</v>
      </c>
      <c r="D44" s="103"/>
      <c r="E44" s="104" t="s">
        <v>1385</v>
      </c>
      <c r="F44" s="104" t="s">
        <v>185</v>
      </c>
      <c r="G44" s="177" t="s">
        <v>196</v>
      </c>
      <c r="H44" s="177"/>
      <c r="I44" s="177"/>
      <c r="J44" s="318"/>
      <c r="K44" s="1023"/>
      <c r="L44" s="1025"/>
      <c r="M44" s="1025"/>
      <c r="N44" s="1025"/>
      <c r="O44" s="1025"/>
    </row>
    <row r="45" spans="1:15">
      <c r="A45" s="444" t="s">
        <v>1304</v>
      </c>
      <c r="B45" s="107" t="s">
        <v>1363</v>
      </c>
      <c r="C45" s="107" t="s">
        <v>1386</v>
      </c>
      <c r="D45" s="107"/>
      <c r="E45" s="143" t="s">
        <v>1387</v>
      </c>
      <c r="F45" s="1060" t="s">
        <v>1388</v>
      </c>
      <c r="G45" s="109"/>
      <c r="H45" s="109"/>
      <c r="I45" s="109"/>
      <c r="J45" s="332" t="s">
        <v>126</v>
      </c>
      <c r="K45" s="1023"/>
      <c r="L45" s="1025"/>
      <c r="M45" s="1025"/>
      <c r="N45" s="1025"/>
      <c r="O45" s="1025"/>
    </row>
    <row r="46" spans="1:15">
      <c r="A46" s="444" t="s">
        <v>1304</v>
      </c>
      <c r="B46" s="107" t="s">
        <v>1363</v>
      </c>
      <c r="C46" s="107" t="s">
        <v>1290</v>
      </c>
      <c r="D46" s="107"/>
      <c r="E46" s="108" t="s">
        <v>1389</v>
      </c>
      <c r="F46" s="108" t="s">
        <v>185</v>
      </c>
      <c r="G46" s="109"/>
      <c r="H46" s="109"/>
      <c r="I46" s="109"/>
      <c r="J46" s="332" t="s">
        <v>126</v>
      </c>
      <c r="K46" s="1023"/>
      <c r="L46" s="1025"/>
      <c r="M46" s="1025"/>
      <c r="N46" s="1025"/>
      <c r="O46" s="1025"/>
    </row>
    <row r="47" spans="1:15">
      <c r="A47" s="444" t="s">
        <v>1304</v>
      </c>
      <c r="B47" s="107" t="s">
        <v>1363</v>
      </c>
      <c r="C47" s="107" t="s">
        <v>1390</v>
      </c>
      <c r="D47" s="107"/>
      <c r="E47" s="108" t="s">
        <v>1391</v>
      </c>
      <c r="F47" s="108" t="s">
        <v>1365</v>
      </c>
      <c r="G47" s="109"/>
      <c r="H47" s="109"/>
      <c r="I47" s="109"/>
      <c r="J47" s="332" t="s">
        <v>126</v>
      </c>
      <c r="K47" s="1023" t="s">
        <v>421</v>
      </c>
      <c r="L47" s="1025" t="s">
        <v>1392</v>
      </c>
      <c r="M47" s="1025" t="s">
        <v>57</v>
      </c>
      <c r="N47" s="1025" t="s">
        <v>1393</v>
      </c>
      <c r="O47" s="1025" t="s">
        <v>1394</v>
      </c>
    </row>
    <row r="48" spans="1:15" ht="15" thickBot="1">
      <c r="A48" s="451" t="s">
        <v>1304</v>
      </c>
      <c r="B48" s="356" t="s">
        <v>1363</v>
      </c>
      <c r="C48" s="356" t="s">
        <v>1390</v>
      </c>
      <c r="D48" s="356"/>
      <c r="E48" s="357" t="s">
        <v>1395</v>
      </c>
      <c r="F48" s="357" t="s">
        <v>1365</v>
      </c>
      <c r="G48" s="358"/>
      <c r="H48" s="358"/>
      <c r="I48" s="358"/>
      <c r="J48" s="691" t="s">
        <v>126</v>
      </c>
      <c r="K48" s="1023" t="s">
        <v>421</v>
      </c>
      <c r="L48" s="1025" t="s">
        <v>1396</v>
      </c>
      <c r="M48" s="1025" t="s">
        <v>57</v>
      </c>
      <c r="N48" s="1025" t="s">
        <v>1397</v>
      </c>
      <c r="O48" s="1025" t="s">
        <v>1398</v>
      </c>
    </row>
    <row r="49" spans="1:15">
      <c r="A49" s="454" t="s">
        <v>1304</v>
      </c>
      <c r="B49" s="111" t="s">
        <v>1399</v>
      </c>
      <c r="C49" s="111" t="s">
        <v>1400</v>
      </c>
      <c r="D49" s="1061" t="s">
        <v>851</v>
      </c>
      <c r="E49" s="112" t="s">
        <v>1401</v>
      </c>
      <c r="F49" s="1062" t="s">
        <v>315</v>
      </c>
      <c r="G49" s="113"/>
      <c r="H49" s="113"/>
      <c r="I49" s="1063" t="s">
        <v>132</v>
      </c>
      <c r="J49" s="322"/>
      <c r="K49" s="1023"/>
      <c r="L49" s="1025"/>
      <c r="M49" s="1025"/>
      <c r="N49" s="1025"/>
      <c r="O49" s="1025"/>
    </row>
    <row r="50" spans="1:15">
      <c r="A50" s="443" t="s">
        <v>1304</v>
      </c>
      <c r="B50" s="103" t="s">
        <v>1399</v>
      </c>
      <c r="C50" s="103" t="s">
        <v>1400</v>
      </c>
      <c r="D50" s="103"/>
      <c r="E50" s="104" t="s">
        <v>1402</v>
      </c>
      <c r="F50" s="104" t="s">
        <v>51</v>
      </c>
      <c r="G50" s="105"/>
      <c r="H50" s="105"/>
      <c r="I50" s="105"/>
      <c r="J50" s="318"/>
      <c r="K50" s="1023"/>
      <c r="L50" s="1025"/>
      <c r="M50" s="1025"/>
      <c r="N50" s="1025"/>
      <c r="O50" s="1025"/>
    </row>
    <row r="51" spans="1:15">
      <c r="A51" s="443" t="s">
        <v>1304</v>
      </c>
      <c r="B51" s="103" t="s">
        <v>1399</v>
      </c>
      <c r="C51" s="103" t="s">
        <v>1403</v>
      </c>
      <c r="D51" s="103"/>
      <c r="E51" s="104" t="s">
        <v>1404</v>
      </c>
      <c r="F51" s="104" t="s">
        <v>51</v>
      </c>
      <c r="G51" s="105"/>
      <c r="H51" s="105"/>
      <c r="I51" s="1064" t="s">
        <v>132</v>
      </c>
      <c r="J51" s="318"/>
      <c r="K51" s="1023"/>
      <c r="L51" s="1025"/>
      <c r="M51" s="1025"/>
      <c r="N51" s="1025"/>
      <c r="O51" s="1025"/>
    </row>
    <row r="52" spans="1:15">
      <c r="A52" s="443" t="s">
        <v>1304</v>
      </c>
      <c r="B52" s="103" t="s">
        <v>1399</v>
      </c>
      <c r="C52" s="103" t="s">
        <v>1405</v>
      </c>
      <c r="D52" s="103"/>
      <c r="E52" s="104" t="s">
        <v>1406</v>
      </c>
      <c r="F52" s="104" t="s">
        <v>51</v>
      </c>
      <c r="G52" s="105"/>
      <c r="H52" s="105"/>
      <c r="I52" s="1064" t="s">
        <v>132</v>
      </c>
      <c r="J52" s="318"/>
      <c r="K52" s="1023"/>
      <c r="L52" s="1025"/>
      <c r="M52" s="1025"/>
      <c r="N52" s="1025"/>
      <c r="O52" s="1025"/>
    </row>
    <row r="53" spans="1:15">
      <c r="A53" s="444" t="s">
        <v>1304</v>
      </c>
      <c r="B53" s="107" t="s">
        <v>1399</v>
      </c>
      <c r="C53" s="107" t="s">
        <v>845</v>
      </c>
      <c r="D53" s="107"/>
      <c r="E53" s="108" t="s">
        <v>1407</v>
      </c>
      <c r="F53" s="108" t="s">
        <v>51</v>
      </c>
      <c r="G53" s="109"/>
      <c r="H53" s="109"/>
      <c r="I53" s="1051" t="s">
        <v>132</v>
      </c>
      <c r="J53" s="1046" t="s">
        <v>126</v>
      </c>
      <c r="K53" s="1023"/>
      <c r="L53" s="1025"/>
      <c r="M53" s="1025"/>
      <c r="N53" s="1025"/>
      <c r="O53" s="1025"/>
    </row>
    <row r="54" spans="1:15" ht="15" thickBot="1">
      <c r="A54" s="451" t="s">
        <v>1304</v>
      </c>
      <c r="B54" s="356" t="s">
        <v>1399</v>
      </c>
      <c r="C54" s="356" t="s">
        <v>845</v>
      </c>
      <c r="D54" s="356"/>
      <c r="E54" s="357" t="s">
        <v>1408</v>
      </c>
      <c r="F54" s="357" t="s">
        <v>51</v>
      </c>
      <c r="G54" s="358"/>
      <c r="H54" s="358"/>
      <c r="I54" s="1065" t="s">
        <v>132</v>
      </c>
      <c r="J54" s="1066" t="s">
        <v>126</v>
      </c>
      <c r="K54" s="1023"/>
      <c r="L54" s="1025"/>
      <c r="M54" s="1025"/>
      <c r="N54" s="1025"/>
      <c r="O54" s="1025"/>
    </row>
  </sheetData>
  <mergeCells count="11">
    <mergeCell ref="A1:J1"/>
    <mergeCell ref="J20:J21"/>
    <mergeCell ref="I20:I21"/>
    <mergeCell ref="H20:H21"/>
    <mergeCell ref="G20:G21"/>
    <mergeCell ref="F20:F21"/>
    <mergeCell ref="E20:E21"/>
    <mergeCell ref="D20:D21"/>
    <mergeCell ref="C20:C21"/>
    <mergeCell ref="B20:B21"/>
    <mergeCell ref="A20:A21"/>
  </mergeCells>
  <conditionalFormatting sqref="D5">
    <cfRule type="duplicateValues" dxfId="73" priority="1"/>
    <cfRule type="duplicateValues" dxfId="72" priority="2"/>
  </conditionalFormatting>
  <conditionalFormatting sqref="E3">
    <cfRule type="duplicateValues" dxfId="71" priority="189"/>
    <cfRule type="duplicateValues" dxfId="70" priority="190"/>
  </conditionalFormatting>
  <conditionalFormatting sqref="E4:E18 E20 E26:E36 E38:E54 E22:E24">
    <cfRule type="duplicateValues" dxfId="69" priority="191"/>
  </conditionalFormatting>
  <conditionalFormatting sqref="E26:E36 E4:E18 E20 E38:E1048576 E22:E24">
    <cfRule type="duplicateValues" dxfId="68" priority="291"/>
  </conditionalFormatting>
  <hyperlinks>
    <hyperlink ref="A20:F20" location="mdra" display="E3" xr:uid="{F854FCC5-787C-424D-9036-EC01E0704BB3}"/>
    <hyperlink ref="A26:F26" location="mdrt" display="E3" xr:uid="{F4E9597B-6433-4459-81F5-AD0118DCA964}"/>
    <hyperlink ref="A19:E19" location="mdr_no_p" display="ESRS 2" xr:uid="{39DBBC36-DC5A-483A-AC3E-B9610983BD4D}"/>
    <hyperlink ref="A25:E25" location="mdr_no_a" display="ESRS 2" xr:uid="{ED6303B1-7494-489C-8C85-03C27EAEF956}"/>
    <hyperlink ref="A37:E37" location="mdr_no_t" display="ESRS 2" xr:uid="{102FF87D-0D9F-469D-BAEE-ED3496EA898F}"/>
    <hyperlink ref="D7" location="mdrp" display="E3" xr:uid="{1D188EBD-DD75-447C-B8EF-0C1C6A74A00B}"/>
    <hyperlink ref="D10" location="mdrp" display="E3" xr:uid="{95B52B24-DC1D-4775-AC26-A97505DED642}"/>
    <hyperlink ref="D11" location="mdrp" display="E3" xr:uid="{C58C8487-90FC-4429-BE35-9B38D83D277D}"/>
    <hyperlink ref="D12" location="mdrp" display="E3" xr:uid="{54F546E1-49A3-4A06-8A98-3A82CDA9B81E}"/>
    <hyperlink ref="D13" location="mdrp" display="E3" xr:uid="{F1A736E2-6BEB-4C65-9887-FE26A4F70659}"/>
    <hyperlink ref="D8" location="mdrp" display="E3" xr:uid="{B9FE2AD8-6B34-4C8C-9517-5055F7C63447}"/>
    <hyperlink ref="D9" location="mdrp" display="E3" xr:uid="{AB9F416C-7B4C-47EA-A25E-86E510184ADB}"/>
    <hyperlink ref="D6" location="mdrp" display="E3" xr:uid="{D457EBB0-D81C-4782-951C-FD56E999B643}"/>
  </hyperlinks>
  <pageMargins left="0.23622047244094491" right="0.23622047244094491" top="0.74803149606299213" bottom="0.74803149606299213" header="0.31496062992125984" footer="0.31496062992125984"/>
  <pageSetup paperSize="8" fitToWidth="0" orientation="landscape" r:id="rId1"/>
  <headerFooter>
    <oddHeader>&amp;CList of ESRS datapoints - IG</oddHeader>
    <oddFooter>&amp;L&amp;A&amp;R&amp;P</oddFooter>
  </headerFooter>
  <rowBreaks count="1" manualBreakCount="1">
    <brk id="54"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5E770-E0FA-44CA-A802-2748E9AFFCB1}">
  <sheetPr>
    <pageSetUpPr fitToPage="1"/>
  </sheetPr>
  <dimension ref="A1:O150"/>
  <sheetViews>
    <sheetView zoomScale="60" zoomScaleNormal="60" workbookViewId="0">
      <selection sqref="A1:J1"/>
    </sheetView>
  </sheetViews>
  <sheetFormatPr defaultColWidth="8.7109375" defaultRowHeight="14.45"/>
  <cols>
    <col min="1" max="1" width="15" style="14" customWidth="1"/>
    <col min="2" max="2" width="11.85546875" style="14" customWidth="1"/>
    <col min="3" max="3" width="15.28515625" style="14" customWidth="1"/>
    <col min="4" max="4" width="17.85546875" style="14" customWidth="1"/>
    <col min="5" max="5" width="102" style="13" customWidth="1"/>
    <col min="6" max="6" width="12.7109375" style="13" customWidth="1"/>
    <col min="7" max="7" width="24" style="16" customWidth="1"/>
    <col min="8" max="8" width="36.42578125" style="16" customWidth="1"/>
    <col min="9" max="9" width="32.42578125" style="16" customWidth="1"/>
    <col min="10" max="10" width="17.5703125" style="16" customWidth="1"/>
    <col min="11" max="11" width="8.7109375" style="654"/>
    <col min="12" max="12" width="10.7109375" style="13" customWidth="1"/>
    <col min="13" max="13" width="13.7109375" style="13" customWidth="1"/>
    <col min="14" max="14" width="91.42578125" style="13" customWidth="1"/>
    <col min="15" max="15" width="87.42578125" style="13" customWidth="1"/>
    <col min="16" max="16384" width="8.7109375" style="13"/>
  </cols>
  <sheetData>
    <row r="1" spans="1:15" ht="294" customHeight="1" thickBot="1">
      <c r="A1" s="892" t="s">
        <v>1409</v>
      </c>
      <c r="B1" s="892"/>
      <c r="C1" s="892"/>
      <c r="D1" s="892"/>
      <c r="E1" s="892"/>
      <c r="F1" s="892"/>
      <c r="G1" s="892"/>
      <c r="H1" s="892"/>
      <c r="I1" s="892"/>
      <c r="J1" s="892"/>
      <c r="K1" s="645" t="s">
        <v>32</v>
      </c>
      <c r="L1" s="646"/>
      <c r="M1"/>
      <c r="N1"/>
      <c r="O1"/>
    </row>
    <row r="2" spans="1:15" s="18" customFormat="1" ht="77.099999999999994" customHeight="1" thickBot="1">
      <c r="A2" s="341" t="s">
        <v>33</v>
      </c>
      <c r="B2" s="342" t="s">
        <v>34</v>
      </c>
      <c r="C2" s="343" t="s">
        <v>35</v>
      </c>
      <c r="D2" s="343" t="s">
        <v>36</v>
      </c>
      <c r="E2" s="342" t="s">
        <v>37</v>
      </c>
      <c r="F2" s="344" t="s">
        <v>38</v>
      </c>
      <c r="G2" s="147" t="s">
        <v>39</v>
      </c>
      <c r="H2" s="147" t="s">
        <v>1410</v>
      </c>
      <c r="I2" s="147" t="s">
        <v>653</v>
      </c>
      <c r="J2" s="650" t="s">
        <v>42</v>
      </c>
      <c r="K2" s="653" t="s">
        <v>43</v>
      </c>
      <c r="L2" s="648" t="s">
        <v>44</v>
      </c>
      <c r="M2" s="647" t="s">
        <v>45</v>
      </c>
      <c r="N2" s="649" t="s">
        <v>37</v>
      </c>
      <c r="O2" s="649" t="s">
        <v>46</v>
      </c>
    </row>
    <row r="3" spans="1:15">
      <c r="A3" s="360" t="s">
        <v>1411</v>
      </c>
      <c r="B3" s="361" t="s">
        <v>405</v>
      </c>
      <c r="C3" s="361" t="s">
        <v>1412</v>
      </c>
      <c r="D3" s="361"/>
      <c r="E3" s="362" t="s">
        <v>1413</v>
      </c>
      <c r="F3" s="362" t="s">
        <v>51</v>
      </c>
      <c r="G3" s="363"/>
      <c r="H3" s="359" t="s">
        <v>132</v>
      </c>
      <c r="I3" s="359"/>
      <c r="J3" s="359"/>
      <c r="K3" s="729"/>
      <c r="L3" s="104"/>
      <c r="M3" s="104"/>
      <c r="N3" s="104"/>
      <c r="O3" s="104"/>
    </row>
    <row r="4" spans="1:15">
      <c r="A4" s="114" t="s">
        <v>1411</v>
      </c>
      <c r="B4" s="103" t="s">
        <v>405</v>
      </c>
      <c r="C4" s="103" t="s">
        <v>1414</v>
      </c>
      <c r="D4" s="103"/>
      <c r="E4" s="104" t="s">
        <v>1415</v>
      </c>
      <c r="F4" s="104" t="s">
        <v>51</v>
      </c>
      <c r="G4" s="105" t="s">
        <v>196</v>
      </c>
      <c r="H4" s="313" t="s">
        <v>132</v>
      </c>
      <c r="I4" s="313"/>
      <c r="J4" s="313"/>
      <c r="K4" s="1023" t="s">
        <v>1416</v>
      </c>
      <c r="L4" s="1025" t="s">
        <v>1417</v>
      </c>
      <c r="M4" s="1025" t="s">
        <v>1206</v>
      </c>
      <c r="N4" s="1025" t="s">
        <v>1418</v>
      </c>
      <c r="O4" s="104"/>
    </row>
    <row r="5" spans="1:15">
      <c r="A5" s="114" t="s">
        <v>1411</v>
      </c>
      <c r="B5" s="103" t="s">
        <v>405</v>
      </c>
      <c r="C5" s="103" t="s">
        <v>1419</v>
      </c>
      <c r="D5" s="103"/>
      <c r="E5" s="104" t="s">
        <v>1420</v>
      </c>
      <c r="F5" s="104" t="s">
        <v>51</v>
      </c>
      <c r="G5" s="105"/>
      <c r="H5" s="313" t="s">
        <v>132</v>
      </c>
      <c r="I5" s="313"/>
      <c r="J5" s="313"/>
      <c r="K5" s="729"/>
      <c r="L5" s="104"/>
      <c r="M5" s="104"/>
      <c r="N5" s="104"/>
      <c r="O5" s="104"/>
    </row>
    <row r="6" spans="1:15">
      <c r="A6" s="114" t="s">
        <v>1411</v>
      </c>
      <c r="B6" s="103" t="s">
        <v>405</v>
      </c>
      <c r="C6" s="103" t="s">
        <v>1421</v>
      </c>
      <c r="D6" s="103"/>
      <c r="E6" s="104" t="s">
        <v>1422</v>
      </c>
      <c r="F6" s="104" t="s">
        <v>51</v>
      </c>
      <c r="G6" s="105"/>
      <c r="H6" s="313" t="s">
        <v>132</v>
      </c>
      <c r="I6" s="313"/>
      <c r="J6" s="313"/>
      <c r="K6" s="729"/>
      <c r="L6" s="104"/>
      <c r="M6" s="104"/>
      <c r="N6" s="104"/>
      <c r="O6" s="104"/>
    </row>
    <row r="7" spans="1:15">
      <c r="A7" s="114" t="s">
        <v>1411</v>
      </c>
      <c r="B7" s="103" t="s">
        <v>405</v>
      </c>
      <c r="C7" s="103" t="s">
        <v>1423</v>
      </c>
      <c r="D7" s="103"/>
      <c r="E7" s="104" t="s">
        <v>1424</v>
      </c>
      <c r="F7" s="1025" t="s">
        <v>54</v>
      </c>
      <c r="G7" s="105" t="s">
        <v>196</v>
      </c>
      <c r="H7" s="313" t="s">
        <v>132</v>
      </c>
      <c r="I7" s="313"/>
      <c r="J7" s="313"/>
      <c r="K7" s="729"/>
      <c r="L7" s="104"/>
      <c r="M7" s="104"/>
      <c r="N7" s="104"/>
      <c r="O7" s="104"/>
    </row>
    <row r="8" spans="1:15" ht="15" thickBot="1">
      <c r="A8" s="124" t="s">
        <v>1411</v>
      </c>
      <c r="B8" s="125" t="s">
        <v>405</v>
      </c>
      <c r="C8" s="125" t="s">
        <v>1425</v>
      </c>
      <c r="D8" s="125"/>
      <c r="E8" s="126" t="s">
        <v>1426</v>
      </c>
      <c r="F8" s="1067" t="s">
        <v>54</v>
      </c>
      <c r="G8" s="127" t="s">
        <v>196</v>
      </c>
      <c r="H8" s="316" t="s">
        <v>132</v>
      </c>
      <c r="I8" s="316"/>
      <c r="J8" s="316"/>
      <c r="K8" s="729"/>
      <c r="L8" s="104"/>
      <c r="M8" s="104"/>
      <c r="N8" s="104"/>
      <c r="O8" s="1025" t="s">
        <v>1427</v>
      </c>
    </row>
    <row r="9" spans="1:15">
      <c r="A9" s="110" t="s">
        <v>1411</v>
      </c>
      <c r="B9" s="111" t="s">
        <v>467</v>
      </c>
      <c r="C9" s="111" t="s">
        <v>1428</v>
      </c>
      <c r="D9" s="1068" t="s">
        <v>1429</v>
      </c>
      <c r="E9" s="1062" t="s">
        <v>1430</v>
      </c>
      <c r="F9" s="112" t="s">
        <v>51</v>
      </c>
      <c r="G9" s="113"/>
      <c r="H9" s="312" t="s">
        <v>132</v>
      </c>
      <c r="I9" s="312"/>
      <c r="J9" s="312"/>
      <c r="K9" s="729"/>
      <c r="L9" s="104"/>
      <c r="M9" s="104"/>
      <c r="N9" s="104"/>
      <c r="O9" s="1025" t="s">
        <v>515</v>
      </c>
    </row>
    <row r="10" spans="1:15">
      <c r="A10" s="114" t="s">
        <v>1411</v>
      </c>
      <c r="B10" s="103" t="s">
        <v>467</v>
      </c>
      <c r="C10" s="103" t="s">
        <v>1431</v>
      </c>
      <c r="D10" s="1058" t="s">
        <v>1432</v>
      </c>
      <c r="E10" s="1025" t="s">
        <v>1433</v>
      </c>
      <c r="F10" s="104" t="s">
        <v>51</v>
      </c>
      <c r="G10" s="105"/>
      <c r="H10" s="313" t="s">
        <v>132</v>
      </c>
      <c r="I10" s="313"/>
      <c r="J10" s="313"/>
      <c r="K10" s="729"/>
      <c r="L10" s="104"/>
      <c r="M10" s="104"/>
      <c r="N10" s="104"/>
      <c r="O10" s="104"/>
    </row>
    <row r="11" spans="1:15">
      <c r="A11" s="114" t="s">
        <v>1411</v>
      </c>
      <c r="B11" s="103" t="s">
        <v>467</v>
      </c>
      <c r="C11" s="103" t="s">
        <v>1434</v>
      </c>
      <c r="D11" s="1058" t="s">
        <v>1172</v>
      </c>
      <c r="E11" s="1025" t="s">
        <v>1435</v>
      </c>
      <c r="F11" s="104" t="s">
        <v>51</v>
      </c>
      <c r="G11" s="105"/>
      <c r="H11" s="313" t="s">
        <v>132</v>
      </c>
      <c r="I11" s="313"/>
      <c r="J11" s="313"/>
      <c r="K11" s="729"/>
      <c r="L11" s="104"/>
      <c r="M11" s="104"/>
      <c r="N11" s="104"/>
      <c r="O11" s="104"/>
    </row>
    <row r="12" spans="1:15">
      <c r="A12" s="114" t="s">
        <v>1411</v>
      </c>
      <c r="B12" s="103" t="s">
        <v>467</v>
      </c>
      <c r="C12" s="103" t="s">
        <v>1436</v>
      </c>
      <c r="D12" s="1058" t="s">
        <v>1172</v>
      </c>
      <c r="E12" s="1025" t="s">
        <v>1437</v>
      </c>
      <c r="F12" s="104" t="s">
        <v>51</v>
      </c>
      <c r="G12" s="105"/>
      <c r="H12" s="313" t="s">
        <v>132</v>
      </c>
      <c r="I12" s="313"/>
      <c r="J12" s="313"/>
      <c r="K12" s="729"/>
      <c r="L12" s="104"/>
      <c r="M12" s="104"/>
      <c r="N12" s="104"/>
      <c r="O12" s="104"/>
    </row>
    <row r="13" spans="1:15">
      <c r="A13" s="114" t="s">
        <v>1411</v>
      </c>
      <c r="B13" s="103" t="s">
        <v>467</v>
      </c>
      <c r="C13" s="103" t="s">
        <v>1436</v>
      </c>
      <c r="D13" s="1058" t="s">
        <v>1172</v>
      </c>
      <c r="E13" s="1025" t="s">
        <v>1438</v>
      </c>
      <c r="F13" s="104" t="s">
        <v>51</v>
      </c>
      <c r="G13" s="105"/>
      <c r="H13" s="313" t="s">
        <v>132</v>
      </c>
      <c r="I13" s="313"/>
      <c r="J13" s="313"/>
      <c r="K13" s="729"/>
      <c r="L13" s="104"/>
      <c r="M13" s="104"/>
      <c r="N13" s="104"/>
      <c r="O13" s="1025" t="s">
        <v>515</v>
      </c>
    </row>
    <row r="14" spans="1:15">
      <c r="A14" s="114" t="s">
        <v>1411</v>
      </c>
      <c r="B14" s="103" t="s">
        <v>467</v>
      </c>
      <c r="C14" s="103" t="s">
        <v>1439</v>
      </c>
      <c r="D14" s="183"/>
      <c r="E14" s="1025" t="s">
        <v>1440</v>
      </c>
      <c r="F14" s="104" t="s">
        <v>51</v>
      </c>
      <c r="G14" s="105"/>
      <c r="H14" s="313" t="s">
        <v>132</v>
      </c>
      <c r="I14" s="313"/>
      <c r="J14" s="313"/>
      <c r="K14" s="729"/>
      <c r="L14" s="104"/>
      <c r="M14" s="104"/>
      <c r="N14" s="104"/>
      <c r="O14" s="1025" t="s">
        <v>1441</v>
      </c>
    </row>
    <row r="15" spans="1:15">
      <c r="A15" s="114" t="s">
        <v>1411</v>
      </c>
      <c r="B15" s="103" t="s">
        <v>467</v>
      </c>
      <c r="C15" s="103" t="s">
        <v>1442</v>
      </c>
      <c r="D15" s="183"/>
      <c r="E15" s="1025" t="s">
        <v>1443</v>
      </c>
      <c r="F15" s="104" t="s">
        <v>51</v>
      </c>
      <c r="G15" s="105"/>
      <c r="H15" s="313" t="s">
        <v>132</v>
      </c>
      <c r="I15" s="313"/>
      <c r="J15" s="313"/>
      <c r="K15" s="729"/>
      <c r="L15" s="104"/>
      <c r="M15" s="104"/>
      <c r="N15" s="104"/>
      <c r="O15" s="104"/>
    </row>
    <row r="16" spans="1:15">
      <c r="A16" s="114" t="s">
        <v>1411</v>
      </c>
      <c r="B16" s="103" t="s">
        <v>467</v>
      </c>
      <c r="C16" s="103" t="s">
        <v>1444</v>
      </c>
      <c r="D16" s="183"/>
      <c r="E16" s="1025" t="s">
        <v>1445</v>
      </c>
      <c r="F16" s="104" t="s">
        <v>51</v>
      </c>
      <c r="G16" s="105"/>
      <c r="H16" s="313" t="s">
        <v>132</v>
      </c>
      <c r="I16" s="313"/>
      <c r="J16" s="313"/>
      <c r="K16" s="729"/>
      <c r="L16" s="104"/>
      <c r="M16" s="104"/>
      <c r="N16" s="104"/>
      <c r="O16" s="1025" t="s">
        <v>1441</v>
      </c>
    </row>
    <row r="17" spans="1:15">
      <c r="A17" s="114" t="s">
        <v>1411</v>
      </c>
      <c r="B17" s="103" t="s">
        <v>467</v>
      </c>
      <c r="C17" s="103" t="s">
        <v>1446</v>
      </c>
      <c r="D17" s="183"/>
      <c r="E17" s="1025" t="s">
        <v>1447</v>
      </c>
      <c r="F17" s="104" t="s">
        <v>51</v>
      </c>
      <c r="G17" s="105"/>
      <c r="H17" s="313" t="s">
        <v>132</v>
      </c>
      <c r="I17" s="313"/>
      <c r="J17" s="313"/>
      <c r="K17" s="729"/>
      <c r="L17" s="104"/>
      <c r="M17" s="104"/>
      <c r="N17" s="104"/>
      <c r="O17" s="172" t="s">
        <v>1448</v>
      </c>
    </row>
    <row r="18" spans="1:15">
      <c r="A18" s="115" t="s">
        <v>1411</v>
      </c>
      <c r="B18" s="107" t="s">
        <v>467</v>
      </c>
      <c r="C18" s="107" t="s">
        <v>1446</v>
      </c>
      <c r="D18" s="525"/>
      <c r="E18" s="1045" t="s">
        <v>1449</v>
      </c>
      <c r="F18" s="108" t="s">
        <v>51</v>
      </c>
      <c r="G18" s="109"/>
      <c r="H18" s="314" t="s">
        <v>132</v>
      </c>
      <c r="I18" s="314"/>
      <c r="J18" s="314" t="s">
        <v>126</v>
      </c>
      <c r="K18" s="729"/>
      <c r="L18" s="104"/>
      <c r="M18" s="104"/>
      <c r="N18" s="104"/>
      <c r="O18" s="172" t="s">
        <v>1448</v>
      </c>
    </row>
    <row r="19" spans="1:15">
      <c r="A19" s="115" t="s">
        <v>1411</v>
      </c>
      <c r="B19" s="107" t="s">
        <v>467</v>
      </c>
      <c r="C19" s="107">
        <v>18</v>
      </c>
      <c r="D19" s="525"/>
      <c r="E19" s="108" t="s">
        <v>1450</v>
      </c>
      <c r="F19" s="108" t="s">
        <v>51</v>
      </c>
      <c r="G19" s="109"/>
      <c r="H19" s="314" t="s">
        <v>132</v>
      </c>
      <c r="I19" s="314"/>
      <c r="J19" s="314" t="s">
        <v>126</v>
      </c>
      <c r="K19" s="729"/>
      <c r="L19" s="104"/>
      <c r="M19" s="104"/>
      <c r="N19" s="104"/>
      <c r="O19" s="104"/>
    </row>
    <row r="20" spans="1:15">
      <c r="A20" s="115" t="s">
        <v>1411</v>
      </c>
      <c r="B20" s="107" t="s">
        <v>467</v>
      </c>
      <c r="C20" s="107" t="s">
        <v>1451</v>
      </c>
      <c r="D20" s="525"/>
      <c r="E20" s="108" t="s">
        <v>1452</v>
      </c>
      <c r="F20" s="108" t="s">
        <v>51</v>
      </c>
      <c r="G20" s="109"/>
      <c r="H20" s="314" t="s">
        <v>132</v>
      </c>
      <c r="I20" s="314"/>
      <c r="J20" s="314" t="s">
        <v>126</v>
      </c>
      <c r="K20" s="729"/>
      <c r="L20" s="104"/>
      <c r="M20" s="104"/>
      <c r="N20" s="104"/>
      <c r="O20" s="104"/>
    </row>
    <row r="21" spans="1:15">
      <c r="A21" s="115" t="s">
        <v>1411</v>
      </c>
      <c r="B21" s="107" t="s">
        <v>467</v>
      </c>
      <c r="C21" s="107" t="s">
        <v>1453</v>
      </c>
      <c r="D21" s="525"/>
      <c r="E21" s="108" t="s">
        <v>1454</v>
      </c>
      <c r="F21" s="108" t="s">
        <v>51</v>
      </c>
      <c r="G21" s="109"/>
      <c r="H21" s="314" t="s">
        <v>132</v>
      </c>
      <c r="I21" s="314"/>
      <c r="J21" s="314" t="s">
        <v>126</v>
      </c>
      <c r="K21" s="729"/>
      <c r="L21" s="104"/>
      <c r="M21" s="104"/>
      <c r="N21" s="104"/>
      <c r="O21" s="104"/>
    </row>
    <row r="22" spans="1:15">
      <c r="A22" s="115" t="s">
        <v>1411</v>
      </c>
      <c r="B22" s="107" t="s">
        <v>467</v>
      </c>
      <c r="C22" s="107" t="s">
        <v>1455</v>
      </c>
      <c r="D22" s="525"/>
      <c r="E22" s="108" t="s">
        <v>1456</v>
      </c>
      <c r="F22" s="1045" t="s">
        <v>54</v>
      </c>
      <c r="G22" s="109"/>
      <c r="H22" s="314" t="s">
        <v>132</v>
      </c>
      <c r="I22" s="314"/>
      <c r="J22" s="314" t="s">
        <v>126</v>
      </c>
      <c r="K22" s="729"/>
      <c r="L22" s="104"/>
      <c r="M22" s="104"/>
      <c r="N22" s="104"/>
      <c r="O22" s="104"/>
    </row>
    <row r="23" spans="1:15">
      <c r="A23" s="114" t="s">
        <v>1411</v>
      </c>
      <c r="B23" s="103" t="s">
        <v>467</v>
      </c>
      <c r="C23" s="103" t="s">
        <v>1457</v>
      </c>
      <c r="D23" s="1058" t="s">
        <v>1458</v>
      </c>
      <c r="E23" s="104" t="s">
        <v>1459</v>
      </c>
      <c r="F23" s="1025" t="s">
        <v>54</v>
      </c>
      <c r="G23" s="105"/>
      <c r="H23" s="313" t="s">
        <v>132</v>
      </c>
      <c r="I23" s="313"/>
      <c r="J23" s="313"/>
      <c r="K23" s="1023" t="s">
        <v>1416</v>
      </c>
      <c r="L23" s="1025" t="s">
        <v>1417</v>
      </c>
      <c r="M23" s="1025" t="s">
        <v>1206</v>
      </c>
      <c r="N23" s="1025" t="s">
        <v>1460</v>
      </c>
      <c r="O23" s="1025" t="s">
        <v>1461</v>
      </c>
    </row>
    <row r="24" spans="1:15">
      <c r="A24" s="114" t="s">
        <v>1411</v>
      </c>
      <c r="B24" s="103" t="s">
        <v>467</v>
      </c>
      <c r="C24" s="103" t="s">
        <v>1457</v>
      </c>
      <c r="D24" s="1058" t="s">
        <v>1462</v>
      </c>
      <c r="E24" s="104" t="s">
        <v>1463</v>
      </c>
      <c r="F24" s="1025" t="s">
        <v>54</v>
      </c>
      <c r="G24" s="105"/>
      <c r="H24" s="313" t="s">
        <v>132</v>
      </c>
      <c r="I24" s="313"/>
      <c r="J24" s="313"/>
      <c r="K24" s="1023" t="s">
        <v>1416</v>
      </c>
      <c r="L24" s="1025" t="s">
        <v>1417</v>
      </c>
      <c r="M24" s="1025" t="s">
        <v>1206</v>
      </c>
      <c r="N24" s="1025" t="s">
        <v>1460</v>
      </c>
      <c r="O24" s="1025" t="s">
        <v>1461</v>
      </c>
    </row>
    <row r="25" spans="1:15" ht="15" thickBot="1">
      <c r="A25" s="120" t="s">
        <v>1411</v>
      </c>
      <c r="B25" s="121" t="s">
        <v>467</v>
      </c>
      <c r="C25" s="121" t="s">
        <v>1464</v>
      </c>
      <c r="D25" s="537"/>
      <c r="E25" s="1057" t="s">
        <v>1465</v>
      </c>
      <c r="F25" s="1057" t="s">
        <v>54</v>
      </c>
      <c r="G25" s="123"/>
      <c r="H25" s="317" t="s">
        <v>132</v>
      </c>
      <c r="I25" s="317"/>
      <c r="J25" s="317"/>
      <c r="K25" s="729"/>
      <c r="L25" s="104"/>
      <c r="M25" s="104"/>
      <c r="N25" s="104"/>
      <c r="O25" s="104"/>
    </row>
    <row r="26" spans="1:15">
      <c r="A26" s="1069" t="s">
        <v>1411</v>
      </c>
      <c r="B26" s="1070" t="s">
        <v>1466</v>
      </c>
      <c r="C26" s="1070" t="s">
        <v>103</v>
      </c>
      <c r="D26" s="1068" t="s">
        <v>1467</v>
      </c>
      <c r="E26" s="1062" t="s">
        <v>1468</v>
      </c>
      <c r="F26" s="1062" t="s">
        <v>51</v>
      </c>
      <c r="G26" s="1063"/>
      <c r="H26" s="1071" t="s">
        <v>132</v>
      </c>
      <c r="I26" s="1071"/>
      <c r="J26" s="1071"/>
      <c r="K26" s="729"/>
      <c r="L26" s="104"/>
      <c r="M26" s="104"/>
      <c r="N26" s="104"/>
      <c r="O26" s="104"/>
    </row>
    <row r="27" spans="1:15">
      <c r="A27" s="1072" t="s">
        <v>1411</v>
      </c>
      <c r="B27" s="1073" t="s">
        <v>1466</v>
      </c>
      <c r="C27" s="1073" t="s">
        <v>107</v>
      </c>
      <c r="D27" s="1059" t="s">
        <v>1467</v>
      </c>
      <c r="E27" s="1025" t="s">
        <v>1469</v>
      </c>
      <c r="F27" s="1025" t="s">
        <v>51</v>
      </c>
      <c r="G27" s="1064"/>
      <c r="H27" s="1074" t="s">
        <v>132</v>
      </c>
      <c r="I27" s="1074"/>
      <c r="J27" s="1074"/>
      <c r="K27" s="729"/>
      <c r="L27" s="104"/>
      <c r="M27" s="104"/>
      <c r="N27" s="104"/>
      <c r="O27" s="104"/>
    </row>
    <row r="28" spans="1:15">
      <c r="A28" s="1072" t="s">
        <v>1411</v>
      </c>
      <c r="B28" s="1073" t="s">
        <v>1466</v>
      </c>
      <c r="C28" s="1073" t="s">
        <v>110</v>
      </c>
      <c r="D28" s="1059" t="s">
        <v>1467</v>
      </c>
      <c r="E28" s="1025" t="s">
        <v>1470</v>
      </c>
      <c r="F28" s="1025" t="s">
        <v>51</v>
      </c>
      <c r="G28" s="1064"/>
      <c r="H28" s="1074" t="s">
        <v>132</v>
      </c>
      <c r="I28" s="1074"/>
      <c r="J28" s="1074"/>
      <c r="K28" s="729"/>
      <c r="L28" s="104"/>
      <c r="M28" s="104"/>
      <c r="N28" s="104"/>
      <c r="O28" s="104"/>
    </row>
    <row r="29" spans="1:15">
      <c r="A29" s="1072" t="s">
        <v>1411</v>
      </c>
      <c r="B29" s="1073" t="s">
        <v>1466</v>
      </c>
      <c r="C29" s="1073" t="s">
        <v>1471</v>
      </c>
      <c r="D29" s="1059" t="s">
        <v>1467</v>
      </c>
      <c r="E29" s="1025" t="s">
        <v>1472</v>
      </c>
      <c r="F29" s="1025" t="s">
        <v>51</v>
      </c>
      <c r="G29" s="1064"/>
      <c r="H29" s="1074" t="s">
        <v>132</v>
      </c>
      <c r="I29" s="1074"/>
      <c r="J29" s="1074"/>
      <c r="K29" s="729"/>
      <c r="L29" s="104"/>
      <c r="M29" s="104"/>
      <c r="N29" s="104"/>
      <c r="O29" s="104"/>
    </row>
    <row r="30" spans="1:15">
      <c r="A30" s="1072" t="s">
        <v>1411</v>
      </c>
      <c r="B30" s="1073" t="s">
        <v>1466</v>
      </c>
      <c r="C30" s="1073" t="s">
        <v>1473</v>
      </c>
      <c r="D30" s="1059" t="s">
        <v>1467</v>
      </c>
      <c r="E30" s="1025" t="s">
        <v>1474</v>
      </c>
      <c r="F30" s="1025" t="s">
        <v>51</v>
      </c>
      <c r="G30" s="1064"/>
      <c r="H30" s="1074" t="s">
        <v>132</v>
      </c>
      <c r="I30" s="1074"/>
      <c r="J30" s="1074"/>
      <c r="K30" s="729"/>
      <c r="L30" s="104"/>
      <c r="M30" s="104"/>
      <c r="N30" s="104"/>
      <c r="O30" s="104"/>
    </row>
    <row r="31" spans="1:15">
      <c r="A31" s="1072" t="s">
        <v>1411</v>
      </c>
      <c r="B31" s="1073" t="s">
        <v>1466</v>
      </c>
      <c r="C31" s="1073" t="s">
        <v>1475</v>
      </c>
      <c r="D31" s="1059" t="s">
        <v>1467</v>
      </c>
      <c r="E31" s="1025" t="s">
        <v>1476</v>
      </c>
      <c r="F31" s="1025" t="s">
        <v>51</v>
      </c>
      <c r="G31" s="1064"/>
      <c r="H31" s="1074" t="s">
        <v>132</v>
      </c>
      <c r="I31" s="1074"/>
      <c r="J31" s="1074"/>
      <c r="K31" s="729"/>
      <c r="L31" s="104"/>
      <c r="M31" s="104"/>
      <c r="N31" s="104"/>
      <c r="O31" s="104"/>
    </row>
    <row r="32" spans="1:15">
      <c r="A32" s="1075" t="s">
        <v>1411</v>
      </c>
      <c r="B32" s="1054" t="s">
        <v>1466</v>
      </c>
      <c r="C32" s="1054">
        <v>15</v>
      </c>
      <c r="D32" s="1076" t="s">
        <v>1467</v>
      </c>
      <c r="E32" s="1045" t="s">
        <v>1477</v>
      </c>
      <c r="F32" s="1045" t="s">
        <v>51</v>
      </c>
      <c r="G32" s="1051"/>
      <c r="H32" s="1077" t="s">
        <v>132</v>
      </c>
      <c r="I32" s="1077"/>
      <c r="J32" s="1077" t="s">
        <v>126</v>
      </c>
      <c r="K32" s="729"/>
      <c r="L32" s="104"/>
      <c r="M32" s="104"/>
      <c r="N32" s="104"/>
      <c r="O32" s="104"/>
    </row>
    <row r="33" spans="1:15" ht="15.6" customHeight="1">
      <c r="A33" s="1075" t="s">
        <v>1411</v>
      </c>
      <c r="B33" s="1054" t="s">
        <v>1466</v>
      </c>
      <c r="C33" s="1054" t="s">
        <v>1478</v>
      </c>
      <c r="D33" s="1054"/>
      <c r="E33" s="1045" t="s">
        <v>1479</v>
      </c>
      <c r="F33" s="1045" t="s">
        <v>51</v>
      </c>
      <c r="G33" s="1051"/>
      <c r="H33" s="1077" t="s">
        <v>132</v>
      </c>
      <c r="I33" s="1077"/>
      <c r="J33" s="1077" t="s">
        <v>126</v>
      </c>
      <c r="K33" s="729"/>
      <c r="L33" s="104"/>
      <c r="M33" s="104"/>
      <c r="N33" s="104"/>
      <c r="O33" s="104"/>
    </row>
    <row r="34" spans="1:15">
      <c r="A34" s="609" t="s">
        <v>1411</v>
      </c>
      <c r="B34" s="610" t="s">
        <v>1466</v>
      </c>
      <c r="C34" s="1054" t="s">
        <v>1480</v>
      </c>
      <c r="D34" s="1054"/>
      <c r="E34" s="611" t="s">
        <v>1481</v>
      </c>
      <c r="F34" s="1045" t="s">
        <v>51</v>
      </c>
      <c r="G34" s="612" t="s">
        <v>533</v>
      </c>
      <c r="H34" s="613" t="s">
        <v>132</v>
      </c>
      <c r="I34" s="613"/>
      <c r="J34" s="1077" t="s">
        <v>126</v>
      </c>
      <c r="K34" s="1023" t="s">
        <v>68</v>
      </c>
      <c r="L34" s="1024" t="s">
        <v>148</v>
      </c>
      <c r="M34" s="1025" t="s">
        <v>1190</v>
      </c>
      <c r="N34" s="172" t="s">
        <v>1191</v>
      </c>
      <c r="O34" s="104"/>
    </row>
    <row r="35" spans="1:15">
      <c r="A35" s="1075" t="s">
        <v>1411</v>
      </c>
      <c r="B35" s="1054" t="s">
        <v>1466</v>
      </c>
      <c r="C35" s="1054" t="s">
        <v>1482</v>
      </c>
      <c r="D35" s="1054"/>
      <c r="E35" s="1045" t="s">
        <v>1483</v>
      </c>
      <c r="F35" s="1045" t="s">
        <v>51</v>
      </c>
      <c r="G35" s="1051"/>
      <c r="H35" s="1077" t="s">
        <v>132</v>
      </c>
      <c r="I35" s="1077"/>
      <c r="J35" s="1077" t="s">
        <v>126</v>
      </c>
      <c r="K35" s="729"/>
      <c r="L35" s="104"/>
      <c r="M35" s="104"/>
      <c r="N35" s="104"/>
      <c r="O35" s="104"/>
    </row>
    <row r="36" spans="1:15">
      <c r="A36" s="1075" t="s">
        <v>1411</v>
      </c>
      <c r="B36" s="1054" t="s">
        <v>1466</v>
      </c>
      <c r="C36" s="1054" t="s">
        <v>1484</v>
      </c>
      <c r="D36" s="1054"/>
      <c r="E36" s="1045" t="s">
        <v>1485</v>
      </c>
      <c r="F36" s="1045" t="s">
        <v>51</v>
      </c>
      <c r="G36" s="1051"/>
      <c r="H36" s="1077" t="s">
        <v>132</v>
      </c>
      <c r="I36" s="1077"/>
      <c r="J36" s="1077" t="s">
        <v>126</v>
      </c>
      <c r="K36" s="1023" t="s">
        <v>68</v>
      </c>
      <c r="L36" s="1024" t="s">
        <v>148</v>
      </c>
      <c r="M36" s="1025" t="s">
        <v>1486</v>
      </c>
      <c r="N36" s="1025" t="s">
        <v>1487</v>
      </c>
      <c r="O36" s="104"/>
    </row>
    <row r="37" spans="1:15">
      <c r="A37" s="1075" t="s">
        <v>1411</v>
      </c>
      <c r="B37" s="1054" t="s">
        <v>1466</v>
      </c>
      <c r="C37" s="1054" t="s">
        <v>1488</v>
      </c>
      <c r="D37" s="1054"/>
      <c r="E37" s="1045" t="s">
        <v>1489</v>
      </c>
      <c r="F37" s="1045" t="s">
        <v>51</v>
      </c>
      <c r="G37" s="1051"/>
      <c r="H37" s="1077" t="s">
        <v>132</v>
      </c>
      <c r="I37" s="1077"/>
      <c r="J37" s="1077" t="s">
        <v>126</v>
      </c>
      <c r="K37" s="729"/>
      <c r="L37" s="104"/>
      <c r="M37" s="104"/>
      <c r="N37" s="104"/>
      <c r="O37" s="104"/>
    </row>
    <row r="38" spans="1:15">
      <c r="A38" s="1075" t="s">
        <v>1411</v>
      </c>
      <c r="B38" s="1054" t="s">
        <v>1466</v>
      </c>
      <c r="C38" s="1054" t="s">
        <v>1490</v>
      </c>
      <c r="D38" s="1054"/>
      <c r="E38" s="1045" t="s">
        <v>1491</v>
      </c>
      <c r="F38" s="1045" t="s">
        <v>51</v>
      </c>
      <c r="G38" s="1051"/>
      <c r="H38" s="1077" t="s">
        <v>132</v>
      </c>
      <c r="I38" s="1077"/>
      <c r="J38" s="1077" t="s">
        <v>126</v>
      </c>
      <c r="K38" s="729"/>
      <c r="L38" s="104"/>
      <c r="M38" s="104"/>
      <c r="N38" s="104"/>
      <c r="O38" s="104"/>
    </row>
    <row r="39" spans="1:15">
      <c r="A39" s="1075" t="s">
        <v>1411</v>
      </c>
      <c r="B39" s="1054" t="s">
        <v>1466</v>
      </c>
      <c r="C39" s="1054" t="s">
        <v>1492</v>
      </c>
      <c r="D39" s="1054"/>
      <c r="E39" s="1045" t="s">
        <v>1493</v>
      </c>
      <c r="F39" s="1045" t="s">
        <v>51</v>
      </c>
      <c r="G39" s="1051"/>
      <c r="H39" s="1077" t="s">
        <v>132</v>
      </c>
      <c r="I39" s="1077"/>
      <c r="J39" s="1077" t="s">
        <v>126</v>
      </c>
      <c r="K39" s="729"/>
      <c r="L39" s="104"/>
      <c r="M39" s="104"/>
      <c r="N39" s="104"/>
      <c r="O39" s="104"/>
    </row>
    <row r="40" spans="1:15">
      <c r="A40" s="1075" t="s">
        <v>1411</v>
      </c>
      <c r="B40" s="1054" t="s">
        <v>1466</v>
      </c>
      <c r="C40" s="1054" t="s">
        <v>1494</v>
      </c>
      <c r="D40" s="1054"/>
      <c r="E40" s="1045" t="s">
        <v>1495</v>
      </c>
      <c r="F40" s="1045" t="s">
        <v>51</v>
      </c>
      <c r="G40" s="1051"/>
      <c r="H40" s="1077" t="s">
        <v>132</v>
      </c>
      <c r="I40" s="1077"/>
      <c r="J40" s="1077" t="s">
        <v>126</v>
      </c>
      <c r="K40" s="729"/>
      <c r="L40" s="104"/>
      <c r="M40" s="104"/>
      <c r="N40" s="104"/>
      <c r="O40" s="104"/>
    </row>
    <row r="41" spans="1:15">
      <c r="A41" s="1075" t="s">
        <v>1411</v>
      </c>
      <c r="B41" s="1054" t="s">
        <v>1466</v>
      </c>
      <c r="C41" s="1054" t="s">
        <v>1496</v>
      </c>
      <c r="D41" s="1054"/>
      <c r="E41" s="1045" t="s">
        <v>1497</v>
      </c>
      <c r="F41" s="1045" t="s">
        <v>51</v>
      </c>
      <c r="G41" s="1051"/>
      <c r="H41" s="1077" t="s">
        <v>132</v>
      </c>
      <c r="I41" s="1077"/>
      <c r="J41" s="1077" t="s">
        <v>126</v>
      </c>
      <c r="K41" s="729"/>
      <c r="L41" s="104"/>
      <c r="M41" s="104"/>
      <c r="N41" s="104"/>
      <c r="O41" s="104"/>
    </row>
    <row r="42" spans="1:15">
      <c r="A42" s="1075" t="s">
        <v>1411</v>
      </c>
      <c r="B42" s="1054" t="s">
        <v>1466</v>
      </c>
      <c r="C42" s="1054" t="s">
        <v>1498</v>
      </c>
      <c r="D42" s="1054"/>
      <c r="E42" s="1045" t="s">
        <v>1499</v>
      </c>
      <c r="F42" s="1045" t="s">
        <v>51</v>
      </c>
      <c r="G42" s="1051"/>
      <c r="H42" s="1077" t="s">
        <v>132</v>
      </c>
      <c r="I42" s="1077"/>
      <c r="J42" s="1077" t="s">
        <v>126</v>
      </c>
      <c r="K42" s="729"/>
      <c r="L42" s="104"/>
      <c r="M42" s="104"/>
      <c r="N42" s="104"/>
      <c r="O42" s="1025" t="s">
        <v>1500</v>
      </c>
    </row>
    <row r="43" spans="1:15" ht="15" thickBot="1">
      <c r="A43" s="1078" t="s">
        <v>1411</v>
      </c>
      <c r="B43" s="1079" t="s">
        <v>1466</v>
      </c>
      <c r="C43" s="1079" t="s">
        <v>1501</v>
      </c>
      <c r="D43" s="1079"/>
      <c r="E43" s="1047" t="s">
        <v>1502</v>
      </c>
      <c r="F43" s="1047" t="s">
        <v>51</v>
      </c>
      <c r="G43" s="1080"/>
      <c r="H43" s="1081" t="s">
        <v>132</v>
      </c>
      <c r="I43" s="1081"/>
      <c r="J43" s="1081" t="s">
        <v>126</v>
      </c>
      <c r="K43" s="729"/>
      <c r="L43" s="104"/>
      <c r="M43" s="104"/>
      <c r="N43" s="104"/>
      <c r="O43" s="104"/>
    </row>
    <row r="44" spans="1:15" s="608" customFormat="1" ht="28.9">
      <c r="A44" s="614" t="s">
        <v>1411</v>
      </c>
      <c r="B44" s="615" t="s">
        <v>1503</v>
      </c>
      <c r="C44" s="615">
        <v>22</v>
      </c>
      <c r="D44" s="615"/>
      <c r="E44" s="616" t="s">
        <v>1504</v>
      </c>
      <c r="F44" s="617" t="s">
        <v>530</v>
      </c>
      <c r="G44" s="1063"/>
      <c r="H44" s="1071" t="s">
        <v>132</v>
      </c>
      <c r="I44" s="1071"/>
      <c r="J44" s="1071"/>
      <c r="K44" s="677" t="s">
        <v>744</v>
      </c>
      <c r="L44" s="708"/>
      <c r="M44" s="708"/>
      <c r="N44" s="708" t="s">
        <v>745</v>
      </c>
      <c r="O44" s="5"/>
    </row>
    <row r="45" spans="1:15">
      <c r="A45" s="1072" t="s">
        <v>1411</v>
      </c>
      <c r="B45" s="1073" t="s">
        <v>1503</v>
      </c>
      <c r="C45" s="1073" t="s">
        <v>235</v>
      </c>
      <c r="D45" s="1058"/>
      <c r="E45" s="1025" t="s">
        <v>1505</v>
      </c>
      <c r="F45" s="1025" t="s">
        <v>51</v>
      </c>
      <c r="G45" s="1064"/>
      <c r="H45" s="1074" t="s">
        <v>132</v>
      </c>
      <c r="I45" s="1074"/>
      <c r="J45" s="1074"/>
      <c r="K45" s="729"/>
      <c r="L45" s="104"/>
      <c r="M45" s="104"/>
      <c r="N45" s="104"/>
      <c r="O45" s="104"/>
    </row>
    <row r="46" spans="1:15">
      <c r="A46" s="1072" t="s">
        <v>1411</v>
      </c>
      <c r="B46" s="1073" t="s">
        <v>1503</v>
      </c>
      <c r="C46" s="1073" t="s">
        <v>237</v>
      </c>
      <c r="D46" s="1073"/>
      <c r="E46" s="1025" t="s">
        <v>1506</v>
      </c>
      <c r="F46" s="1025" t="s">
        <v>51</v>
      </c>
      <c r="G46" s="1064"/>
      <c r="H46" s="1074" t="s">
        <v>132</v>
      </c>
      <c r="I46" s="1074"/>
      <c r="J46" s="1074"/>
      <c r="K46" s="729"/>
      <c r="L46" s="104"/>
      <c r="M46" s="104"/>
      <c r="N46" s="104"/>
      <c r="O46" s="104"/>
    </row>
    <row r="47" spans="1:15">
      <c r="A47" s="1072" t="s">
        <v>1411</v>
      </c>
      <c r="B47" s="1073" t="s">
        <v>1503</v>
      </c>
      <c r="C47" s="1073" t="s">
        <v>1200</v>
      </c>
      <c r="D47" s="1073"/>
      <c r="E47" s="1025" t="s">
        <v>1507</v>
      </c>
      <c r="F47" s="1025" t="s">
        <v>51</v>
      </c>
      <c r="G47" s="1064"/>
      <c r="H47" s="1074" t="s">
        <v>132</v>
      </c>
      <c r="I47" s="1074"/>
      <c r="J47" s="1074"/>
      <c r="K47" s="729"/>
      <c r="L47" s="104"/>
      <c r="M47" s="104"/>
      <c r="N47" s="104"/>
      <c r="O47" s="104"/>
    </row>
    <row r="48" spans="1:15">
      <c r="A48" s="1072" t="s">
        <v>1411</v>
      </c>
      <c r="B48" s="1073" t="s">
        <v>1503</v>
      </c>
      <c r="C48" s="1073" t="s">
        <v>1202</v>
      </c>
      <c r="D48" s="1073"/>
      <c r="E48" s="1025" t="s">
        <v>1508</v>
      </c>
      <c r="F48" s="1025" t="s">
        <v>51</v>
      </c>
      <c r="G48" s="1064"/>
      <c r="H48" s="1074" t="s">
        <v>132</v>
      </c>
      <c r="I48" s="1074"/>
      <c r="J48" s="1074"/>
      <c r="K48" s="729"/>
      <c r="L48" s="104"/>
      <c r="M48" s="104"/>
      <c r="N48" s="104"/>
      <c r="O48" s="104"/>
    </row>
    <row r="49" spans="1:15">
      <c r="A49" s="114" t="s">
        <v>1411</v>
      </c>
      <c r="B49" s="103" t="s">
        <v>1503</v>
      </c>
      <c r="C49" s="103" t="s">
        <v>1509</v>
      </c>
      <c r="D49" s="103"/>
      <c r="E49" s="1025" t="s">
        <v>1510</v>
      </c>
      <c r="F49" s="104" t="s">
        <v>51</v>
      </c>
      <c r="G49" s="105"/>
      <c r="H49" s="313" t="s">
        <v>132</v>
      </c>
      <c r="I49" s="313"/>
      <c r="J49" s="313"/>
      <c r="K49" s="729"/>
      <c r="L49" s="104"/>
      <c r="M49" s="104"/>
      <c r="N49" s="104"/>
      <c r="O49" s="104"/>
    </row>
    <row r="50" spans="1:15">
      <c r="A50" s="114" t="s">
        <v>1411</v>
      </c>
      <c r="B50" s="103" t="s">
        <v>1503</v>
      </c>
      <c r="C50" s="103" t="s">
        <v>1511</v>
      </c>
      <c r="D50" s="1059" t="s">
        <v>1512</v>
      </c>
      <c r="E50" s="1025" t="s">
        <v>1513</v>
      </c>
      <c r="F50" s="104" t="s">
        <v>51</v>
      </c>
      <c r="G50" s="105"/>
      <c r="H50" s="313" t="s">
        <v>132</v>
      </c>
      <c r="I50" s="313"/>
      <c r="J50" s="313"/>
      <c r="K50" s="729"/>
      <c r="L50" s="104"/>
      <c r="M50" s="104"/>
      <c r="N50" s="104"/>
      <c r="O50" s="104"/>
    </row>
    <row r="51" spans="1:15">
      <c r="A51" s="115" t="s">
        <v>1411</v>
      </c>
      <c r="B51" s="107" t="s">
        <v>1503</v>
      </c>
      <c r="C51" s="107" t="s">
        <v>1184</v>
      </c>
      <c r="D51" s="107"/>
      <c r="E51" s="1045" t="s">
        <v>1514</v>
      </c>
      <c r="F51" s="108" t="s">
        <v>51</v>
      </c>
      <c r="G51" s="109"/>
      <c r="H51" s="314" t="s">
        <v>132</v>
      </c>
      <c r="I51" s="314"/>
      <c r="J51" s="314" t="s">
        <v>126</v>
      </c>
      <c r="K51" s="729"/>
      <c r="L51" s="104"/>
      <c r="M51" s="104"/>
      <c r="N51" s="104"/>
      <c r="O51" s="104"/>
    </row>
    <row r="52" spans="1:15">
      <c r="A52" s="115" t="s">
        <v>1411</v>
      </c>
      <c r="B52" s="107" t="s">
        <v>1503</v>
      </c>
      <c r="C52" s="107" t="s">
        <v>1515</v>
      </c>
      <c r="D52" s="107"/>
      <c r="E52" s="108" t="s">
        <v>1516</v>
      </c>
      <c r="F52" s="108" t="s">
        <v>51</v>
      </c>
      <c r="G52" s="109"/>
      <c r="H52" s="314" t="s">
        <v>132</v>
      </c>
      <c r="I52" s="314"/>
      <c r="J52" s="314" t="s">
        <v>126</v>
      </c>
      <c r="K52" s="729"/>
      <c r="L52" s="104"/>
      <c r="M52" s="104"/>
      <c r="N52" s="104"/>
      <c r="O52" s="104"/>
    </row>
    <row r="53" spans="1:15">
      <c r="A53" s="115" t="s">
        <v>1411</v>
      </c>
      <c r="B53" s="107" t="s">
        <v>1503</v>
      </c>
      <c r="C53" s="107" t="s">
        <v>1517</v>
      </c>
      <c r="D53" s="107"/>
      <c r="E53" s="108" t="s">
        <v>1518</v>
      </c>
      <c r="F53" s="108" t="s">
        <v>51</v>
      </c>
      <c r="G53" s="109"/>
      <c r="H53" s="314" t="s">
        <v>132</v>
      </c>
      <c r="I53" s="314"/>
      <c r="J53" s="314" t="s">
        <v>126</v>
      </c>
      <c r="K53" s="729"/>
      <c r="L53" s="104"/>
      <c r="M53" s="104"/>
      <c r="N53" s="104"/>
      <c r="O53" s="104"/>
    </row>
    <row r="54" spans="1:15" ht="43.15">
      <c r="A54" s="115" t="s">
        <v>1411</v>
      </c>
      <c r="B54" s="107" t="s">
        <v>1503</v>
      </c>
      <c r="C54" s="107" t="s">
        <v>1519</v>
      </c>
      <c r="D54" s="107"/>
      <c r="E54" s="107" t="s">
        <v>1520</v>
      </c>
      <c r="F54" s="108" t="s">
        <v>51</v>
      </c>
      <c r="G54" s="109"/>
      <c r="H54" s="314" t="s">
        <v>132</v>
      </c>
      <c r="I54" s="314"/>
      <c r="J54" s="314" t="s">
        <v>126</v>
      </c>
      <c r="K54" s="729"/>
      <c r="L54" s="104"/>
      <c r="M54" s="104"/>
      <c r="N54" s="104"/>
      <c r="O54" s="104"/>
    </row>
    <row r="55" spans="1:15">
      <c r="A55" s="115" t="s">
        <v>1411</v>
      </c>
      <c r="B55" s="107" t="s">
        <v>1503</v>
      </c>
      <c r="C55" s="107" t="s">
        <v>372</v>
      </c>
      <c r="D55" s="107"/>
      <c r="E55" s="107" t="s">
        <v>1521</v>
      </c>
      <c r="F55" s="108" t="s">
        <v>51</v>
      </c>
      <c r="G55" s="109"/>
      <c r="H55" s="314" t="s">
        <v>132</v>
      </c>
      <c r="I55" s="314"/>
      <c r="J55" s="314" t="s">
        <v>126</v>
      </c>
      <c r="K55" s="729"/>
      <c r="L55" s="104"/>
      <c r="M55" s="104"/>
      <c r="N55" s="104"/>
      <c r="O55" s="104"/>
    </row>
    <row r="56" spans="1:15">
      <c r="A56" s="115" t="s">
        <v>1411</v>
      </c>
      <c r="B56" s="107" t="s">
        <v>1503</v>
      </c>
      <c r="C56" s="107" t="s">
        <v>1522</v>
      </c>
      <c r="D56" s="107"/>
      <c r="E56" s="108" t="s">
        <v>1523</v>
      </c>
      <c r="F56" s="1045" t="s">
        <v>54</v>
      </c>
      <c r="G56" s="109"/>
      <c r="H56" s="314" t="s">
        <v>132</v>
      </c>
      <c r="I56" s="314"/>
      <c r="J56" s="314" t="s">
        <v>126</v>
      </c>
      <c r="K56" s="729"/>
      <c r="L56" s="104"/>
      <c r="M56" s="104"/>
      <c r="N56" s="104"/>
      <c r="O56" s="104"/>
    </row>
    <row r="57" spans="1:15">
      <c r="A57" s="115" t="s">
        <v>1411</v>
      </c>
      <c r="B57" s="107" t="s">
        <v>1503</v>
      </c>
      <c r="C57" s="107" t="s">
        <v>1524</v>
      </c>
      <c r="D57" s="107"/>
      <c r="E57" s="108" t="s">
        <v>1525</v>
      </c>
      <c r="F57" s="1045" t="s">
        <v>54</v>
      </c>
      <c r="G57" s="109"/>
      <c r="H57" s="314" t="s">
        <v>132</v>
      </c>
      <c r="I57" s="314"/>
      <c r="J57" s="314" t="s">
        <v>126</v>
      </c>
      <c r="K57" s="729"/>
      <c r="L57" s="104"/>
      <c r="M57" s="104"/>
      <c r="N57" s="104"/>
      <c r="O57" s="104"/>
    </row>
    <row r="58" spans="1:15">
      <c r="A58" s="115" t="s">
        <v>1411</v>
      </c>
      <c r="B58" s="107" t="s">
        <v>1503</v>
      </c>
      <c r="C58" s="107" t="s">
        <v>1526</v>
      </c>
      <c r="D58" s="107"/>
      <c r="E58" s="108" t="s">
        <v>1527</v>
      </c>
      <c r="F58" s="1045" t="s">
        <v>54</v>
      </c>
      <c r="G58" s="109"/>
      <c r="H58" s="314" t="s">
        <v>132</v>
      </c>
      <c r="I58" s="314"/>
      <c r="J58" s="314" t="s">
        <v>126</v>
      </c>
      <c r="K58" s="729"/>
      <c r="L58" s="104"/>
      <c r="M58" s="104"/>
      <c r="N58" s="104"/>
      <c r="O58" s="104"/>
    </row>
    <row r="59" spans="1:15">
      <c r="A59" s="115" t="s">
        <v>1411</v>
      </c>
      <c r="B59" s="107" t="s">
        <v>1503</v>
      </c>
      <c r="C59" s="107" t="s">
        <v>1528</v>
      </c>
      <c r="D59" s="107"/>
      <c r="E59" s="108" t="s">
        <v>1529</v>
      </c>
      <c r="F59" s="1045" t="s">
        <v>54</v>
      </c>
      <c r="G59" s="109"/>
      <c r="H59" s="314" t="s">
        <v>132</v>
      </c>
      <c r="I59" s="314"/>
      <c r="J59" s="314" t="s">
        <v>126</v>
      </c>
      <c r="K59" s="729"/>
      <c r="L59" s="104"/>
      <c r="M59" s="104"/>
      <c r="N59" s="104"/>
      <c r="O59" s="104"/>
    </row>
    <row r="60" spans="1:15">
      <c r="A60" s="115" t="s">
        <v>1411</v>
      </c>
      <c r="B60" s="107" t="s">
        <v>1503</v>
      </c>
      <c r="C60" s="107" t="s">
        <v>1530</v>
      </c>
      <c r="D60" s="107"/>
      <c r="E60" s="108" t="s">
        <v>1531</v>
      </c>
      <c r="F60" s="1045" t="s">
        <v>54</v>
      </c>
      <c r="G60" s="109"/>
      <c r="H60" s="314" t="s">
        <v>132</v>
      </c>
      <c r="I60" s="314"/>
      <c r="J60" s="314" t="s">
        <v>126</v>
      </c>
      <c r="K60" s="729"/>
      <c r="L60" s="104"/>
      <c r="M60" s="104"/>
      <c r="N60" s="104"/>
      <c r="O60" s="104"/>
    </row>
    <row r="61" spans="1:15">
      <c r="A61" s="114" t="s">
        <v>1411</v>
      </c>
      <c r="B61" s="103" t="s">
        <v>1503</v>
      </c>
      <c r="C61" s="103" t="s">
        <v>1209</v>
      </c>
      <c r="D61" s="103"/>
      <c r="E61" s="104" t="s">
        <v>1532</v>
      </c>
      <c r="F61" s="1025" t="s">
        <v>54</v>
      </c>
      <c r="G61" s="105"/>
      <c r="H61" s="313" t="s">
        <v>132</v>
      </c>
      <c r="I61" s="313"/>
      <c r="J61" s="313"/>
      <c r="K61" s="729"/>
      <c r="L61" s="104"/>
      <c r="M61" s="104"/>
      <c r="N61" s="104"/>
      <c r="O61" s="104"/>
    </row>
    <row r="62" spans="1:15">
      <c r="A62" s="114" t="s">
        <v>1411</v>
      </c>
      <c r="B62" s="103" t="s">
        <v>1503</v>
      </c>
      <c r="C62" s="103" t="s">
        <v>1211</v>
      </c>
      <c r="D62" s="103"/>
      <c r="E62" s="104" t="s">
        <v>1533</v>
      </c>
      <c r="F62" s="1025" t="s">
        <v>54</v>
      </c>
      <c r="G62" s="105" t="s">
        <v>196</v>
      </c>
      <c r="H62" s="313" t="s">
        <v>132</v>
      </c>
      <c r="I62" s="313"/>
      <c r="J62" s="313"/>
      <c r="K62" s="729"/>
      <c r="L62" s="104"/>
      <c r="M62" s="104"/>
      <c r="N62" s="104"/>
      <c r="O62" s="104"/>
    </row>
    <row r="63" spans="1:15">
      <c r="A63" s="114" t="s">
        <v>1411</v>
      </c>
      <c r="B63" s="103" t="s">
        <v>1503</v>
      </c>
      <c r="C63" s="103" t="s">
        <v>1534</v>
      </c>
      <c r="D63" s="103"/>
      <c r="E63" s="104" t="s">
        <v>1535</v>
      </c>
      <c r="F63" s="1025" t="s">
        <v>54</v>
      </c>
      <c r="G63" s="105" t="s">
        <v>196</v>
      </c>
      <c r="H63" s="313" t="s">
        <v>132</v>
      </c>
      <c r="I63" s="313"/>
      <c r="J63" s="313"/>
      <c r="K63" s="729"/>
      <c r="L63" s="104"/>
      <c r="M63" s="104"/>
      <c r="N63" s="104"/>
      <c r="O63" s="104"/>
    </row>
    <row r="64" spans="1:15">
      <c r="A64" s="124" t="s">
        <v>1411</v>
      </c>
      <c r="B64" s="125" t="s">
        <v>1503</v>
      </c>
      <c r="C64" s="125" t="s">
        <v>1536</v>
      </c>
      <c r="D64" s="125"/>
      <c r="E64" s="126" t="s">
        <v>1537</v>
      </c>
      <c r="F64" s="1067" t="s">
        <v>54</v>
      </c>
      <c r="G64" s="127" t="s">
        <v>196</v>
      </c>
      <c r="H64" s="316" t="s">
        <v>132</v>
      </c>
      <c r="I64" s="316"/>
      <c r="J64" s="316"/>
      <c r="K64" s="729"/>
      <c r="L64" s="104"/>
      <c r="M64" s="104"/>
      <c r="N64" s="104"/>
      <c r="O64" s="104"/>
    </row>
    <row r="65" spans="1:15" ht="15" thickBot="1">
      <c r="A65" s="430" t="s">
        <v>47</v>
      </c>
      <c r="B65" s="431"/>
      <c r="C65" s="432">
        <v>62</v>
      </c>
      <c r="D65" s="432"/>
      <c r="E65" s="430" t="s">
        <v>750</v>
      </c>
      <c r="F65" s="1082"/>
      <c r="G65" s="440"/>
      <c r="H65" s="441" t="s">
        <v>132</v>
      </c>
      <c r="I65" s="441"/>
      <c r="J65" s="441"/>
      <c r="K65" s="677" t="s">
        <v>68</v>
      </c>
      <c r="L65" s="708" t="s">
        <v>148</v>
      </c>
      <c r="M65" s="708"/>
      <c r="N65" s="708" t="s">
        <v>751</v>
      </c>
      <c r="O65" s="5"/>
    </row>
    <row r="66" spans="1:15">
      <c r="A66" s="497" t="s">
        <v>1411</v>
      </c>
      <c r="B66" s="492" t="s">
        <v>1538</v>
      </c>
      <c r="C66" s="492">
        <v>27</v>
      </c>
      <c r="D66" s="492"/>
      <c r="E66" s="423" t="s">
        <v>1539</v>
      </c>
      <c r="F66" s="423" t="s">
        <v>555</v>
      </c>
      <c r="G66" s="113"/>
      <c r="H66" s="312" t="s">
        <v>132</v>
      </c>
      <c r="I66" s="312"/>
      <c r="J66" s="312"/>
      <c r="K66" s="677" t="s">
        <v>68</v>
      </c>
      <c r="L66" s="708" t="s">
        <v>148</v>
      </c>
      <c r="M66" s="708"/>
      <c r="N66" s="708" t="s">
        <v>754</v>
      </c>
      <c r="O66" s="5"/>
    </row>
    <row r="67" spans="1:15">
      <c r="A67" s="115" t="s">
        <v>1411</v>
      </c>
      <c r="B67" s="107" t="s">
        <v>1538</v>
      </c>
      <c r="C67" s="107" t="s">
        <v>1222</v>
      </c>
      <c r="D67" s="1055" t="s">
        <v>511</v>
      </c>
      <c r="E67" s="128" t="s">
        <v>1540</v>
      </c>
      <c r="F67" s="108" t="s">
        <v>51</v>
      </c>
      <c r="G67" s="109"/>
      <c r="H67" s="314" t="s">
        <v>132</v>
      </c>
      <c r="I67" s="314"/>
      <c r="J67" s="314" t="s">
        <v>126</v>
      </c>
      <c r="K67" s="1023" t="s">
        <v>68</v>
      </c>
      <c r="L67" s="1024" t="s">
        <v>148</v>
      </c>
      <c r="M67" s="1025" t="s">
        <v>1190</v>
      </c>
      <c r="N67" s="172" t="s">
        <v>1191</v>
      </c>
      <c r="O67" s="104"/>
    </row>
    <row r="68" spans="1:15">
      <c r="A68" s="114" t="s">
        <v>1411</v>
      </c>
      <c r="B68" s="103" t="s">
        <v>1538</v>
      </c>
      <c r="C68" s="103" t="s">
        <v>1234</v>
      </c>
      <c r="D68" s="103"/>
      <c r="E68" s="104" t="s">
        <v>1541</v>
      </c>
      <c r="F68" s="1025" t="s">
        <v>54</v>
      </c>
      <c r="G68" s="105"/>
      <c r="H68" s="313" t="s">
        <v>132</v>
      </c>
      <c r="I68" s="313"/>
      <c r="J68" s="313"/>
      <c r="K68" s="1023" t="s">
        <v>1416</v>
      </c>
      <c r="L68" s="1025" t="s">
        <v>1542</v>
      </c>
      <c r="M68" s="1025" t="s">
        <v>61</v>
      </c>
      <c r="N68" s="1025" t="s">
        <v>1543</v>
      </c>
      <c r="O68" s="1025" t="s">
        <v>1544</v>
      </c>
    </row>
    <row r="69" spans="1:15">
      <c r="A69" s="114" t="s">
        <v>1411</v>
      </c>
      <c r="B69" s="103" t="s">
        <v>1538</v>
      </c>
      <c r="C69" s="103" t="s">
        <v>1545</v>
      </c>
      <c r="D69" s="103"/>
      <c r="E69" s="104" t="s">
        <v>1546</v>
      </c>
      <c r="F69" s="104" t="s">
        <v>51</v>
      </c>
      <c r="G69" s="105"/>
      <c r="H69" s="313" t="s">
        <v>132</v>
      </c>
      <c r="I69" s="313"/>
      <c r="J69" s="313"/>
      <c r="K69" s="729"/>
      <c r="L69" s="104"/>
      <c r="M69" s="104"/>
      <c r="N69" s="104"/>
      <c r="O69" s="104"/>
    </row>
    <row r="70" spans="1:15">
      <c r="A70" s="114" t="s">
        <v>1411</v>
      </c>
      <c r="B70" s="103" t="s">
        <v>1538</v>
      </c>
      <c r="C70" s="103" t="s">
        <v>1547</v>
      </c>
      <c r="D70" s="1059" t="s">
        <v>1218</v>
      </c>
      <c r="E70" s="104" t="s">
        <v>1548</v>
      </c>
      <c r="F70" s="104" t="s">
        <v>315</v>
      </c>
      <c r="G70" s="105"/>
      <c r="H70" s="313" t="s">
        <v>132</v>
      </c>
      <c r="I70" s="313"/>
      <c r="J70" s="313"/>
      <c r="K70" s="729"/>
      <c r="L70" s="104"/>
      <c r="M70" s="104"/>
      <c r="N70" s="104"/>
      <c r="O70" s="104"/>
    </row>
    <row r="71" spans="1:15">
      <c r="A71" s="114" t="s">
        <v>1411</v>
      </c>
      <c r="B71" s="103" t="s">
        <v>1538</v>
      </c>
      <c r="C71" s="103" t="s">
        <v>1549</v>
      </c>
      <c r="D71" s="103"/>
      <c r="E71" s="104" t="s">
        <v>1550</v>
      </c>
      <c r="F71" s="104" t="s">
        <v>51</v>
      </c>
      <c r="G71" s="105"/>
      <c r="H71" s="313" t="s">
        <v>132</v>
      </c>
      <c r="I71" s="313"/>
      <c r="J71" s="313"/>
      <c r="K71" s="729"/>
      <c r="L71" s="104"/>
      <c r="M71" s="104"/>
      <c r="N71" s="104"/>
      <c r="O71" s="104"/>
    </row>
    <row r="72" spans="1:15" ht="18" customHeight="1">
      <c r="A72" s="114" t="s">
        <v>1411</v>
      </c>
      <c r="B72" s="103" t="s">
        <v>1538</v>
      </c>
      <c r="C72" s="103" t="s">
        <v>1373</v>
      </c>
      <c r="D72" s="1058" t="s">
        <v>1551</v>
      </c>
      <c r="E72" s="1025" t="s">
        <v>1552</v>
      </c>
      <c r="F72" s="103" t="s">
        <v>51</v>
      </c>
      <c r="G72" s="105"/>
      <c r="H72" s="313" t="s">
        <v>132</v>
      </c>
      <c r="I72" s="313"/>
      <c r="J72" s="313"/>
      <c r="K72" s="729"/>
      <c r="L72" s="104"/>
      <c r="M72" s="104"/>
      <c r="N72" s="104"/>
      <c r="O72" s="104"/>
    </row>
    <row r="73" spans="1:15">
      <c r="A73" s="115" t="s">
        <v>1411</v>
      </c>
      <c r="B73" s="107" t="s">
        <v>1538</v>
      </c>
      <c r="C73" s="107" t="s">
        <v>1553</v>
      </c>
      <c r="D73" s="107"/>
      <c r="E73" s="108" t="s">
        <v>1554</v>
      </c>
      <c r="F73" s="108" t="s">
        <v>51</v>
      </c>
      <c r="G73" s="109"/>
      <c r="H73" s="314" t="s">
        <v>132</v>
      </c>
      <c r="I73" s="314"/>
      <c r="J73" s="314" t="s">
        <v>126</v>
      </c>
      <c r="K73" s="729"/>
      <c r="L73" s="104"/>
      <c r="M73" s="104"/>
      <c r="N73" s="104"/>
      <c r="O73" s="104"/>
    </row>
    <row r="74" spans="1:15">
      <c r="A74" s="115" t="s">
        <v>1411</v>
      </c>
      <c r="B74" s="107" t="s">
        <v>1538</v>
      </c>
      <c r="C74" s="107" t="s">
        <v>1555</v>
      </c>
      <c r="D74" s="107"/>
      <c r="E74" s="108" t="s">
        <v>1556</v>
      </c>
      <c r="F74" s="108" t="s">
        <v>51</v>
      </c>
      <c r="G74" s="109"/>
      <c r="H74" s="314" t="s">
        <v>132</v>
      </c>
      <c r="I74" s="314"/>
      <c r="J74" s="314" t="s">
        <v>126</v>
      </c>
      <c r="K74" s="729"/>
      <c r="L74" s="104"/>
      <c r="M74" s="104"/>
      <c r="N74" s="104"/>
      <c r="O74" s="104"/>
    </row>
    <row r="75" spans="1:15">
      <c r="A75" s="115" t="s">
        <v>1411</v>
      </c>
      <c r="B75" s="107" t="s">
        <v>1538</v>
      </c>
      <c r="C75" s="107" t="s">
        <v>1557</v>
      </c>
      <c r="D75" s="107"/>
      <c r="E75" s="108" t="s">
        <v>1558</v>
      </c>
      <c r="F75" s="108" t="s">
        <v>51</v>
      </c>
      <c r="G75" s="109"/>
      <c r="H75" s="314" t="s">
        <v>132</v>
      </c>
      <c r="I75" s="314"/>
      <c r="J75" s="314" t="s">
        <v>126</v>
      </c>
      <c r="K75" s="729"/>
      <c r="L75" s="104"/>
      <c r="M75" s="104"/>
      <c r="N75" s="104"/>
      <c r="O75" s="104"/>
    </row>
    <row r="76" spans="1:15">
      <c r="A76" s="115" t="s">
        <v>1411</v>
      </c>
      <c r="B76" s="107" t="s">
        <v>1538</v>
      </c>
      <c r="C76" s="107" t="s">
        <v>1559</v>
      </c>
      <c r="D76" s="107"/>
      <c r="E76" s="108" t="s">
        <v>1560</v>
      </c>
      <c r="F76" s="108" t="s">
        <v>51</v>
      </c>
      <c r="G76" s="109"/>
      <c r="H76" s="314" t="s">
        <v>132</v>
      </c>
      <c r="I76" s="314"/>
      <c r="J76" s="314" t="s">
        <v>126</v>
      </c>
      <c r="K76" s="729"/>
      <c r="L76" s="104"/>
      <c r="M76" s="104"/>
      <c r="N76" s="104"/>
      <c r="O76" s="104"/>
    </row>
    <row r="77" spans="1:15">
      <c r="A77" s="115" t="s">
        <v>1411</v>
      </c>
      <c r="B77" s="107" t="s">
        <v>1538</v>
      </c>
      <c r="C77" s="107" t="s">
        <v>1561</v>
      </c>
      <c r="D77" s="107"/>
      <c r="E77" s="108" t="s">
        <v>1562</v>
      </c>
      <c r="F77" s="1045" t="s">
        <v>54</v>
      </c>
      <c r="G77" s="109"/>
      <c r="H77" s="314" t="s">
        <v>132</v>
      </c>
      <c r="I77" s="314"/>
      <c r="J77" s="314" t="s">
        <v>126</v>
      </c>
      <c r="K77" s="1023" t="s">
        <v>1416</v>
      </c>
      <c r="L77" s="1025" t="s">
        <v>1542</v>
      </c>
      <c r="M77" s="1025" t="s">
        <v>61</v>
      </c>
      <c r="N77" s="1025" t="s">
        <v>1543</v>
      </c>
      <c r="O77" s="1025"/>
    </row>
    <row r="78" spans="1:15">
      <c r="A78" s="115" t="s">
        <v>1411</v>
      </c>
      <c r="B78" s="107" t="s">
        <v>1538</v>
      </c>
      <c r="C78" s="107" t="s">
        <v>1561</v>
      </c>
      <c r="D78" s="107"/>
      <c r="E78" s="108" t="s">
        <v>1563</v>
      </c>
      <c r="F78" s="1045" t="s">
        <v>54</v>
      </c>
      <c r="G78" s="109"/>
      <c r="H78" s="314" t="s">
        <v>132</v>
      </c>
      <c r="I78" s="314"/>
      <c r="J78" s="314" t="s">
        <v>126</v>
      </c>
      <c r="K78" s="1023" t="s">
        <v>1416</v>
      </c>
      <c r="L78" s="1025" t="s">
        <v>1542</v>
      </c>
      <c r="M78" s="1025" t="s">
        <v>61</v>
      </c>
      <c r="N78" s="1025" t="s">
        <v>1543</v>
      </c>
      <c r="O78" s="1025" t="s">
        <v>1564</v>
      </c>
    </row>
    <row r="79" spans="1:15">
      <c r="A79" s="116" t="s">
        <v>1411</v>
      </c>
      <c r="B79" s="117" t="s">
        <v>1538</v>
      </c>
      <c r="C79" s="117" t="s">
        <v>1565</v>
      </c>
      <c r="D79" s="117"/>
      <c r="E79" s="118" t="s">
        <v>1566</v>
      </c>
      <c r="F79" s="118" t="s">
        <v>51</v>
      </c>
      <c r="G79" s="119"/>
      <c r="H79" s="315" t="s">
        <v>132</v>
      </c>
      <c r="I79" s="315"/>
      <c r="J79" s="315" t="s">
        <v>126</v>
      </c>
      <c r="K79" s="729"/>
      <c r="L79" s="104"/>
      <c r="M79" s="104"/>
      <c r="N79" s="104"/>
      <c r="O79" s="104"/>
    </row>
    <row r="80" spans="1:15" ht="15" thickBot="1">
      <c r="A80" s="431" t="s">
        <v>47</v>
      </c>
      <c r="B80" s="431"/>
      <c r="C80" s="432">
        <v>62</v>
      </c>
      <c r="D80" s="432"/>
      <c r="E80" s="430" t="s">
        <v>1196</v>
      </c>
      <c r="F80" s="430"/>
      <c r="G80" s="430"/>
      <c r="H80" s="501" t="s">
        <v>132</v>
      </c>
      <c r="I80" s="430"/>
      <c r="J80" s="725"/>
      <c r="K80" s="677" t="s">
        <v>68</v>
      </c>
      <c r="L80" s="708" t="s">
        <v>148</v>
      </c>
      <c r="M80" s="708"/>
      <c r="N80" s="708" t="s">
        <v>751</v>
      </c>
      <c r="O80" s="5"/>
    </row>
    <row r="81" spans="1:15">
      <c r="A81" s="863" t="s">
        <v>1411</v>
      </c>
      <c r="B81" s="878" t="s">
        <v>1567</v>
      </c>
      <c r="C81" s="878">
        <v>29</v>
      </c>
      <c r="D81" s="893" t="s">
        <v>574</v>
      </c>
      <c r="E81" s="865" t="s">
        <v>782</v>
      </c>
      <c r="F81" s="865" t="s">
        <v>591</v>
      </c>
      <c r="G81" s="895"/>
      <c r="H81" s="896" t="s">
        <v>132</v>
      </c>
      <c r="I81" s="895"/>
      <c r="J81" s="898"/>
      <c r="K81" s="677" t="s">
        <v>68</v>
      </c>
      <c r="L81" s="708" t="s">
        <v>148</v>
      </c>
      <c r="M81" s="708"/>
      <c r="N81" s="708" t="s">
        <v>783</v>
      </c>
      <c r="O81" s="5"/>
    </row>
    <row r="82" spans="1:15">
      <c r="A82" s="864"/>
      <c r="B82" s="879"/>
      <c r="C82" s="879"/>
      <c r="D82" s="894"/>
      <c r="E82" s="866"/>
      <c r="F82" s="866"/>
      <c r="G82" s="883"/>
      <c r="H82" s="897"/>
      <c r="I82" s="883"/>
      <c r="J82" s="899"/>
      <c r="K82" s="1023" t="s">
        <v>1416</v>
      </c>
      <c r="L82" s="1025" t="s">
        <v>1542</v>
      </c>
      <c r="M82" s="1025" t="s">
        <v>57</v>
      </c>
      <c r="N82" s="1025" t="s">
        <v>1568</v>
      </c>
      <c r="O82" s="1025" t="s">
        <v>1569</v>
      </c>
    </row>
    <row r="83" spans="1:15">
      <c r="A83" s="114" t="s">
        <v>1411</v>
      </c>
      <c r="B83" s="103" t="s">
        <v>1567</v>
      </c>
      <c r="C83" s="103" t="s">
        <v>1570</v>
      </c>
      <c r="D83" s="103"/>
      <c r="E83" s="104" t="s">
        <v>1571</v>
      </c>
      <c r="F83" s="1025" t="s">
        <v>54</v>
      </c>
      <c r="G83" s="105"/>
      <c r="H83" s="313" t="s">
        <v>132</v>
      </c>
      <c r="I83" s="313"/>
      <c r="J83" s="313"/>
      <c r="K83" s="729"/>
      <c r="L83" s="104"/>
      <c r="M83" s="104"/>
      <c r="N83" s="104"/>
      <c r="O83" s="104"/>
    </row>
    <row r="84" spans="1:15">
      <c r="A84" s="114" t="s">
        <v>1411</v>
      </c>
      <c r="B84" s="103" t="s">
        <v>1567</v>
      </c>
      <c r="C84" s="103" t="s">
        <v>1572</v>
      </c>
      <c r="D84" s="103"/>
      <c r="E84" s="104" t="s">
        <v>1573</v>
      </c>
      <c r="F84" s="104" t="s">
        <v>51</v>
      </c>
      <c r="G84" s="105"/>
      <c r="H84" s="313" t="s">
        <v>132</v>
      </c>
      <c r="I84" s="313"/>
      <c r="J84" s="313"/>
      <c r="K84" s="729"/>
      <c r="L84" s="104"/>
      <c r="M84" s="104"/>
      <c r="N84" s="104"/>
      <c r="O84" s="104"/>
    </row>
    <row r="85" spans="1:15">
      <c r="A85" s="114" t="s">
        <v>1411</v>
      </c>
      <c r="B85" s="103" t="s">
        <v>1567</v>
      </c>
      <c r="C85" s="103" t="s">
        <v>1574</v>
      </c>
      <c r="D85" s="103"/>
      <c r="E85" s="104" t="s">
        <v>1575</v>
      </c>
      <c r="F85" s="104" t="s">
        <v>51</v>
      </c>
      <c r="G85" s="105"/>
      <c r="H85" s="313" t="s">
        <v>132</v>
      </c>
      <c r="I85" s="313"/>
      <c r="J85" s="313"/>
      <c r="K85" s="729"/>
      <c r="L85" s="104"/>
      <c r="M85" s="104"/>
      <c r="N85" s="104"/>
      <c r="O85" s="104"/>
    </row>
    <row r="86" spans="1:15">
      <c r="A86" s="114" t="s">
        <v>1411</v>
      </c>
      <c r="B86" s="103" t="s">
        <v>1567</v>
      </c>
      <c r="C86" s="103" t="s">
        <v>1576</v>
      </c>
      <c r="D86" s="103"/>
      <c r="E86" s="104" t="s">
        <v>1577</v>
      </c>
      <c r="F86" s="104" t="s">
        <v>51</v>
      </c>
      <c r="G86" s="105"/>
      <c r="H86" s="313" t="s">
        <v>132</v>
      </c>
      <c r="I86" s="313"/>
      <c r="J86" s="313"/>
      <c r="K86" s="729"/>
      <c r="L86" s="104"/>
      <c r="M86" s="104"/>
      <c r="N86" s="104"/>
      <c r="O86" s="104"/>
    </row>
    <row r="87" spans="1:15">
      <c r="A87" s="114" t="s">
        <v>1411</v>
      </c>
      <c r="B87" s="103" t="s">
        <v>1567</v>
      </c>
      <c r="C87" s="103" t="s">
        <v>1578</v>
      </c>
      <c r="D87" s="1058"/>
      <c r="E87" s="104" t="s">
        <v>1579</v>
      </c>
      <c r="F87" s="1025" t="s">
        <v>54</v>
      </c>
      <c r="G87" s="105"/>
      <c r="H87" s="313" t="s">
        <v>132</v>
      </c>
      <c r="I87" s="313"/>
      <c r="J87" s="313"/>
      <c r="K87" s="729"/>
      <c r="L87" s="104"/>
      <c r="M87" s="104"/>
      <c r="N87" s="104"/>
      <c r="O87" s="104"/>
    </row>
    <row r="88" spans="1:15">
      <c r="A88" s="114" t="s">
        <v>1411</v>
      </c>
      <c r="B88" s="103" t="s">
        <v>1567</v>
      </c>
      <c r="C88" s="103" t="s">
        <v>1580</v>
      </c>
      <c r="D88" s="103"/>
      <c r="E88" s="104" t="s">
        <v>1581</v>
      </c>
      <c r="F88" s="104" t="s">
        <v>51</v>
      </c>
      <c r="G88" s="105"/>
      <c r="H88" s="313" t="s">
        <v>132</v>
      </c>
      <c r="I88" s="313"/>
      <c r="J88" s="313"/>
      <c r="K88" s="729"/>
      <c r="L88" s="104"/>
      <c r="M88" s="104"/>
      <c r="N88" s="104"/>
      <c r="O88" s="104"/>
    </row>
    <row r="89" spans="1:15">
      <c r="A89" s="114" t="s">
        <v>1411</v>
      </c>
      <c r="B89" s="103" t="s">
        <v>1567</v>
      </c>
      <c r="C89" s="103" t="s">
        <v>1582</v>
      </c>
      <c r="D89" s="103"/>
      <c r="E89" s="104" t="s">
        <v>1583</v>
      </c>
      <c r="F89" s="104" t="s">
        <v>51</v>
      </c>
      <c r="G89" s="105"/>
      <c r="H89" s="313" t="s">
        <v>132</v>
      </c>
      <c r="I89" s="313"/>
      <c r="J89" s="313"/>
      <c r="K89" s="729"/>
      <c r="L89" s="104"/>
      <c r="M89" s="104"/>
      <c r="N89" s="104"/>
      <c r="O89" s="104"/>
    </row>
    <row r="90" spans="1:15">
      <c r="A90" s="114" t="s">
        <v>1411</v>
      </c>
      <c r="B90" s="103" t="s">
        <v>1567</v>
      </c>
      <c r="C90" s="103" t="s">
        <v>1584</v>
      </c>
      <c r="D90" s="103"/>
      <c r="E90" s="104" t="s">
        <v>1585</v>
      </c>
      <c r="F90" s="1025" t="s">
        <v>54</v>
      </c>
      <c r="G90" s="105"/>
      <c r="H90" s="313" t="s">
        <v>132</v>
      </c>
      <c r="I90" s="313"/>
      <c r="J90" s="313"/>
      <c r="K90" s="729"/>
      <c r="L90" s="104"/>
      <c r="M90" s="104"/>
      <c r="N90" s="104"/>
      <c r="O90" s="104"/>
    </row>
    <row r="91" spans="1:15" ht="21.75" customHeight="1">
      <c r="A91" s="114" t="s">
        <v>1411</v>
      </c>
      <c r="B91" s="103" t="s">
        <v>1567</v>
      </c>
      <c r="C91" s="103" t="s">
        <v>1586</v>
      </c>
      <c r="D91" s="103"/>
      <c r="E91" s="129" t="s">
        <v>1587</v>
      </c>
      <c r="F91" s="1025" t="s">
        <v>54</v>
      </c>
      <c r="G91" s="105"/>
      <c r="H91" s="313" t="s">
        <v>132</v>
      </c>
      <c r="I91" s="313"/>
      <c r="J91" s="726"/>
      <c r="K91" s="729"/>
      <c r="L91" s="104"/>
      <c r="M91" s="104"/>
      <c r="N91" s="104"/>
      <c r="O91" s="104"/>
    </row>
    <row r="92" spans="1:15">
      <c r="A92" s="116" t="s">
        <v>1411</v>
      </c>
      <c r="B92" s="117" t="s">
        <v>1567</v>
      </c>
      <c r="C92" s="117" t="s">
        <v>557</v>
      </c>
      <c r="D92" s="117"/>
      <c r="E92" s="117" t="s">
        <v>1588</v>
      </c>
      <c r="F92" s="1047" t="s">
        <v>54</v>
      </c>
      <c r="G92" s="119"/>
      <c r="H92" s="315" t="s">
        <v>132</v>
      </c>
      <c r="I92" s="315"/>
      <c r="J92" s="727" t="s">
        <v>126</v>
      </c>
      <c r="K92" s="729"/>
      <c r="L92" s="104"/>
      <c r="M92" s="104"/>
      <c r="N92" s="104"/>
      <c r="O92" s="104"/>
    </row>
    <row r="93" spans="1:15" ht="15" thickBot="1">
      <c r="A93" s="434" t="s">
        <v>47</v>
      </c>
      <c r="B93" s="434"/>
      <c r="C93" s="438">
        <v>81</v>
      </c>
      <c r="D93" s="438"/>
      <c r="E93" s="434" t="s">
        <v>1220</v>
      </c>
      <c r="F93" s="1082"/>
      <c r="G93" s="440"/>
      <c r="H93" s="441" t="s">
        <v>132</v>
      </c>
      <c r="I93" s="441"/>
      <c r="J93" s="728"/>
      <c r="K93" s="677" t="s">
        <v>68</v>
      </c>
      <c r="L93" s="708" t="s">
        <v>148</v>
      </c>
      <c r="M93" s="708"/>
      <c r="N93" s="708" t="s">
        <v>751</v>
      </c>
      <c r="O93" s="5"/>
    </row>
    <row r="94" spans="1:15">
      <c r="A94" s="110" t="s">
        <v>1411</v>
      </c>
      <c r="B94" s="111" t="s">
        <v>1589</v>
      </c>
      <c r="C94" s="111">
        <v>35</v>
      </c>
      <c r="D94" s="111"/>
      <c r="E94" s="112" t="s">
        <v>1590</v>
      </c>
      <c r="F94" s="112" t="s">
        <v>168</v>
      </c>
      <c r="G94" s="113"/>
      <c r="H94" s="312" t="s">
        <v>132</v>
      </c>
      <c r="I94" s="312"/>
      <c r="J94" s="312"/>
      <c r="K94" s="1023" t="s">
        <v>1416</v>
      </c>
      <c r="L94" s="1025" t="s">
        <v>1417</v>
      </c>
      <c r="M94" s="1025" t="s">
        <v>1206</v>
      </c>
      <c r="N94" s="1025" t="s">
        <v>1591</v>
      </c>
      <c r="O94" s="1025" t="s">
        <v>1592</v>
      </c>
    </row>
    <row r="95" spans="1:15">
      <c r="A95" s="888" t="s">
        <v>1411</v>
      </c>
      <c r="B95" s="890" t="s">
        <v>1589</v>
      </c>
      <c r="C95" s="890">
        <v>35</v>
      </c>
      <c r="D95" s="890"/>
      <c r="E95" s="882" t="s">
        <v>1593</v>
      </c>
      <c r="F95" s="882" t="s">
        <v>1594</v>
      </c>
      <c r="G95" s="884"/>
      <c r="H95" s="884" t="s">
        <v>132</v>
      </c>
      <c r="I95" s="884"/>
      <c r="J95" s="886"/>
      <c r="K95" s="1023" t="s">
        <v>1416</v>
      </c>
      <c r="L95" s="1025" t="s">
        <v>1417</v>
      </c>
      <c r="M95" s="1025" t="s">
        <v>1595</v>
      </c>
      <c r="N95" s="1025" t="s">
        <v>1596</v>
      </c>
      <c r="O95" s="1025" t="s">
        <v>1597</v>
      </c>
    </row>
    <row r="96" spans="1:15">
      <c r="A96" s="889"/>
      <c r="B96" s="891"/>
      <c r="C96" s="891"/>
      <c r="D96" s="891"/>
      <c r="E96" s="883"/>
      <c r="F96" s="883"/>
      <c r="G96" s="885"/>
      <c r="H96" s="885"/>
      <c r="I96" s="885"/>
      <c r="J96" s="887"/>
      <c r="K96" s="1023" t="s">
        <v>1416</v>
      </c>
      <c r="L96" s="1025" t="s">
        <v>1598</v>
      </c>
      <c r="M96" s="1025" t="s">
        <v>61</v>
      </c>
      <c r="N96" s="1025" t="s">
        <v>1599</v>
      </c>
      <c r="O96" s="1025" t="s">
        <v>1600</v>
      </c>
    </row>
    <row r="97" spans="1:15">
      <c r="A97" s="115" t="s">
        <v>1411</v>
      </c>
      <c r="B97" s="107" t="s">
        <v>1589</v>
      </c>
      <c r="C97" s="107">
        <v>36</v>
      </c>
      <c r="D97" s="107"/>
      <c r="E97" s="108" t="s">
        <v>1601</v>
      </c>
      <c r="F97" s="108" t="s">
        <v>51</v>
      </c>
      <c r="G97" s="109"/>
      <c r="H97" s="314" t="s">
        <v>132</v>
      </c>
      <c r="I97" s="314"/>
      <c r="J97" s="314" t="s">
        <v>126</v>
      </c>
      <c r="K97" s="729"/>
      <c r="L97" s="104"/>
      <c r="M97" s="104"/>
      <c r="N97" s="104"/>
      <c r="O97" s="104"/>
    </row>
    <row r="98" spans="1:15">
      <c r="A98" s="114" t="s">
        <v>1411</v>
      </c>
      <c r="B98" s="103" t="s">
        <v>1589</v>
      </c>
      <c r="C98" s="103">
        <v>38</v>
      </c>
      <c r="D98" s="103"/>
      <c r="E98" s="104" t="s">
        <v>1602</v>
      </c>
      <c r="F98" s="104" t="s">
        <v>51</v>
      </c>
      <c r="G98" s="105"/>
      <c r="H98" s="313" t="s">
        <v>132</v>
      </c>
      <c r="I98" s="313"/>
      <c r="J98" s="313"/>
      <c r="K98" s="1023" t="s">
        <v>1416</v>
      </c>
      <c r="L98" s="1025" t="s">
        <v>1598</v>
      </c>
      <c r="M98" s="1025" t="s">
        <v>1603</v>
      </c>
      <c r="N98" s="1025" t="s">
        <v>1604</v>
      </c>
      <c r="O98" s="1025" t="s">
        <v>1605</v>
      </c>
    </row>
    <row r="99" spans="1:15">
      <c r="A99" s="115" t="s">
        <v>1411</v>
      </c>
      <c r="B99" s="107" t="s">
        <v>1589</v>
      </c>
      <c r="C99" s="107" t="s">
        <v>1606</v>
      </c>
      <c r="D99" s="107"/>
      <c r="E99" s="108" t="s">
        <v>1607</v>
      </c>
      <c r="F99" s="108" t="s">
        <v>51</v>
      </c>
      <c r="G99" s="109"/>
      <c r="H99" s="314" t="s">
        <v>132</v>
      </c>
      <c r="I99" s="314"/>
      <c r="J99" s="314" t="s">
        <v>126</v>
      </c>
      <c r="K99" s="1023" t="s">
        <v>1416</v>
      </c>
      <c r="L99" s="1025" t="s">
        <v>1598</v>
      </c>
      <c r="M99" s="1025" t="s">
        <v>1603</v>
      </c>
      <c r="N99" s="1025" t="s">
        <v>1604</v>
      </c>
      <c r="O99" s="1025" t="s">
        <v>1605</v>
      </c>
    </row>
    <row r="100" spans="1:15">
      <c r="A100" s="115" t="s">
        <v>1411</v>
      </c>
      <c r="B100" s="107" t="s">
        <v>1589</v>
      </c>
      <c r="C100" s="107" t="s">
        <v>1608</v>
      </c>
      <c r="D100" s="107"/>
      <c r="E100" s="108" t="s">
        <v>1609</v>
      </c>
      <c r="F100" s="108" t="s">
        <v>51</v>
      </c>
      <c r="G100" s="109"/>
      <c r="H100" s="314" t="s">
        <v>132</v>
      </c>
      <c r="I100" s="314"/>
      <c r="J100" s="314" t="s">
        <v>126</v>
      </c>
      <c r="K100" s="1023" t="s">
        <v>1416</v>
      </c>
      <c r="L100" s="1025" t="s">
        <v>1598</v>
      </c>
      <c r="M100" s="1025" t="s">
        <v>1603</v>
      </c>
      <c r="N100" s="1025" t="s">
        <v>1604</v>
      </c>
      <c r="O100" s="1025" t="s">
        <v>1605</v>
      </c>
    </row>
    <row r="101" spans="1:15">
      <c r="A101" s="115" t="s">
        <v>1411</v>
      </c>
      <c r="B101" s="107" t="s">
        <v>1589</v>
      </c>
      <c r="C101" s="107" t="s">
        <v>1610</v>
      </c>
      <c r="D101" s="107"/>
      <c r="E101" s="108" t="s">
        <v>1611</v>
      </c>
      <c r="F101" s="108" t="s">
        <v>51</v>
      </c>
      <c r="G101" s="109"/>
      <c r="H101" s="314" t="s">
        <v>132</v>
      </c>
      <c r="I101" s="314"/>
      <c r="J101" s="314" t="s">
        <v>126</v>
      </c>
      <c r="K101" s="1023" t="s">
        <v>1416</v>
      </c>
      <c r="L101" s="1025" t="s">
        <v>1598</v>
      </c>
      <c r="M101" s="1025" t="s">
        <v>1603</v>
      </c>
      <c r="N101" s="1025" t="s">
        <v>1604</v>
      </c>
      <c r="O101" s="1025" t="s">
        <v>1605</v>
      </c>
    </row>
    <row r="102" spans="1:15">
      <c r="A102" s="115" t="s">
        <v>1411</v>
      </c>
      <c r="B102" s="107" t="s">
        <v>1589</v>
      </c>
      <c r="C102" s="107" t="s">
        <v>1612</v>
      </c>
      <c r="D102" s="107"/>
      <c r="E102" s="108" t="s">
        <v>1613</v>
      </c>
      <c r="F102" s="108" t="s">
        <v>51</v>
      </c>
      <c r="G102" s="109"/>
      <c r="H102" s="314" t="s">
        <v>132</v>
      </c>
      <c r="I102" s="314"/>
      <c r="J102" s="314" t="s">
        <v>126</v>
      </c>
      <c r="K102" s="1023" t="s">
        <v>1416</v>
      </c>
      <c r="L102" s="1025" t="s">
        <v>1598</v>
      </c>
      <c r="M102" s="1025" t="s">
        <v>1603</v>
      </c>
      <c r="N102" s="1025" t="s">
        <v>1604</v>
      </c>
      <c r="O102" s="1025" t="s">
        <v>1605</v>
      </c>
    </row>
    <row r="103" spans="1:15">
      <c r="A103" s="115" t="s">
        <v>1411</v>
      </c>
      <c r="B103" s="107" t="s">
        <v>1589</v>
      </c>
      <c r="C103" s="107" t="s">
        <v>1614</v>
      </c>
      <c r="D103" s="107"/>
      <c r="E103" s="108" t="s">
        <v>1615</v>
      </c>
      <c r="F103" s="108" t="s">
        <v>51</v>
      </c>
      <c r="G103" s="109"/>
      <c r="H103" s="314" t="s">
        <v>132</v>
      </c>
      <c r="I103" s="314"/>
      <c r="J103" s="314" t="s">
        <v>126</v>
      </c>
      <c r="K103" s="1023" t="s">
        <v>1416</v>
      </c>
      <c r="L103" s="1025" t="s">
        <v>1598</v>
      </c>
      <c r="M103" s="1025" t="s">
        <v>1603</v>
      </c>
      <c r="N103" s="1025" t="s">
        <v>1604</v>
      </c>
      <c r="O103" s="1025" t="s">
        <v>1605</v>
      </c>
    </row>
    <row r="104" spans="1:15">
      <c r="A104" s="115" t="s">
        <v>1411</v>
      </c>
      <c r="B104" s="107" t="s">
        <v>1589</v>
      </c>
      <c r="C104" s="107" t="s">
        <v>1616</v>
      </c>
      <c r="D104" s="107"/>
      <c r="E104" s="108" t="s">
        <v>1617</v>
      </c>
      <c r="F104" s="108" t="s">
        <v>1594</v>
      </c>
      <c r="G104" s="109"/>
      <c r="H104" s="314" t="s">
        <v>132</v>
      </c>
      <c r="I104" s="314"/>
      <c r="J104" s="314" t="s">
        <v>126</v>
      </c>
      <c r="K104" s="729"/>
      <c r="L104" s="104"/>
      <c r="M104" s="104"/>
      <c r="N104" s="104"/>
      <c r="O104" s="1025" t="s">
        <v>1618</v>
      </c>
    </row>
    <row r="105" spans="1:15">
      <c r="A105" s="115" t="s">
        <v>1411</v>
      </c>
      <c r="B105" s="107" t="s">
        <v>1589</v>
      </c>
      <c r="C105" s="107" t="s">
        <v>1619</v>
      </c>
      <c r="D105" s="107"/>
      <c r="E105" s="108" t="s">
        <v>1620</v>
      </c>
      <c r="F105" s="108" t="s">
        <v>1594</v>
      </c>
      <c r="G105" s="109"/>
      <c r="H105" s="314" t="s">
        <v>132</v>
      </c>
      <c r="I105" s="314"/>
      <c r="J105" s="314" t="s">
        <v>126</v>
      </c>
      <c r="K105" s="729"/>
      <c r="L105" s="104"/>
      <c r="M105" s="104"/>
      <c r="N105" s="104"/>
      <c r="O105" s="104"/>
    </row>
    <row r="106" spans="1:15">
      <c r="A106" s="115" t="s">
        <v>1411</v>
      </c>
      <c r="B106" s="107" t="s">
        <v>1589</v>
      </c>
      <c r="C106" s="107" t="s">
        <v>1621</v>
      </c>
      <c r="D106" s="107"/>
      <c r="E106" s="108" t="s">
        <v>1622</v>
      </c>
      <c r="F106" s="108" t="s">
        <v>1594</v>
      </c>
      <c r="G106" s="109"/>
      <c r="H106" s="314" t="s">
        <v>132</v>
      </c>
      <c r="I106" s="314"/>
      <c r="J106" s="314" t="s">
        <v>126</v>
      </c>
      <c r="K106" s="729"/>
      <c r="L106" s="104"/>
      <c r="M106" s="104"/>
      <c r="N106" s="104"/>
      <c r="O106" s="104"/>
    </row>
    <row r="107" spans="1:15">
      <c r="A107" s="115" t="s">
        <v>1411</v>
      </c>
      <c r="B107" s="107" t="s">
        <v>1589</v>
      </c>
      <c r="C107" s="107" t="s">
        <v>1623</v>
      </c>
      <c r="D107" s="107"/>
      <c r="E107" s="108" t="s">
        <v>1624</v>
      </c>
      <c r="F107" s="108" t="s">
        <v>1594</v>
      </c>
      <c r="G107" s="109"/>
      <c r="H107" s="314" t="s">
        <v>132</v>
      </c>
      <c r="I107" s="314"/>
      <c r="J107" s="314" t="s">
        <v>126</v>
      </c>
      <c r="K107" s="729"/>
      <c r="L107" s="104"/>
      <c r="M107" s="104"/>
      <c r="N107" s="104"/>
      <c r="O107" s="104"/>
    </row>
    <row r="108" spans="1:15">
      <c r="A108" s="115" t="s">
        <v>1411</v>
      </c>
      <c r="B108" s="107" t="s">
        <v>1589</v>
      </c>
      <c r="C108" s="107">
        <v>39</v>
      </c>
      <c r="D108" s="107"/>
      <c r="E108" s="108" t="s">
        <v>1625</v>
      </c>
      <c r="F108" s="108" t="s">
        <v>51</v>
      </c>
      <c r="G108" s="109"/>
      <c r="H108" s="314" t="s">
        <v>132</v>
      </c>
      <c r="I108" s="314"/>
      <c r="J108" s="314" t="s">
        <v>126</v>
      </c>
      <c r="K108" s="1023" t="s">
        <v>1416</v>
      </c>
      <c r="L108" s="1025" t="s">
        <v>1598</v>
      </c>
      <c r="M108" s="1025" t="s">
        <v>452</v>
      </c>
      <c r="N108" s="1025" t="s">
        <v>1626</v>
      </c>
      <c r="O108" s="104"/>
    </row>
    <row r="109" spans="1:15">
      <c r="A109" s="115" t="s">
        <v>1411</v>
      </c>
      <c r="B109" s="107" t="s">
        <v>1589</v>
      </c>
      <c r="C109" s="107" t="s">
        <v>1390</v>
      </c>
      <c r="D109" s="107"/>
      <c r="E109" s="108" t="s">
        <v>1627</v>
      </c>
      <c r="F109" s="108" t="s">
        <v>168</v>
      </c>
      <c r="G109" s="109"/>
      <c r="H109" s="314" t="s">
        <v>132</v>
      </c>
      <c r="I109" s="314"/>
      <c r="J109" s="314" t="s">
        <v>126</v>
      </c>
      <c r="K109" s="729"/>
      <c r="L109" s="104"/>
      <c r="M109" s="104"/>
      <c r="N109" s="104"/>
      <c r="O109" s="104"/>
    </row>
    <row r="110" spans="1:15">
      <c r="A110" s="115" t="s">
        <v>1411</v>
      </c>
      <c r="B110" s="107" t="s">
        <v>1589</v>
      </c>
      <c r="C110" s="107" t="s">
        <v>1390</v>
      </c>
      <c r="D110" s="107"/>
      <c r="E110" s="108" t="s">
        <v>1628</v>
      </c>
      <c r="F110" s="108" t="s">
        <v>1594</v>
      </c>
      <c r="G110" s="109"/>
      <c r="H110" s="314" t="s">
        <v>132</v>
      </c>
      <c r="I110" s="314"/>
      <c r="J110" s="314" t="s">
        <v>126</v>
      </c>
      <c r="K110" s="729"/>
      <c r="L110" s="104"/>
      <c r="M110" s="104"/>
      <c r="N110" s="104"/>
      <c r="O110" s="104"/>
    </row>
    <row r="111" spans="1:15">
      <c r="A111" s="115" t="s">
        <v>1411</v>
      </c>
      <c r="B111" s="107" t="s">
        <v>1589</v>
      </c>
      <c r="C111" s="107">
        <v>40</v>
      </c>
      <c r="D111" s="107"/>
      <c r="E111" s="108" t="s">
        <v>1629</v>
      </c>
      <c r="F111" s="108" t="s">
        <v>51</v>
      </c>
      <c r="G111" s="109"/>
      <c r="H111" s="314" t="s">
        <v>132</v>
      </c>
      <c r="I111" s="314"/>
      <c r="J111" s="314" t="s">
        <v>126</v>
      </c>
      <c r="K111" s="729"/>
      <c r="L111" s="104"/>
      <c r="M111" s="104"/>
      <c r="N111" s="104"/>
      <c r="O111" s="104"/>
    </row>
    <row r="112" spans="1:15">
      <c r="A112" s="115" t="s">
        <v>1411</v>
      </c>
      <c r="B112" s="107" t="s">
        <v>1589</v>
      </c>
      <c r="C112" s="107" t="s">
        <v>1287</v>
      </c>
      <c r="D112" s="107"/>
      <c r="E112" s="108" t="s">
        <v>1630</v>
      </c>
      <c r="F112" s="108" t="s">
        <v>51</v>
      </c>
      <c r="G112" s="109"/>
      <c r="H112" s="314" t="s">
        <v>132</v>
      </c>
      <c r="I112" s="314"/>
      <c r="J112" s="314" t="s">
        <v>126</v>
      </c>
      <c r="K112" s="1023" t="s">
        <v>1416</v>
      </c>
      <c r="L112" s="1025" t="s">
        <v>1598</v>
      </c>
      <c r="M112" s="1025" t="s">
        <v>112</v>
      </c>
      <c r="N112" s="1025" t="s">
        <v>1631</v>
      </c>
      <c r="O112" s="104"/>
    </row>
    <row r="113" spans="1:15">
      <c r="A113" s="115" t="s">
        <v>1411</v>
      </c>
      <c r="B113" s="107" t="s">
        <v>1589</v>
      </c>
      <c r="C113" s="107" t="s">
        <v>313</v>
      </c>
      <c r="D113" s="107"/>
      <c r="E113" s="108" t="s">
        <v>1632</v>
      </c>
      <c r="F113" s="108" t="s">
        <v>51</v>
      </c>
      <c r="G113" s="109"/>
      <c r="H113" s="314" t="s">
        <v>132</v>
      </c>
      <c r="I113" s="314"/>
      <c r="J113" s="314" t="s">
        <v>126</v>
      </c>
      <c r="K113" s="1023" t="s">
        <v>1416</v>
      </c>
      <c r="L113" s="1025" t="s">
        <v>1633</v>
      </c>
      <c r="M113" s="1025" t="s">
        <v>57</v>
      </c>
      <c r="N113" s="1025" t="s">
        <v>1634</v>
      </c>
      <c r="O113" s="1025" t="s">
        <v>1635</v>
      </c>
    </row>
    <row r="114" spans="1:15">
      <c r="A114" s="115" t="s">
        <v>1411</v>
      </c>
      <c r="B114" s="107" t="s">
        <v>1589</v>
      </c>
      <c r="C114" s="107" t="s">
        <v>322</v>
      </c>
      <c r="D114" s="107"/>
      <c r="E114" s="108" t="s">
        <v>1636</v>
      </c>
      <c r="F114" s="108" t="s">
        <v>51</v>
      </c>
      <c r="G114" s="109"/>
      <c r="H114" s="314" t="s">
        <v>132</v>
      </c>
      <c r="I114" s="314"/>
      <c r="J114" s="314" t="s">
        <v>126</v>
      </c>
      <c r="K114" s="1023" t="s">
        <v>1416</v>
      </c>
      <c r="L114" s="1025" t="s">
        <v>1598</v>
      </c>
      <c r="M114" s="1025" t="s">
        <v>1206</v>
      </c>
      <c r="N114" s="1025" t="s">
        <v>1637</v>
      </c>
      <c r="O114" s="1025"/>
    </row>
    <row r="115" spans="1:15">
      <c r="A115" s="115" t="s">
        <v>1411</v>
      </c>
      <c r="B115" s="107" t="s">
        <v>1589</v>
      </c>
      <c r="C115" s="107" t="s">
        <v>1638</v>
      </c>
      <c r="D115" s="107"/>
      <c r="E115" s="108" t="s">
        <v>1639</v>
      </c>
      <c r="F115" s="108" t="s">
        <v>51</v>
      </c>
      <c r="G115" s="109"/>
      <c r="H115" s="314" t="s">
        <v>132</v>
      </c>
      <c r="I115" s="314"/>
      <c r="J115" s="314" t="s">
        <v>126</v>
      </c>
      <c r="K115" s="1023" t="s">
        <v>1416</v>
      </c>
      <c r="L115" s="1025" t="s">
        <v>1633</v>
      </c>
      <c r="M115" s="1025" t="s">
        <v>57</v>
      </c>
      <c r="N115" s="1025" t="s">
        <v>1634</v>
      </c>
      <c r="O115" s="1025" t="s">
        <v>1640</v>
      </c>
    </row>
    <row r="116" spans="1:15">
      <c r="A116" s="115" t="s">
        <v>1411</v>
      </c>
      <c r="B116" s="107" t="s">
        <v>1589</v>
      </c>
      <c r="C116" s="107" t="s">
        <v>1641</v>
      </c>
      <c r="D116" s="107"/>
      <c r="E116" s="108" t="s">
        <v>1642</v>
      </c>
      <c r="F116" s="108" t="s">
        <v>51</v>
      </c>
      <c r="G116" s="109"/>
      <c r="H116" s="314" t="s">
        <v>132</v>
      </c>
      <c r="I116" s="314"/>
      <c r="J116" s="314" t="s">
        <v>126</v>
      </c>
      <c r="K116" s="1023" t="s">
        <v>1416</v>
      </c>
      <c r="L116" s="1025" t="s">
        <v>1633</v>
      </c>
      <c r="M116" s="1025" t="s">
        <v>57</v>
      </c>
      <c r="N116" s="1025" t="s">
        <v>1634</v>
      </c>
      <c r="O116" s="1025" t="s">
        <v>1643</v>
      </c>
    </row>
    <row r="117" spans="1:15">
      <c r="A117" s="115" t="s">
        <v>1411</v>
      </c>
      <c r="B117" s="107" t="s">
        <v>1589</v>
      </c>
      <c r="C117" s="107" t="s">
        <v>1644</v>
      </c>
      <c r="D117" s="107"/>
      <c r="E117" s="108" t="s">
        <v>1645</v>
      </c>
      <c r="F117" s="108" t="s">
        <v>51</v>
      </c>
      <c r="G117" s="109"/>
      <c r="H117" s="314" t="s">
        <v>132</v>
      </c>
      <c r="I117" s="314"/>
      <c r="J117" s="314" t="s">
        <v>126</v>
      </c>
      <c r="K117" s="729"/>
      <c r="L117" s="104"/>
      <c r="M117" s="104"/>
      <c r="N117" s="104"/>
      <c r="O117" s="1025" t="s">
        <v>1646</v>
      </c>
    </row>
    <row r="118" spans="1:15">
      <c r="A118" s="115" t="s">
        <v>1411</v>
      </c>
      <c r="B118" s="107" t="s">
        <v>1589</v>
      </c>
      <c r="C118" s="107" t="s">
        <v>1647</v>
      </c>
      <c r="D118" s="107"/>
      <c r="E118" s="108" t="s">
        <v>1648</v>
      </c>
      <c r="F118" s="108" t="s">
        <v>51</v>
      </c>
      <c r="G118" s="109"/>
      <c r="H118" s="314" t="s">
        <v>132</v>
      </c>
      <c r="I118" s="314"/>
      <c r="J118" s="314" t="s">
        <v>126</v>
      </c>
      <c r="K118" s="729"/>
      <c r="L118" s="104"/>
      <c r="M118" s="104"/>
      <c r="N118" s="104"/>
      <c r="O118" s="104"/>
    </row>
    <row r="119" spans="1:15">
      <c r="A119" s="115" t="s">
        <v>1411</v>
      </c>
      <c r="B119" s="107" t="s">
        <v>1589</v>
      </c>
      <c r="C119" s="107" t="s">
        <v>1649</v>
      </c>
      <c r="D119" s="107"/>
      <c r="E119" s="108" t="s">
        <v>1650</v>
      </c>
      <c r="F119" s="108" t="s">
        <v>51</v>
      </c>
      <c r="G119" s="109"/>
      <c r="H119" s="314" t="s">
        <v>132</v>
      </c>
      <c r="I119" s="314"/>
      <c r="J119" s="314" t="s">
        <v>126</v>
      </c>
      <c r="K119" s="729"/>
      <c r="L119" s="104"/>
      <c r="M119" s="104"/>
      <c r="N119" s="104"/>
      <c r="O119" s="104"/>
    </row>
    <row r="120" spans="1:15">
      <c r="A120" s="115" t="s">
        <v>1411</v>
      </c>
      <c r="B120" s="107" t="s">
        <v>1589</v>
      </c>
      <c r="C120" s="107" t="s">
        <v>1651</v>
      </c>
      <c r="D120" s="107"/>
      <c r="E120" s="108" t="s">
        <v>1652</v>
      </c>
      <c r="F120" s="108" t="s">
        <v>51</v>
      </c>
      <c r="G120" s="109"/>
      <c r="H120" s="314" t="s">
        <v>132</v>
      </c>
      <c r="I120" s="314"/>
      <c r="J120" s="314" t="s">
        <v>126</v>
      </c>
      <c r="K120" s="729"/>
      <c r="L120" s="104"/>
      <c r="M120" s="104"/>
      <c r="N120" s="104"/>
      <c r="O120" s="104"/>
    </row>
    <row r="121" spans="1:15" ht="15" thickBot="1">
      <c r="A121" s="116" t="s">
        <v>1411</v>
      </c>
      <c r="B121" s="117" t="s">
        <v>1589</v>
      </c>
      <c r="C121" s="117" t="s">
        <v>1653</v>
      </c>
      <c r="D121" s="117"/>
      <c r="E121" s="118" t="s">
        <v>1654</v>
      </c>
      <c r="F121" s="118" t="s">
        <v>51</v>
      </c>
      <c r="G121" s="119"/>
      <c r="H121" s="315" t="s">
        <v>132</v>
      </c>
      <c r="I121" s="315"/>
      <c r="J121" s="315" t="s">
        <v>126</v>
      </c>
      <c r="K121" s="729"/>
      <c r="L121" s="104"/>
      <c r="M121" s="104"/>
      <c r="N121" s="104"/>
      <c r="O121" s="104"/>
    </row>
    <row r="122" spans="1:15">
      <c r="A122" s="110" t="s">
        <v>1411</v>
      </c>
      <c r="B122" s="111" t="s">
        <v>1655</v>
      </c>
      <c r="C122" s="111" t="s">
        <v>371</v>
      </c>
      <c r="D122" s="1068" t="s">
        <v>1656</v>
      </c>
      <c r="E122" s="112" t="s">
        <v>1657</v>
      </c>
      <c r="F122" s="1042" t="s">
        <v>315</v>
      </c>
      <c r="G122" s="113"/>
      <c r="H122" s="113" t="s">
        <v>132</v>
      </c>
      <c r="I122" s="1063" t="s">
        <v>132</v>
      </c>
      <c r="J122" s="312"/>
      <c r="K122" s="729"/>
      <c r="L122" s="104"/>
      <c r="M122" s="104"/>
      <c r="N122" s="104"/>
      <c r="O122" s="104"/>
    </row>
    <row r="123" spans="1:15">
      <c r="A123" s="114" t="s">
        <v>1411</v>
      </c>
      <c r="B123" s="103" t="s">
        <v>1655</v>
      </c>
      <c r="C123" s="103" t="s">
        <v>371</v>
      </c>
      <c r="D123" s="103"/>
      <c r="E123" s="104" t="s">
        <v>1658</v>
      </c>
      <c r="F123" s="104" t="s">
        <v>51</v>
      </c>
      <c r="G123" s="105"/>
      <c r="H123" s="105" t="s">
        <v>132</v>
      </c>
      <c r="I123" s="105"/>
      <c r="J123" s="313"/>
      <c r="K123" s="729"/>
      <c r="L123" s="104"/>
      <c r="M123" s="104"/>
      <c r="N123" s="104"/>
      <c r="O123" s="104"/>
    </row>
    <row r="124" spans="1:15">
      <c r="A124" s="114" t="s">
        <v>1411</v>
      </c>
      <c r="B124" s="103" t="s">
        <v>1655</v>
      </c>
      <c r="C124" s="103" t="s">
        <v>390</v>
      </c>
      <c r="D124" s="103"/>
      <c r="E124" s="104" t="s">
        <v>1659</v>
      </c>
      <c r="F124" s="104" t="s">
        <v>51</v>
      </c>
      <c r="G124" s="105"/>
      <c r="H124" s="105" t="s">
        <v>132</v>
      </c>
      <c r="I124" s="1064" t="s">
        <v>132</v>
      </c>
      <c r="J124" s="313"/>
      <c r="K124" s="729"/>
      <c r="L124" s="104"/>
      <c r="M124" s="104"/>
      <c r="N124" s="104"/>
      <c r="O124" s="104"/>
    </row>
    <row r="125" spans="1:15">
      <c r="A125" s="114" t="s">
        <v>1411</v>
      </c>
      <c r="B125" s="103" t="s">
        <v>1655</v>
      </c>
      <c r="C125" s="103" t="s">
        <v>392</v>
      </c>
      <c r="D125" s="103"/>
      <c r="E125" s="104" t="s">
        <v>1660</v>
      </c>
      <c r="F125" s="104" t="s">
        <v>51</v>
      </c>
      <c r="G125" s="105"/>
      <c r="H125" s="105" t="s">
        <v>132</v>
      </c>
      <c r="I125" s="1064" t="s">
        <v>132</v>
      </c>
      <c r="J125" s="313"/>
      <c r="K125" s="729"/>
      <c r="L125" s="104"/>
      <c r="M125" s="104"/>
      <c r="N125" s="104"/>
      <c r="O125" s="104"/>
    </row>
    <row r="126" spans="1:15">
      <c r="A126" s="115" t="s">
        <v>1411</v>
      </c>
      <c r="B126" s="107" t="s">
        <v>1655</v>
      </c>
      <c r="C126" s="107" t="s">
        <v>896</v>
      </c>
      <c r="D126" s="107"/>
      <c r="E126" s="1045" t="s">
        <v>1661</v>
      </c>
      <c r="F126" s="108" t="s">
        <v>51</v>
      </c>
      <c r="G126" s="109"/>
      <c r="H126" s="109" t="s">
        <v>132</v>
      </c>
      <c r="I126" s="1051" t="s">
        <v>132</v>
      </c>
      <c r="J126" s="1077" t="s">
        <v>126</v>
      </c>
      <c r="K126" s="729"/>
      <c r="L126" s="104"/>
      <c r="M126" s="104"/>
      <c r="N126" s="104"/>
      <c r="O126" s="104"/>
    </row>
    <row r="127" spans="1:15" ht="15" thickBot="1">
      <c r="A127" s="355" t="s">
        <v>1411</v>
      </c>
      <c r="B127" s="356" t="s">
        <v>1655</v>
      </c>
      <c r="C127" s="356" t="s">
        <v>896</v>
      </c>
      <c r="D127" s="356"/>
      <c r="E127" s="1083" t="s">
        <v>1662</v>
      </c>
      <c r="F127" s="1083" t="s">
        <v>448</v>
      </c>
      <c r="G127" s="358"/>
      <c r="H127" s="358" t="s">
        <v>132</v>
      </c>
      <c r="I127" s="1065" t="s">
        <v>132</v>
      </c>
      <c r="J127" s="1084" t="s">
        <v>126</v>
      </c>
      <c r="K127" s="729"/>
      <c r="L127" s="104"/>
      <c r="M127" s="104"/>
      <c r="N127" s="104"/>
      <c r="O127" s="104"/>
    </row>
    <row r="128" spans="1:15" s="601" customFormat="1">
      <c r="A128" s="1085"/>
      <c r="B128" s="1085"/>
      <c r="C128" s="1085"/>
      <c r="D128" s="1085"/>
      <c r="E128" s="1086"/>
      <c r="F128" s="1086"/>
      <c r="G128" s="1087"/>
      <c r="H128" s="1087"/>
      <c r="I128" s="1087"/>
      <c r="J128" s="1087"/>
      <c r="K128" s="1088"/>
      <c r="L128" s="1086"/>
      <c r="M128" s="1086"/>
      <c r="N128" s="1086"/>
      <c r="O128" s="1086"/>
    </row>
    <row r="129" spans="1:11" s="601" customFormat="1">
      <c r="A129" s="1085"/>
      <c r="B129" s="1085"/>
      <c r="C129" s="1085"/>
      <c r="D129" s="1085"/>
      <c r="E129" s="1086"/>
      <c r="F129" s="1086"/>
      <c r="G129" s="1087"/>
      <c r="H129" s="1087"/>
      <c r="I129" s="1087"/>
      <c r="J129" s="1087"/>
      <c r="K129" s="1088"/>
    </row>
    <row r="130" spans="1:11" s="601" customFormat="1">
      <c r="A130" s="1085"/>
      <c r="B130" s="1085"/>
      <c r="C130" s="1085"/>
      <c r="D130" s="1085"/>
      <c r="E130" s="1086"/>
      <c r="F130" s="1086"/>
      <c r="G130" s="1087"/>
      <c r="H130" s="1087"/>
      <c r="I130" s="1087"/>
      <c r="J130" s="1087"/>
      <c r="K130" s="1088"/>
    </row>
    <row r="131" spans="1:11" s="601" customFormat="1">
      <c r="A131" s="1085"/>
      <c r="B131" s="1085"/>
      <c r="C131" s="1085"/>
      <c r="D131" s="1085"/>
      <c r="E131" s="1086"/>
      <c r="F131" s="1086"/>
      <c r="G131" s="1087"/>
      <c r="H131" s="1087"/>
      <c r="I131" s="1087"/>
      <c r="J131" s="1087"/>
      <c r="K131" s="1088"/>
    </row>
    <row r="132" spans="1:11" s="601" customFormat="1">
      <c r="A132" s="1085"/>
      <c r="B132" s="1085"/>
      <c r="C132" s="1085"/>
      <c r="D132" s="1085"/>
      <c r="E132" s="1086"/>
      <c r="F132" s="1086"/>
      <c r="G132" s="1087"/>
      <c r="H132" s="1087"/>
      <c r="I132" s="1087"/>
      <c r="J132" s="1087"/>
      <c r="K132" s="1088"/>
    </row>
    <row r="133" spans="1:11" s="601" customFormat="1">
      <c r="A133" s="1085"/>
      <c r="B133" s="1085"/>
      <c r="C133" s="1085"/>
      <c r="D133" s="1085"/>
      <c r="E133" s="1086"/>
      <c r="F133" s="1086"/>
      <c r="G133" s="1087"/>
      <c r="H133" s="1087"/>
      <c r="I133" s="1087"/>
      <c r="J133" s="1087"/>
      <c r="K133" s="1088"/>
    </row>
    <row r="134" spans="1:11" s="601" customFormat="1">
      <c r="A134" s="1085"/>
      <c r="B134" s="1085"/>
      <c r="C134" s="1085"/>
      <c r="D134" s="1085"/>
      <c r="E134" s="1086"/>
      <c r="F134" s="1086"/>
      <c r="G134" s="1087"/>
      <c r="H134" s="1087"/>
      <c r="I134" s="1087"/>
      <c r="J134" s="1087"/>
      <c r="K134" s="1088"/>
    </row>
    <row r="135" spans="1:11" s="601" customFormat="1">
      <c r="A135" s="1085"/>
      <c r="B135" s="1085"/>
      <c r="C135" s="1085"/>
      <c r="D135" s="1085"/>
      <c r="E135" s="1086"/>
      <c r="F135" s="1086"/>
      <c r="G135" s="1087"/>
      <c r="H135" s="1087"/>
      <c r="I135" s="1087"/>
      <c r="J135" s="1087"/>
      <c r="K135" s="1088"/>
    </row>
    <row r="136" spans="1:11" s="601" customFormat="1">
      <c r="A136" s="1085"/>
      <c r="B136" s="1085"/>
      <c r="C136" s="1085"/>
      <c r="D136" s="1085"/>
      <c r="E136" s="1086"/>
      <c r="F136" s="1086"/>
      <c r="G136" s="1087"/>
      <c r="H136" s="1087"/>
      <c r="I136" s="1087"/>
      <c r="J136" s="1087"/>
      <c r="K136" s="1088"/>
    </row>
    <row r="137" spans="1:11" s="601" customFormat="1">
      <c r="A137" s="1085"/>
      <c r="B137" s="1085"/>
      <c r="C137" s="1085"/>
      <c r="D137" s="1085"/>
      <c r="E137" s="1086"/>
      <c r="F137" s="1086"/>
      <c r="G137" s="1087"/>
      <c r="H137" s="1087"/>
      <c r="I137" s="1087"/>
      <c r="J137" s="1087"/>
      <c r="K137" s="1088"/>
    </row>
    <row r="138" spans="1:11" s="601" customFormat="1">
      <c r="A138" s="1085"/>
      <c r="B138" s="1085"/>
      <c r="C138" s="1085"/>
      <c r="D138" s="1085"/>
      <c r="E138" s="1086"/>
      <c r="F138" s="1086"/>
      <c r="G138" s="1087"/>
      <c r="H138" s="1087"/>
      <c r="I138" s="1087"/>
      <c r="J138" s="1087"/>
      <c r="K138" s="1088"/>
    </row>
    <row r="139" spans="1:11" s="601" customFormat="1">
      <c r="A139" s="1085"/>
      <c r="B139" s="1085"/>
      <c r="C139" s="1085"/>
      <c r="D139" s="1085"/>
      <c r="E139" s="1086"/>
      <c r="F139" s="1086"/>
      <c r="G139" s="1087"/>
      <c r="H139" s="1087"/>
      <c r="I139" s="1087"/>
      <c r="J139" s="1087"/>
      <c r="K139" s="1088"/>
    </row>
    <row r="140" spans="1:11" s="601" customFormat="1">
      <c r="A140" s="1085"/>
      <c r="B140" s="1085"/>
      <c r="C140" s="1085"/>
      <c r="D140" s="1085"/>
      <c r="E140" s="1086"/>
      <c r="F140" s="1086"/>
      <c r="G140" s="1087"/>
      <c r="H140" s="1087"/>
      <c r="I140" s="1087"/>
      <c r="J140" s="1087"/>
      <c r="K140" s="1088"/>
    </row>
    <row r="141" spans="1:11" s="601" customFormat="1">
      <c r="A141" s="1085"/>
      <c r="B141" s="1085"/>
      <c r="C141" s="1085"/>
      <c r="D141" s="1085"/>
      <c r="E141" s="1086"/>
      <c r="F141" s="1086"/>
      <c r="G141" s="1087"/>
      <c r="H141" s="1087"/>
      <c r="I141" s="1087"/>
      <c r="J141" s="1087"/>
      <c r="K141" s="1088"/>
    </row>
    <row r="142" spans="1:11" s="601" customFormat="1">
      <c r="A142" s="1085"/>
      <c r="B142" s="1085"/>
      <c r="C142" s="1085"/>
      <c r="D142" s="1085"/>
      <c r="E142" s="1086"/>
      <c r="F142" s="1086"/>
      <c r="G142" s="1087"/>
      <c r="H142" s="1087"/>
      <c r="I142" s="1087"/>
      <c r="J142" s="1087"/>
      <c r="K142" s="1088"/>
    </row>
    <row r="143" spans="1:11" s="601" customFormat="1">
      <c r="A143" s="1085"/>
      <c r="B143" s="1085"/>
      <c r="C143" s="1085"/>
      <c r="D143" s="1085"/>
      <c r="E143" s="1086"/>
      <c r="F143" s="1086"/>
      <c r="G143" s="1087"/>
      <c r="H143" s="1087"/>
      <c r="I143" s="1087"/>
      <c r="J143" s="1087"/>
      <c r="K143" s="1088"/>
    </row>
    <row r="144" spans="1:11" s="601" customFormat="1">
      <c r="A144" s="1085"/>
      <c r="B144" s="1085"/>
      <c r="C144" s="1085"/>
      <c r="D144" s="1085"/>
      <c r="E144" s="1086"/>
      <c r="F144" s="1086"/>
      <c r="G144" s="1087"/>
      <c r="H144" s="1087"/>
      <c r="I144" s="1087"/>
      <c r="J144" s="1087"/>
      <c r="K144" s="1088"/>
    </row>
    <row r="145" spans="1:11" s="601" customFormat="1">
      <c r="A145" s="1085"/>
      <c r="B145" s="1085"/>
      <c r="C145" s="1085"/>
      <c r="D145" s="1085"/>
      <c r="E145" s="1086"/>
      <c r="F145" s="1086"/>
      <c r="G145" s="1087"/>
      <c r="H145" s="1087"/>
      <c r="I145" s="1087"/>
      <c r="J145" s="1087"/>
      <c r="K145" s="1088"/>
    </row>
    <row r="146" spans="1:11" s="601" customFormat="1">
      <c r="A146" s="1085"/>
      <c r="B146" s="1085"/>
      <c r="C146" s="1085"/>
      <c r="D146" s="1085"/>
      <c r="E146" s="1086"/>
      <c r="F146" s="1086"/>
      <c r="G146" s="1087"/>
      <c r="H146" s="1087"/>
      <c r="I146" s="1087"/>
      <c r="J146" s="1087"/>
      <c r="K146" s="1088"/>
    </row>
    <row r="147" spans="1:11" s="601" customFormat="1">
      <c r="A147" s="1085"/>
      <c r="B147" s="1085"/>
      <c r="C147" s="1085"/>
      <c r="D147" s="1085"/>
      <c r="E147" s="1086"/>
      <c r="F147" s="1086"/>
      <c r="G147" s="1087"/>
      <c r="H147" s="1087"/>
      <c r="I147" s="1087"/>
      <c r="J147" s="1087"/>
      <c r="K147" s="1088"/>
    </row>
    <row r="148" spans="1:11" s="601" customFormat="1">
      <c r="A148" s="1085"/>
      <c r="B148" s="1085"/>
      <c r="C148" s="1085"/>
      <c r="D148" s="1085"/>
      <c r="E148" s="1086"/>
      <c r="F148" s="1086"/>
      <c r="G148" s="1087"/>
      <c r="H148" s="1087"/>
      <c r="I148" s="1087"/>
      <c r="J148" s="1087"/>
      <c r="K148" s="1088"/>
    </row>
    <row r="149" spans="1:11" s="601" customFormat="1">
      <c r="A149" s="1085"/>
      <c r="B149" s="1085"/>
      <c r="C149" s="1085"/>
      <c r="D149" s="1085"/>
      <c r="E149" s="1086"/>
      <c r="F149" s="1086"/>
      <c r="G149" s="1087"/>
      <c r="H149" s="1087"/>
      <c r="I149" s="1087"/>
      <c r="J149" s="1087"/>
      <c r="K149" s="1088"/>
    </row>
    <row r="150" spans="1:11" s="601" customFormat="1">
      <c r="A150" s="1085"/>
      <c r="B150" s="1085"/>
      <c r="C150" s="1085"/>
      <c r="D150" s="1085"/>
      <c r="E150" s="1086"/>
      <c r="F150" s="1086"/>
      <c r="G150" s="1087"/>
      <c r="H150" s="1087"/>
      <c r="I150" s="1087"/>
      <c r="J150" s="1087"/>
      <c r="K150" s="1088"/>
    </row>
  </sheetData>
  <mergeCells count="21">
    <mergeCell ref="A1:J1"/>
    <mergeCell ref="A81:A82"/>
    <mergeCell ref="B81:B82"/>
    <mergeCell ref="C81:C82"/>
    <mergeCell ref="D81:D82"/>
    <mergeCell ref="E81:E82"/>
    <mergeCell ref="F81:F82"/>
    <mergeCell ref="G81:G82"/>
    <mergeCell ref="H81:H82"/>
    <mergeCell ref="I81:I82"/>
    <mergeCell ref="J81:J82"/>
    <mergeCell ref="A95:A96"/>
    <mergeCell ref="B95:B96"/>
    <mergeCell ref="C95:C96"/>
    <mergeCell ref="D95:D96"/>
    <mergeCell ref="E95:E96"/>
    <mergeCell ref="F95:F96"/>
    <mergeCell ref="G95:G96"/>
    <mergeCell ref="H95:H96"/>
    <mergeCell ref="I95:I96"/>
    <mergeCell ref="J95:J96"/>
  </mergeCells>
  <hyperlinks>
    <hyperlink ref="A66:F66" location="mdra" display="E4" xr:uid="{65723D57-1FE6-4B27-A7BA-378F9C44BB2E}"/>
    <hyperlink ref="A65:E65" location="mdr_no_p" display="ESRS 2" xr:uid="{C2B17CF2-EE2F-44AC-A2EA-304D7C141B05}"/>
    <hyperlink ref="A80:E80" location="mdr_no_a" display="ESRS 2" xr:uid="{6B284DA1-C290-4654-B10B-F5C8E9A483C6}"/>
    <hyperlink ref="A93:E93" location="mdr_no_t" display="ESRS 2" xr:uid="{AE96EE72-33CD-4B71-8ABD-E7BD930D9838}"/>
    <hyperlink ref="A44:F44" location="mdrp" display="E4" xr:uid="{C3AB96A7-A08F-4104-AE08-621DBDF3EAD9}"/>
  </hyperlinks>
  <pageMargins left="0.23622047244094491" right="0.23622047244094491" top="0.74803149606299213" bottom="0.74803149606299213" header="0.31496062992125984" footer="0.31496062992125984"/>
  <pageSetup paperSize="8" fitToHeight="0" orientation="landscape" r:id="rId1"/>
  <headerFooter>
    <oddHeader>&amp;CList of ESRS datapoints - IG</oddHeader>
    <oddFooter>&amp;L&amp;A&amp;R&amp;P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56601-0381-4A0F-A280-DA570DAD83E6}">
  <sheetPr>
    <pageSetUpPr fitToPage="1"/>
  </sheetPr>
  <dimension ref="A1:O120"/>
  <sheetViews>
    <sheetView zoomScale="60" zoomScaleNormal="60" zoomScaleSheetLayoutView="70" workbookViewId="0">
      <selection sqref="A1:J1"/>
    </sheetView>
  </sheetViews>
  <sheetFormatPr defaultColWidth="8.7109375" defaultRowHeight="14.45"/>
  <cols>
    <col min="1" max="1" width="9.7109375" style="13" customWidth="1"/>
    <col min="2" max="2" width="11.85546875" style="13" customWidth="1"/>
    <col min="3" max="3" width="10.7109375" style="13" customWidth="1"/>
    <col min="4" max="4" width="13" style="13" customWidth="1"/>
    <col min="5" max="5" width="106.85546875" style="13" customWidth="1"/>
    <col min="6" max="6" width="12.7109375" style="13" customWidth="1"/>
    <col min="7" max="7" width="24" style="13" customWidth="1"/>
    <col min="8" max="8" width="36" style="13" customWidth="1"/>
    <col min="9" max="9" width="29.140625" style="13" customWidth="1"/>
    <col min="10" max="10" width="17.5703125" style="16" customWidth="1"/>
    <col min="11" max="11" width="8.7109375" style="654"/>
    <col min="12" max="12" width="10.7109375" style="13" customWidth="1"/>
    <col min="13" max="13" width="13.7109375" style="13" customWidth="1"/>
    <col min="14" max="14" width="91.42578125" style="13" customWidth="1"/>
    <col min="15" max="15" width="87.42578125" style="13" customWidth="1"/>
    <col min="16" max="16384" width="8.7109375" style="13"/>
  </cols>
  <sheetData>
    <row r="1" spans="1:15" ht="237" customHeight="1" thickBot="1">
      <c r="A1" s="807" t="s">
        <v>1663</v>
      </c>
      <c r="B1" s="808"/>
      <c r="C1" s="808"/>
      <c r="D1" s="808"/>
      <c r="E1" s="808"/>
      <c r="F1" s="808"/>
      <c r="G1" s="808"/>
      <c r="H1" s="808"/>
      <c r="I1" s="808"/>
      <c r="J1" s="809"/>
      <c r="K1" s="645" t="s">
        <v>32</v>
      </c>
      <c r="L1" s="646"/>
      <c r="M1"/>
      <c r="N1"/>
      <c r="O1"/>
    </row>
    <row r="2" spans="1:15" s="18" customFormat="1" ht="54.6" customHeight="1" thickBot="1">
      <c r="A2" s="341" t="s">
        <v>33</v>
      </c>
      <c r="B2" s="342" t="s">
        <v>34</v>
      </c>
      <c r="C2" s="343" t="s">
        <v>35</v>
      </c>
      <c r="D2" s="343" t="s">
        <v>1664</v>
      </c>
      <c r="E2" s="342" t="s">
        <v>37</v>
      </c>
      <c r="F2" s="344" t="s">
        <v>38</v>
      </c>
      <c r="G2" s="147" t="s">
        <v>39</v>
      </c>
      <c r="H2" s="147" t="s">
        <v>652</v>
      </c>
      <c r="I2" s="147" t="s">
        <v>653</v>
      </c>
      <c r="J2" s="650" t="s">
        <v>42</v>
      </c>
      <c r="K2" s="653" t="s">
        <v>43</v>
      </c>
      <c r="L2" s="648" t="s">
        <v>44</v>
      </c>
      <c r="M2" s="647" t="s">
        <v>45</v>
      </c>
      <c r="N2" s="649" t="s">
        <v>37</v>
      </c>
      <c r="O2" s="649" t="s">
        <v>46</v>
      </c>
    </row>
    <row r="3" spans="1:15">
      <c r="A3" s="139" t="s">
        <v>1665</v>
      </c>
      <c r="B3" s="111" t="s">
        <v>467</v>
      </c>
      <c r="C3" s="111" t="s">
        <v>1666</v>
      </c>
      <c r="D3" s="1068" t="s">
        <v>1667</v>
      </c>
      <c r="E3" s="112" t="s">
        <v>1668</v>
      </c>
      <c r="F3" s="112" t="s">
        <v>51</v>
      </c>
      <c r="G3" s="112"/>
      <c r="H3" s="322"/>
      <c r="I3" s="322"/>
      <c r="J3" s="322"/>
      <c r="K3" s="1023"/>
      <c r="L3" s="1025"/>
      <c r="M3" s="1025"/>
      <c r="N3" s="1025"/>
      <c r="O3" s="1025"/>
    </row>
    <row r="4" spans="1:15">
      <c r="A4" s="132" t="s">
        <v>1665</v>
      </c>
      <c r="B4" s="103" t="s">
        <v>467</v>
      </c>
      <c r="C4" s="103" t="s">
        <v>1170</v>
      </c>
      <c r="D4" s="103"/>
      <c r="E4" s="104" t="s">
        <v>1669</v>
      </c>
      <c r="F4" s="104" t="s">
        <v>51</v>
      </c>
      <c r="G4" s="104"/>
      <c r="H4" s="318"/>
      <c r="I4" s="318"/>
      <c r="J4" s="318"/>
      <c r="K4" s="1023"/>
      <c r="L4" s="1025"/>
      <c r="M4" s="1025"/>
      <c r="N4" s="1025"/>
      <c r="O4" s="1025"/>
    </row>
    <row r="5" spans="1:15">
      <c r="A5" s="132" t="s">
        <v>1665</v>
      </c>
      <c r="B5" s="130" t="s">
        <v>467</v>
      </c>
      <c r="C5" s="130" t="s">
        <v>1670</v>
      </c>
      <c r="D5" s="130"/>
      <c r="E5" s="104" t="s">
        <v>1671</v>
      </c>
      <c r="F5" s="104" t="s">
        <v>51</v>
      </c>
      <c r="G5" s="104"/>
      <c r="H5" s="318"/>
      <c r="I5" s="318"/>
      <c r="J5" s="313"/>
      <c r="K5" s="1023" t="s">
        <v>68</v>
      </c>
      <c r="L5" s="1089" t="s">
        <v>148</v>
      </c>
      <c r="M5" s="1025" t="s">
        <v>61</v>
      </c>
      <c r="N5" s="1025" t="s">
        <v>1174</v>
      </c>
      <c r="O5" s="1025"/>
    </row>
    <row r="6" spans="1:15">
      <c r="A6" s="132" t="s">
        <v>1665</v>
      </c>
      <c r="B6" s="130" t="s">
        <v>467</v>
      </c>
      <c r="C6" s="130" t="s">
        <v>1672</v>
      </c>
      <c r="D6" s="130"/>
      <c r="E6" s="104" t="s">
        <v>1673</v>
      </c>
      <c r="F6" s="104" t="s">
        <v>51</v>
      </c>
      <c r="G6" s="104"/>
      <c r="H6" s="318"/>
      <c r="I6" s="318"/>
      <c r="J6" s="313"/>
      <c r="K6" s="1023"/>
      <c r="L6" s="1025"/>
      <c r="M6" s="1025"/>
      <c r="N6" s="1025"/>
      <c r="O6" s="1025"/>
    </row>
    <row r="7" spans="1:15">
      <c r="A7" s="132" t="s">
        <v>1665</v>
      </c>
      <c r="B7" s="130" t="s">
        <v>467</v>
      </c>
      <c r="C7" s="130" t="s">
        <v>1674</v>
      </c>
      <c r="D7" s="130"/>
      <c r="E7" s="104" t="s">
        <v>1675</v>
      </c>
      <c r="F7" s="104" t="s">
        <v>51</v>
      </c>
      <c r="G7" s="104"/>
      <c r="H7" s="318"/>
      <c r="I7" s="318"/>
      <c r="J7" s="313"/>
      <c r="K7" s="1023"/>
      <c r="L7" s="1025"/>
      <c r="M7" s="1025"/>
      <c r="N7" s="1025"/>
      <c r="O7" s="1025"/>
    </row>
    <row r="8" spans="1:15">
      <c r="A8" s="132" t="s">
        <v>1665</v>
      </c>
      <c r="B8" s="130" t="s">
        <v>467</v>
      </c>
      <c r="C8" s="130" t="s">
        <v>1676</v>
      </c>
      <c r="D8" s="130"/>
      <c r="E8" s="104" t="s">
        <v>1677</v>
      </c>
      <c r="F8" s="104" t="s">
        <v>51</v>
      </c>
      <c r="G8" s="104"/>
      <c r="H8" s="318"/>
      <c r="I8" s="318"/>
      <c r="J8" s="313"/>
      <c r="K8" s="1023"/>
      <c r="L8" s="1025"/>
      <c r="M8" s="1025"/>
      <c r="N8" s="1025"/>
      <c r="O8" s="1025"/>
    </row>
    <row r="9" spans="1:15">
      <c r="A9" s="132" t="s">
        <v>1665</v>
      </c>
      <c r="B9" s="130" t="s">
        <v>467</v>
      </c>
      <c r="C9" s="130" t="s">
        <v>1678</v>
      </c>
      <c r="D9" s="130"/>
      <c r="E9" s="104" t="s">
        <v>1679</v>
      </c>
      <c r="F9" s="104" t="s">
        <v>51</v>
      </c>
      <c r="G9" s="104"/>
      <c r="H9" s="318"/>
      <c r="I9" s="318"/>
      <c r="J9" s="313"/>
      <c r="K9" s="1023"/>
      <c r="L9" s="1025"/>
      <c r="M9" s="1025"/>
      <c r="N9" s="1025"/>
      <c r="O9" s="1025"/>
    </row>
    <row r="10" spans="1:15" ht="15" thickBot="1">
      <c r="A10" s="136" t="s">
        <v>1665</v>
      </c>
      <c r="B10" s="141" t="s">
        <v>467</v>
      </c>
      <c r="C10" s="141" t="s">
        <v>1680</v>
      </c>
      <c r="D10" s="141"/>
      <c r="E10" s="122" t="s">
        <v>1681</v>
      </c>
      <c r="F10" s="122" t="s">
        <v>51</v>
      </c>
      <c r="G10" s="122"/>
      <c r="H10" s="325"/>
      <c r="I10" s="325"/>
      <c r="J10" s="317"/>
      <c r="K10" s="1023" t="s">
        <v>411</v>
      </c>
      <c r="L10" s="1025" t="s">
        <v>412</v>
      </c>
      <c r="M10" s="1025" t="s">
        <v>1682</v>
      </c>
      <c r="N10" s="1025" t="s">
        <v>1683</v>
      </c>
      <c r="O10" s="1025"/>
    </row>
    <row r="11" spans="1:15" ht="28.9">
      <c r="A11" s="427" t="s">
        <v>1665</v>
      </c>
      <c r="B11" s="495" t="s">
        <v>1684</v>
      </c>
      <c r="C11" s="494">
        <v>14</v>
      </c>
      <c r="D11" s="494"/>
      <c r="E11" s="495" t="s">
        <v>1685</v>
      </c>
      <c r="F11" s="392" t="s">
        <v>530</v>
      </c>
      <c r="G11" s="112"/>
      <c r="H11" s="322"/>
      <c r="I11" s="322"/>
      <c r="J11" s="312"/>
      <c r="K11" s="656" t="s">
        <v>744</v>
      </c>
      <c r="L11" s="657"/>
      <c r="M11" s="657"/>
      <c r="N11" s="657" t="s">
        <v>745</v>
      </c>
      <c r="O11" s="658"/>
    </row>
    <row r="12" spans="1:15">
      <c r="A12" s="132" t="s">
        <v>1665</v>
      </c>
      <c r="B12" s="130" t="s">
        <v>1684</v>
      </c>
      <c r="C12" s="103" t="s">
        <v>1686</v>
      </c>
      <c r="D12" s="103"/>
      <c r="E12" s="1025" t="s">
        <v>1687</v>
      </c>
      <c r="F12" s="104" t="s">
        <v>51</v>
      </c>
      <c r="G12" s="104"/>
      <c r="H12" s="318"/>
      <c r="I12" s="318"/>
      <c r="J12" s="313"/>
      <c r="K12" s="1023"/>
      <c r="L12" s="1025"/>
      <c r="M12" s="1025"/>
      <c r="N12" s="1025"/>
      <c r="O12" s="1025"/>
    </row>
    <row r="13" spans="1:15">
      <c r="A13" s="132" t="s">
        <v>1665</v>
      </c>
      <c r="B13" s="130" t="s">
        <v>1684</v>
      </c>
      <c r="C13" s="103" t="s">
        <v>1688</v>
      </c>
      <c r="D13" s="103"/>
      <c r="E13" s="1025" t="s">
        <v>1689</v>
      </c>
      <c r="F13" s="104" t="s">
        <v>51</v>
      </c>
      <c r="G13" s="104"/>
      <c r="H13" s="318"/>
      <c r="I13" s="318"/>
      <c r="J13" s="313"/>
      <c r="K13" s="1023"/>
      <c r="L13" s="1025"/>
      <c r="M13" s="1025"/>
      <c r="N13" s="1025"/>
      <c r="O13" s="1025"/>
    </row>
    <row r="14" spans="1:15">
      <c r="A14" s="133" t="s">
        <v>1665</v>
      </c>
      <c r="B14" s="131" t="s">
        <v>1684</v>
      </c>
      <c r="C14" s="131" t="s">
        <v>1690</v>
      </c>
      <c r="D14" s="131"/>
      <c r="E14" s="1045" t="s">
        <v>1691</v>
      </c>
      <c r="F14" s="108" t="s">
        <v>51</v>
      </c>
      <c r="G14" s="108"/>
      <c r="H14" s="319"/>
      <c r="I14" s="319"/>
      <c r="J14" s="314" t="s">
        <v>126</v>
      </c>
      <c r="K14" s="1023"/>
      <c r="L14" s="1025"/>
      <c r="M14" s="1025"/>
      <c r="N14" s="1025"/>
      <c r="O14" s="1025"/>
    </row>
    <row r="15" spans="1:15">
      <c r="A15" s="134" t="s">
        <v>1665</v>
      </c>
      <c r="B15" s="135" t="s">
        <v>1684</v>
      </c>
      <c r="C15" s="135" t="s">
        <v>1692</v>
      </c>
      <c r="D15" s="135"/>
      <c r="E15" s="1047" t="s">
        <v>1693</v>
      </c>
      <c r="F15" s="118" t="s">
        <v>51</v>
      </c>
      <c r="G15" s="118"/>
      <c r="H15" s="320"/>
      <c r="I15" s="320"/>
      <c r="J15" s="315" t="s">
        <v>126</v>
      </c>
      <c r="K15" s="1023"/>
      <c r="L15" s="1025"/>
      <c r="M15" s="1025"/>
      <c r="N15" s="1025"/>
      <c r="O15" s="1025"/>
    </row>
    <row r="16" spans="1:15" ht="15" thickBot="1">
      <c r="A16" s="430" t="s">
        <v>47</v>
      </c>
      <c r="B16" s="431"/>
      <c r="C16" s="432">
        <v>62</v>
      </c>
      <c r="D16" s="432"/>
      <c r="E16" s="430" t="s">
        <v>750</v>
      </c>
      <c r="F16" s="439"/>
      <c r="G16" s="439"/>
      <c r="H16" s="442"/>
      <c r="I16" s="442"/>
      <c r="J16" s="441"/>
      <c r="K16" s="656" t="s">
        <v>68</v>
      </c>
      <c r="L16" s="657" t="s">
        <v>148</v>
      </c>
      <c r="M16" s="657"/>
      <c r="N16" s="657" t="s">
        <v>751</v>
      </c>
      <c r="O16" s="658"/>
    </row>
    <row r="17" spans="1:15">
      <c r="A17" s="863" t="s">
        <v>1665</v>
      </c>
      <c r="B17" s="878" t="s">
        <v>1694</v>
      </c>
      <c r="C17" s="878">
        <v>19</v>
      </c>
      <c r="D17" s="878"/>
      <c r="E17" s="865" t="s">
        <v>1695</v>
      </c>
      <c r="F17" s="865" t="s">
        <v>555</v>
      </c>
      <c r="G17" s="895"/>
      <c r="H17" s="895"/>
      <c r="I17" s="895"/>
      <c r="J17" s="898"/>
      <c r="K17" s="656" t="s">
        <v>68</v>
      </c>
      <c r="L17" s="657" t="s">
        <v>148</v>
      </c>
      <c r="M17" s="657"/>
      <c r="N17" s="657" t="s">
        <v>754</v>
      </c>
      <c r="O17" s="658"/>
    </row>
    <row r="18" spans="1:15">
      <c r="A18" s="864"/>
      <c r="B18" s="879"/>
      <c r="C18" s="879"/>
      <c r="D18" s="879"/>
      <c r="E18" s="866"/>
      <c r="F18" s="866"/>
      <c r="G18" s="883"/>
      <c r="H18" s="883"/>
      <c r="I18" s="883"/>
      <c r="J18" s="899"/>
      <c r="K18" s="1023" t="s">
        <v>411</v>
      </c>
      <c r="L18" s="1089" t="s">
        <v>1696</v>
      </c>
      <c r="M18" s="1025" t="s">
        <v>57</v>
      </c>
      <c r="N18" s="1025" t="s">
        <v>1697</v>
      </c>
      <c r="O18" s="1025"/>
    </row>
    <row r="19" spans="1:15">
      <c r="A19" s="133" t="s">
        <v>1665</v>
      </c>
      <c r="B19" s="131" t="s">
        <v>1694</v>
      </c>
      <c r="C19" s="131" t="s">
        <v>1698</v>
      </c>
      <c r="D19" s="131"/>
      <c r="E19" s="108" t="s">
        <v>1699</v>
      </c>
      <c r="F19" s="108" t="s">
        <v>51</v>
      </c>
      <c r="G19" s="108"/>
      <c r="H19" s="319"/>
      <c r="I19" s="319"/>
      <c r="J19" s="314" t="s">
        <v>126</v>
      </c>
      <c r="K19" s="1023"/>
      <c r="L19" s="1025"/>
      <c r="M19" s="1025"/>
      <c r="N19" s="1025"/>
      <c r="O19" s="1025"/>
    </row>
    <row r="20" spans="1:15">
      <c r="A20" s="133" t="s">
        <v>1665</v>
      </c>
      <c r="B20" s="131" t="s">
        <v>1694</v>
      </c>
      <c r="C20" s="107" t="s">
        <v>716</v>
      </c>
      <c r="D20" s="107"/>
      <c r="E20" s="108" t="s">
        <v>1700</v>
      </c>
      <c r="F20" s="108" t="s">
        <v>51</v>
      </c>
      <c r="G20" s="108"/>
      <c r="H20" s="319"/>
      <c r="I20" s="319"/>
      <c r="J20" s="314" t="s">
        <v>126</v>
      </c>
      <c r="K20" s="1026" t="s">
        <v>411</v>
      </c>
      <c r="L20" s="1045" t="s">
        <v>1696</v>
      </c>
      <c r="M20" s="1045" t="s">
        <v>1701</v>
      </c>
      <c r="N20" s="1045" t="s">
        <v>1702</v>
      </c>
      <c r="O20" s="1045"/>
    </row>
    <row r="21" spans="1:15">
      <c r="A21" s="133" t="s">
        <v>1665</v>
      </c>
      <c r="B21" s="131" t="s">
        <v>1694</v>
      </c>
      <c r="C21" s="107" t="s">
        <v>729</v>
      </c>
      <c r="D21" s="107"/>
      <c r="E21" s="108" t="s">
        <v>1703</v>
      </c>
      <c r="F21" s="108" t="s">
        <v>51</v>
      </c>
      <c r="G21" s="108"/>
      <c r="H21" s="319"/>
      <c r="I21" s="319"/>
      <c r="J21" s="314" t="s">
        <v>126</v>
      </c>
      <c r="K21" s="1026" t="s">
        <v>411</v>
      </c>
      <c r="L21" s="1045" t="s">
        <v>1696</v>
      </c>
      <c r="M21" s="1045" t="s">
        <v>1701</v>
      </c>
      <c r="N21" s="1045" t="s">
        <v>1704</v>
      </c>
      <c r="O21" s="1045"/>
    </row>
    <row r="22" spans="1:15">
      <c r="A22" s="133" t="s">
        <v>1665</v>
      </c>
      <c r="B22" s="131" t="s">
        <v>1694</v>
      </c>
      <c r="C22" s="107" t="s">
        <v>1705</v>
      </c>
      <c r="D22" s="107"/>
      <c r="E22" s="108" t="s">
        <v>1706</v>
      </c>
      <c r="F22" s="108" t="s">
        <v>51</v>
      </c>
      <c r="G22" s="108"/>
      <c r="H22" s="319"/>
      <c r="I22" s="319"/>
      <c r="J22" s="314" t="s">
        <v>126</v>
      </c>
      <c r="K22" s="1023"/>
      <c r="L22" s="1025"/>
      <c r="M22" s="1025"/>
      <c r="N22" s="1025"/>
      <c r="O22" s="1025"/>
    </row>
    <row r="23" spans="1:15">
      <c r="A23" s="133" t="s">
        <v>1665</v>
      </c>
      <c r="B23" s="131" t="s">
        <v>1694</v>
      </c>
      <c r="C23" s="107" t="s">
        <v>1707</v>
      </c>
      <c r="D23" s="1076" t="s">
        <v>1192</v>
      </c>
      <c r="E23" s="108" t="s">
        <v>1708</v>
      </c>
      <c r="F23" s="108" t="s">
        <v>51</v>
      </c>
      <c r="G23" s="108"/>
      <c r="H23" s="319"/>
      <c r="I23" s="319"/>
      <c r="J23" s="314" t="s">
        <v>126</v>
      </c>
      <c r="K23" s="1023" t="s">
        <v>411</v>
      </c>
      <c r="L23" s="1025" t="s">
        <v>1696</v>
      </c>
      <c r="M23" s="1025" t="s">
        <v>57</v>
      </c>
      <c r="N23" s="1025" t="s">
        <v>1697</v>
      </c>
      <c r="O23" s="1025"/>
    </row>
    <row r="24" spans="1:15">
      <c r="A24" s="133" t="s">
        <v>1665</v>
      </c>
      <c r="B24" s="131" t="s">
        <v>1694</v>
      </c>
      <c r="C24" s="107" t="s">
        <v>1709</v>
      </c>
      <c r="D24" s="107"/>
      <c r="E24" s="1045" t="s">
        <v>1710</v>
      </c>
      <c r="F24" s="108" t="s">
        <v>51</v>
      </c>
      <c r="G24" s="108"/>
      <c r="H24" s="319"/>
      <c r="I24" s="319"/>
      <c r="J24" s="314" t="s">
        <v>126</v>
      </c>
      <c r="K24" s="1023" t="s">
        <v>411</v>
      </c>
      <c r="L24" s="1025" t="s">
        <v>1696</v>
      </c>
      <c r="M24" s="1025" t="s">
        <v>57</v>
      </c>
      <c r="N24" s="1025" t="s">
        <v>1697</v>
      </c>
      <c r="O24" s="1025"/>
    </row>
    <row r="25" spans="1:15">
      <c r="A25" s="133" t="s">
        <v>1665</v>
      </c>
      <c r="B25" s="131" t="s">
        <v>1694</v>
      </c>
      <c r="C25" s="131" t="s">
        <v>280</v>
      </c>
      <c r="D25" s="131"/>
      <c r="E25" s="108" t="s">
        <v>1711</v>
      </c>
      <c r="F25" s="108" t="s">
        <v>51</v>
      </c>
      <c r="G25" s="108"/>
      <c r="H25" s="319"/>
      <c r="I25" s="319"/>
      <c r="J25" s="314" t="s">
        <v>126</v>
      </c>
      <c r="K25" s="1026" t="s">
        <v>411</v>
      </c>
      <c r="L25" s="1045" t="s">
        <v>1696</v>
      </c>
      <c r="M25" s="662" t="s">
        <v>1701</v>
      </c>
      <c r="N25" s="1090" t="s">
        <v>1712</v>
      </c>
      <c r="O25" s="1045"/>
    </row>
    <row r="26" spans="1:15">
      <c r="A26" s="133" t="s">
        <v>1665</v>
      </c>
      <c r="B26" s="131" t="s">
        <v>1694</v>
      </c>
      <c r="C26" s="131" t="s">
        <v>1515</v>
      </c>
      <c r="D26" s="131"/>
      <c r="E26" s="108" t="s">
        <v>1713</v>
      </c>
      <c r="F26" s="108" t="s">
        <v>51</v>
      </c>
      <c r="G26" s="108"/>
      <c r="H26" s="319"/>
      <c r="I26" s="319"/>
      <c r="J26" s="314" t="s">
        <v>126</v>
      </c>
      <c r="K26" s="1026" t="s">
        <v>411</v>
      </c>
      <c r="L26" s="1045" t="s">
        <v>1696</v>
      </c>
      <c r="M26" s="662" t="s">
        <v>1701</v>
      </c>
      <c r="N26" s="1045" t="s">
        <v>1714</v>
      </c>
      <c r="O26" s="1045"/>
    </row>
    <row r="27" spans="1:15">
      <c r="A27" s="133" t="s">
        <v>1665</v>
      </c>
      <c r="B27" s="131" t="s">
        <v>1694</v>
      </c>
      <c r="C27" s="131" t="s">
        <v>1517</v>
      </c>
      <c r="D27" s="131"/>
      <c r="E27" s="108" t="s">
        <v>1715</v>
      </c>
      <c r="F27" s="108" t="s">
        <v>51</v>
      </c>
      <c r="G27" s="108"/>
      <c r="H27" s="319"/>
      <c r="I27" s="319"/>
      <c r="J27" s="314" t="s">
        <v>126</v>
      </c>
      <c r="K27" s="1023"/>
      <c r="L27" s="1025"/>
      <c r="M27" s="1025"/>
      <c r="N27" s="1025"/>
      <c r="O27" s="1025"/>
    </row>
    <row r="28" spans="1:15">
      <c r="A28" s="134" t="s">
        <v>1665</v>
      </c>
      <c r="B28" s="135" t="s">
        <v>1694</v>
      </c>
      <c r="C28" s="135" t="s">
        <v>1519</v>
      </c>
      <c r="D28" s="135"/>
      <c r="E28" s="118" t="s">
        <v>1716</v>
      </c>
      <c r="F28" s="118" t="s">
        <v>51</v>
      </c>
      <c r="G28" s="118"/>
      <c r="H28" s="320"/>
      <c r="I28" s="320"/>
      <c r="J28" s="315" t="s">
        <v>126</v>
      </c>
      <c r="K28" s="1023"/>
      <c r="L28" s="1025"/>
      <c r="M28" s="1025"/>
      <c r="N28" s="1025"/>
      <c r="O28" s="1025"/>
    </row>
    <row r="29" spans="1:15" ht="15" thickBot="1">
      <c r="A29" s="431" t="s">
        <v>47</v>
      </c>
      <c r="B29" s="431"/>
      <c r="C29" s="432">
        <v>62</v>
      </c>
      <c r="D29" s="432"/>
      <c r="E29" s="430" t="s">
        <v>1196</v>
      </c>
      <c r="F29" s="439"/>
      <c r="G29" s="439"/>
      <c r="H29" s="442"/>
      <c r="I29" s="442"/>
      <c r="J29" s="441"/>
      <c r="K29" s="656" t="s">
        <v>68</v>
      </c>
      <c r="L29" s="657" t="s">
        <v>148</v>
      </c>
      <c r="M29" s="657"/>
      <c r="N29" s="657" t="s">
        <v>751</v>
      </c>
      <c r="O29" s="658"/>
    </row>
    <row r="30" spans="1:15">
      <c r="A30" s="422" t="s">
        <v>1665</v>
      </c>
      <c r="B30" s="492" t="s">
        <v>1717</v>
      </c>
      <c r="C30" s="492">
        <v>23</v>
      </c>
      <c r="D30" s="492"/>
      <c r="E30" s="423" t="s">
        <v>782</v>
      </c>
      <c r="F30" s="423" t="s">
        <v>591</v>
      </c>
      <c r="G30" s="112"/>
      <c r="H30" s="322"/>
      <c r="I30" s="322"/>
      <c r="J30" s="312"/>
      <c r="K30" s="656" t="s">
        <v>68</v>
      </c>
      <c r="L30" s="657" t="s">
        <v>148</v>
      </c>
      <c r="M30" s="657"/>
      <c r="N30" s="657" t="s">
        <v>783</v>
      </c>
      <c r="O30" s="658"/>
    </row>
    <row r="31" spans="1:15">
      <c r="A31" s="132" t="s">
        <v>1665</v>
      </c>
      <c r="B31" s="103" t="s">
        <v>1717</v>
      </c>
      <c r="C31" s="103">
        <v>24</v>
      </c>
      <c r="D31" s="1059" t="s">
        <v>372</v>
      </c>
      <c r="E31" s="104" t="s">
        <v>1718</v>
      </c>
      <c r="F31" s="104" t="s">
        <v>51</v>
      </c>
      <c r="G31" s="104"/>
      <c r="H31" s="318"/>
      <c r="I31" s="318"/>
      <c r="J31" s="313"/>
      <c r="K31" s="1023"/>
      <c r="L31" s="1025"/>
      <c r="M31" s="1025"/>
      <c r="N31" s="1025"/>
      <c r="O31" s="1025"/>
    </row>
    <row r="32" spans="1:15">
      <c r="A32" s="132" t="s">
        <v>1665</v>
      </c>
      <c r="B32" s="103" t="s">
        <v>1717</v>
      </c>
      <c r="C32" s="103" t="s">
        <v>1209</v>
      </c>
      <c r="D32" s="103"/>
      <c r="E32" s="104" t="s">
        <v>1719</v>
      </c>
      <c r="F32" s="104" t="s">
        <v>51</v>
      </c>
      <c r="G32" s="104"/>
      <c r="H32" s="318"/>
      <c r="I32" s="318"/>
      <c r="J32" s="313"/>
      <c r="K32" s="1023"/>
      <c r="L32" s="1025"/>
      <c r="M32" s="1025"/>
      <c r="N32" s="1025"/>
      <c r="O32" s="1025"/>
    </row>
    <row r="33" spans="1:15">
      <c r="A33" s="132" t="s">
        <v>1665</v>
      </c>
      <c r="B33" s="103" t="s">
        <v>1717</v>
      </c>
      <c r="C33" s="103" t="s">
        <v>1211</v>
      </c>
      <c r="D33" s="103"/>
      <c r="E33" s="104" t="s">
        <v>1720</v>
      </c>
      <c r="F33" s="104" t="s">
        <v>51</v>
      </c>
      <c r="G33" s="104"/>
      <c r="H33" s="318"/>
      <c r="I33" s="318"/>
      <c r="J33" s="313"/>
      <c r="K33" s="1023"/>
      <c r="L33" s="1025"/>
      <c r="M33" s="1025"/>
      <c r="N33" s="1025"/>
      <c r="O33" s="1025"/>
    </row>
    <row r="34" spans="1:15">
      <c r="A34" s="132" t="s">
        <v>1665</v>
      </c>
      <c r="B34" s="103" t="s">
        <v>1717</v>
      </c>
      <c r="C34" s="103" t="s">
        <v>1213</v>
      </c>
      <c r="D34" s="1058" t="s">
        <v>440</v>
      </c>
      <c r="E34" s="104" t="s">
        <v>1721</v>
      </c>
      <c r="F34" s="104" t="s">
        <v>51</v>
      </c>
      <c r="G34" s="104"/>
      <c r="H34" s="318"/>
      <c r="I34" s="318"/>
      <c r="J34" s="313"/>
      <c r="K34" s="1023"/>
      <c r="L34" s="1025"/>
      <c r="M34" s="1025"/>
      <c r="N34" s="1025"/>
      <c r="O34" s="1025"/>
    </row>
    <row r="35" spans="1:15">
      <c r="A35" s="132" t="s">
        <v>1665</v>
      </c>
      <c r="B35" s="103" t="s">
        <v>1717</v>
      </c>
      <c r="C35" s="103" t="s">
        <v>1536</v>
      </c>
      <c r="D35" s="103"/>
      <c r="E35" s="104" t="s">
        <v>1722</v>
      </c>
      <c r="F35" s="104" t="s">
        <v>51</v>
      </c>
      <c r="G35" s="104"/>
      <c r="H35" s="318"/>
      <c r="I35" s="318"/>
      <c r="J35" s="313"/>
      <c r="K35" s="1023"/>
      <c r="L35" s="1025"/>
      <c r="M35" s="1025"/>
      <c r="N35" s="1025"/>
      <c r="O35" s="1025"/>
    </row>
    <row r="36" spans="1:15">
      <c r="A36" s="132" t="s">
        <v>1665</v>
      </c>
      <c r="B36" s="103" t="s">
        <v>1717</v>
      </c>
      <c r="C36" s="103" t="s">
        <v>1723</v>
      </c>
      <c r="D36" s="103"/>
      <c r="E36" s="104" t="s">
        <v>1724</v>
      </c>
      <c r="F36" s="1025" t="s">
        <v>54</v>
      </c>
      <c r="G36" s="104"/>
      <c r="H36" s="318"/>
      <c r="I36" s="318"/>
      <c r="J36" s="313"/>
      <c r="K36" s="1023"/>
      <c r="L36" s="1025"/>
      <c r="M36" s="1025"/>
      <c r="N36" s="1025"/>
      <c r="O36" s="1025"/>
    </row>
    <row r="37" spans="1:15">
      <c r="A37" s="132" t="s">
        <v>1665</v>
      </c>
      <c r="B37" s="103" t="s">
        <v>1717</v>
      </c>
      <c r="C37" s="103" t="s">
        <v>1723</v>
      </c>
      <c r="D37" s="103"/>
      <c r="E37" s="104" t="s">
        <v>1725</v>
      </c>
      <c r="F37" s="104" t="s">
        <v>51</v>
      </c>
      <c r="G37" s="104"/>
      <c r="H37" s="318"/>
      <c r="I37" s="318"/>
      <c r="J37" s="313"/>
      <c r="K37" s="1023"/>
      <c r="L37" s="1025"/>
      <c r="M37" s="1025"/>
      <c r="N37" s="1025"/>
      <c r="O37" s="1025"/>
    </row>
    <row r="38" spans="1:15">
      <c r="A38" s="132" t="s">
        <v>1665</v>
      </c>
      <c r="B38" s="103" t="s">
        <v>1717</v>
      </c>
      <c r="C38" s="103" t="s">
        <v>1726</v>
      </c>
      <c r="D38" s="1058" t="s">
        <v>1218</v>
      </c>
      <c r="E38" s="104" t="s">
        <v>1727</v>
      </c>
      <c r="F38" s="104" t="s">
        <v>51</v>
      </c>
      <c r="G38" s="104"/>
      <c r="H38" s="318"/>
      <c r="I38" s="318"/>
      <c r="J38" s="313"/>
      <c r="K38" s="1023"/>
      <c r="L38" s="1025"/>
      <c r="M38" s="1025"/>
      <c r="N38" s="1025"/>
      <c r="O38" s="1025"/>
    </row>
    <row r="39" spans="1:15">
      <c r="A39" s="132" t="s">
        <v>1665</v>
      </c>
      <c r="B39" s="103" t="s">
        <v>1717</v>
      </c>
      <c r="C39" s="103">
        <v>25</v>
      </c>
      <c r="D39" s="103"/>
      <c r="E39" s="104" t="s">
        <v>1728</v>
      </c>
      <c r="F39" s="1025" t="s">
        <v>54</v>
      </c>
      <c r="G39" s="104"/>
      <c r="H39" s="318"/>
      <c r="I39" s="318"/>
      <c r="J39" s="313"/>
      <c r="K39" s="1023"/>
      <c r="L39" s="1025"/>
      <c r="M39" s="1025"/>
      <c r="N39" s="1025"/>
      <c r="O39" s="1025"/>
    </row>
    <row r="40" spans="1:15">
      <c r="A40" s="133" t="s">
        <v>1665</v>
      </c>
      <c r="B40" s="107" t="s">
        <v>1717</v>
      </c>
      <c r="C40" s="107" t="s">
        <v>240</v>
      </c>
      <c r="D40" s="1053" t="s">
        <v>357</v>
      </c>
      <c r="E40" s="108" t="s">
        <v>1729</v>
      </c>
      <c r="F40" s="108" t="s">
        <v>51</v>
      </c>
      <c r="G40" s="108"/>
      <c r="H40" s="319"/>
      <c r="I40" s="319"/>
      <c r="J40" s="314" t="s">
        <v>126</v>
      </c>
      <c r="K40" s="1023"/>
      <c r="L40" s="1025"/>
      <c r="M40" s="1025"/>
      <c r="N40" s="1025"/>
      <c r="O40" s="1025"/>
    </row>
    <row r="41" spans="1:15">
      <c r="A41" s="133" t="s">
        <v>1665</v>
      </c>
      <c r="B41" s="107" t="s">
        <v>1717</v>
      </c>
      <c r="C41" s="107" t="s">
        <v>246</v>
      </c>
      <c r="D41" s="1053" t="s">
        <v>357</v>
      </c>
      <c r="E41" s="108" t="s">
        <v>1730</v>
      </c>
      <c r="F41" s="108" t="s">
        <v>51</v>
      </c>
      <c r="G41" s="108"/>
      <c r="H41" s="319"/>
      <c r="I41" s="319"/>
      <c r="J41" s="314" t="s">
        <v>126</v>
      </c>
      <c r="K41" s="1023"/>
      <c r="L41" s="1025"/>
      <c r="M41" s="1025"/>
      <c r="N41" s="1025"/>
      <c r="O41" s="1025"/>
    </row>
    <row r="42" spans="1:15">
      <c r="A42" s="133" t="s">
        <v>1665</v>
      </c>
      <c r="B42" s="107" t="s">
        <v>1717</v>
      </c>
      <c r="C42" s="107" t="s">
        <v>251</v>
      </c>
      <c r="D42" s="1053" t="s">
        <v>357</v>
      </c>
      <c r="E42" s="108" t="s">
        <v>1731</v>
      </c>
      <c r="F42" s="108" t="s">
        <v>51</v>
      </c>
      <c r="G42" s="108"/>
      <c r="H42" s="319"/>
      <c r="I42" s="319"/>
      <c r="J42" s="314" t="s">
        <v>126</v>
      </c>
      <c r="K42" s="1023"/>
      <c r="L42" s="1025"/>
      <c r="M42" s="1025"/>
      <c r="N42" s="1025"/>
      <c r="O42" s="1025"/>
    </row>
    <row r="43" spans="1:15">
      <c r="A43" s="137" t="s">
        <v>1665</v>
      </c>
      <c r="B43" s="125" t="s">
        <v>1717</v>
      </c>
      <c r="C43" s="125">
        <v>27</v>
      </c>
      <c r="D43" s="1091" t="s">
        <v>772</v>
      </c>
      <c r="E43" s="126" t="s">
        <v>1732</v>
      </c>
      <c r="F43" s="1067" t="s">
        <v>54</v>
      </c>
      <c r="G43" s="126"/>
      <c r="H43" s="321"/>
      <c r="I43" s="321"/>
      <c r="J43" s="316"/>
      <c r="K43" s="1023"/>
      <c r="L43" s="1025"/>
      <c r="M43" s="1025"/>
      <c r="N43" s="1025"/>
      <c r="O43" s="1025"/>
    </row>
    <row r="44" spans="1:15" ht="15" thickBot="1">
      <c r="A44" s="434" t="s">
        <v>47</v>
      </c>
      <c r="B44" s="434"/>
      <c r="C44" s="438">
        <v>81</v>
      </c>
      <c r="D44" s="438"/>
      <c r="E44" s="434" t="s">
        <v>1220</v>
      </c>
      <c r="F44" s="1082"/>
      <c r="G44" s="434"/>
      <c r="H44" s="434"/>
      <c r="I44" s="434"/>
      <c r="J44" s="652"/>
      <c r="K44" s="656" t="s">
        <v>68</v>
      </c>
      <c r="L44" s="657" t="s">
        <v>148</v>
      </c>
      <c r="M44" s="657"/>
      <c r="N44" s="657" t="s">
        <v>751</v>
      </c>
      <c r="O44" s="658"/>
    </row>
    <row r="45" spans="1:15">
      <c r="A45" s="139" t="s">
        <v>1665</v>
      </c>
      <c r="B45" s="140" t="s">
        <v>1733</v>
      </c>
      <c r="C45" s="111">
        <v>30</v>
      </c>
      <c r="D45" s="1068" t="s">
        <v>1551</v>
      </c>
      <c r="E45" s="112" t="s">
        <v>1734</v>
      </c>
      <c r="F45" s="112" t="s">
        <v>51</v>
      </c>
      <c r="G45" s="112"/>
      <c r="H45" s="322"/>
      <c r="I45" s="322"/>
      <c r="J45" s="312"/>
      <c r="K45" s="1023" t="s">
        <v>411</v>
      </c>
      <c r="L45" s="1025" t="s">
        <v>412</v>
      </c>
      <c r="M45" s="1025" t="s">
        <v>1682</v>
      </c>
      <c r="N45" s="1025" t="s">
        <v>1735</v>
      </c>
      <c r="O45" s="1025"/>
    </row>
    <row r="46" spans="1:15">
      <c r="A46" s="132" t="s">
        <v>1665</v>
      </c>
      <c r="B46" s="130" t="s">
        <v>1733</v>
      </c>
      <c r="C46" s="103" t="s">
        <v>1736</v>
      </c>
      <c r="D46" s="1058"/>
      <c r="E46" s="138" t="s">
        <v>1737</v>
      </c>
      <c r="F46" s="138" t="s">
        <v>1738</v>
      </c>
      <c r="G46" s="104"/>
      <c r="H46" s="318"/>
      <c r="I46" s="318"/>
      <c r="J46" s="313"/>
      <c r="K46" s="1023" t="s">
        <v>1739</v>
      </c>
      <c r="L46" s="1025" t="s">
        <v>1740</v>
      </c>
      <c r="M46" s="1025" t="s">
        <v>57</v>
      </c>
      <c r="N46" s="1025" t="s">
        <v>1741</v>
      </c>
      <c r="O46" s="1025" t="s">
        <v>1742</v>
      </c>
    </row>
    <row r="47" spans="1:15">
      <c r="A47" s="132" t="s">
        <v>1665</v>
      </c>
      <c r="B47" s="130" t="s">
        <v>1733</v>
      </c>
      <c r="C47" s="103" t="s">
        <v>1743</v>
      </c>
      <c r="D47" s="1092" t="s">
        <v>574</v>
      </c>
      <c r="E47" s="138" t="s">
        <v>1744</v>
      </c>
      <c r="F47" s="138" t="s">
        <v>185</v>
      </c>
      <c r="G47" s="104"/>
      <c r="H47" s="318"/>
      <c r="I47" s="318"/>
      <c r="J47" s="313"/>
      <c r="K47" s="1023"/>
      <c r="L47" s="1025"/>
      <c r="M47" s="1025"/>
      <c r="N47" s="1025"/>
      <c r="O47" s="1025"/>
    </row>
    <row r="48" spans="1:15">
      <c r="A48" s="132" t="s">
        <v>1665</v>
      </c>
      <c r="B48" s="130" t="s">
        <v>1733</v>
      </c>
      <c r="C48" s="103" t="s">
        <v>1745</v>
      </c>
      <c r="D48" s="1092" t="s">
        <v>574</v>
      </c>
      <c r="E48" s="138" t="s">
        <v>1746</v>
      </c>
      <c r="F48" s="138" t="s">
        <v>1738</v>
      </c>
      <c r="G48" s="104"/>
      <c r="H48" s="318"/>
      <c r="I48" s="318"/>
      <c r="J48" s="313"/>
      <c r="K48" s="1023"/>
      <c r="L48" s="1025"/>
      <c r="M48" s="1025"/>
      <c r="N48" s="1025"/>
      <c r="O48" s="1025"/>
    </row>
    <row r="49" spans="1:15">
      <c r="A49" s="132" t="s">
        <v>1665</v>
      </c>
      <c r="B49" s="130" t="s">
        <v>1733</v>
      </c>
      <c r="C49" s="103" t="s">
        <v>1745</v>
      </c>
      <c r="D49" s="1092" t="s">
        <v>574</v>
      </c>
      <c r="E49" s="130" t="s">
        <v>1747</v>
      </c>
      <c r="F49" s="104" t="s">
        <v>185</v>
      </c>
      <c r="G49" s="104"/>
      <c r="H49" s="318"/>
      <c r="I49" s="318"/>
      <c r="J49" s="313"/>
      <c r="K49" s="1023" t="s">
        <v>1739</v>
      </c>
      <c r="L49" s="1025" t="s">
        <v>1748</v>
      </c>
      <c r="M49" s="1025" t="s">
        <v>57</v>
      </c>
      <c r="N49" s="1025" t="s">
        <v>1749</v>
      </c>
      <c r="O49" s="1025" t="s">
        <v>1750</v>
      </c>
    </row>
    <row r="50" spans="1:15">
      <c r="A50" s="888" t="s">
        <v>1665</v>
      </c>
      <c r="B50" s="890" t="s">
        <v>1733</v>
      </c>
      <c r="C50" s="890">
        <v>32</v>
      </c>
      <c r="D50" s="1093" t="s">
        <v>1751</v>
      </c>
      <c r="E50" s="882" t="s">
        <v>1752</v>
      </c>
      <c r="F50" s="882" t="s">
        <v>51</v>
      </c>
      <c r="G50" s="882"/>
      <c r="H50" s="882"/>
      <c r="I50" s="882"/>
      <c r="J50" s="900"/>
      <c r="K50" s="1026" t="s">
        <v>1739</v>
      </c>
      <c r="L50" s="1045" t="s">
        <v>1740</v>
      </c>
      <c r="M50" s="1045" t="s">
        <v>1753</v>
      </c>
      <c r="N50" s="662" t="s">
        <v>1754</v>
      </c>
      <c r="O50" s="1045"/>
    </row>
    <row r="51" spans="1:15">
      <c r="A51" s="889"/>
      <c r="B51" s="891"/>
      <c r="C51" s="891"/>
      <c r="D51" s="1094"/>
      <c r="E51" s="883"/>
      <c r="F51" s="883"/>
      <c r="G51" s="883"/>
      <c r="H51" s="883"/>
      <c r="I51" s="883"/>
      <c r="J51" s="899"/>
      <c r="K51" s="1026" t="s">
        <v>1739</v>
      </c>
      <c r="L51" s="1045" t="s">
        <v>1748</v>
      </c>
      <c r="M51" s="1045" t="s">
        <v>1755</v>
      </c>
      <c r="N51" s="662" t="s">
        <v>1756</v>
      </c>
      <c r="O51" s="1045"/>
    </row>
    <row r="52" spans="1:15">
      <c r="A52" s="133" t="s">
        <v>1665</v>
      </c>
      <c r="B52" s="131" t="s">
        <v>1733</v>
      </c>
      <c r="C52" s="131" t="s">
        <v>557</v>
      </c>
      <c r="D52" s="131"/>
      <c r="E52" s="108" t="s">
        <v>1757</v>
      </c>
      <c r="F52" s="108" t="s">
        <v>51</v>
      </c>
      <c r="G52" s="108"/>
      <c r="H52" s="319"/>
      <c r="I52" s="319"/>
      <c r="J52" s="1077" t="s">
        <v>126</v>
      </c>
      <c r="K52" s="1023"/>
      <c r="L52" s="1025"/>
      <c r="M52" s="1025"/>
      <c r="N52" s="1025"/>
      <c r="O52" s="1025"/>
    </row>
    <row r="53" spans="1:15" ht="15" thickBot="1">
      <c r="A53" s="137" t="s">
        <v>1665</v>
      </c>
      <c r="B53" s="142" t="s">
        <v>1733</v>
      </c>
      <c r="C53" s="142" t="s">
        <v>1758</v>
      </c>
      <c r="D53" s="142"/>
      <c r="E53" s="126" t="s">
        <v>1759</v>
      </c>
      <c r="F53" s="126" t="s">
        <v>51</v>
      </c>
      <c r="G53" s="126"/>
      <c r="H53" s="321"/>
      <c r="I53" s="321"/>
      <c r="J53" s="316"/>
      <c r="K53" s="1023"/>
      <c r="L53" s="1025"/>
      <c r="M53" s="1025"/>
      <c r="N53" s="1025"/>
      <c r="O53" s="1025"/>
    </row>
    <row r="54" spans="1:15">
      <c r="A54" s="139" t="s">
        <v>1665</v>
      </c>
      <c r="B54" s="140" t="s">
        <v>1760</v>
      </c>
      <c r="C54" s="111">
        <v>35</v>
      </c>
      <c r="D54" s="1068" t="s">
        <v>827</v>
      </c>
      <c r="E54" s="112" t="s">
        <v>1761</v>
      </c>
      <c r="F54" s="112" t="s">
        <v>51</v>
      </c>
      <c r="G54" s="112"/>
      <c r="H54" s="322"/>
      <c r="I54" s="322"/>
      <c r="J54" s="312"/>
      <c r="K54" s="1023"/>
      <c r="L54" s="1025"/>
      <c r="M54" s="1025"/>
      <c r="N54" s="1025"/>
      <c r="O54" s="1025"/>
    </row>
    <row r="55" spans="1:15">
      <c r="A55" s="639" t="s">
        <v>1665</v>
      </c>
      <c r="B55" s="640" t="s">
        <v>1760</v>
      </c>
      <c r="C55" s="157" t="s">
        <v>1762</v>
      </c>
      <c r="D55" s="157"/>
      <c r="E55" s="158" t="s">
        <v>1763</v>
      </c>
      <c r="F55" s="158" t="s">
        <v>926</v>
      </c>
      <c r="G55" s="104"/>
      <c r="H55" s="318"/>
      <c r="I55" s="318"/>
      <c r="J55" s="313"/>
      <c r="K55" s="1023"/>
      <c r="L55" s="1025"/>
      <c r="M55" s="1025"/>
      <c r="N55" s="1025"/>
      <c r="O55" s="1025"/>
    </row>
    <row r="56" spans="1:15">
      <c r="A56" s="132" t="s">
        <v>1665</v>
      </c>
      <c r="B56" s="104" t="s">
        <v>1760</v>
      </c>
      <c r="C56" s="102" t="s">
        <v>1764</v>
      </c>
      <c r="D56" s="102"/>
      <c r="E56" s="104" t="s">
        <v>1765</v>
      </c>
      <c r="F56" s="104" t="s">
        <v>51</v>
      </c>
      <c r="G56" s="104"/>
      <c r="H56" s="318"/>
      <c r="I56" s="318"/>
      <c r="J56" s="313"/>
      <c r="K56" s="1026" t="s">
        <v>411</v>
      </c>
      <c r="L56" s="1045" t="s">
        <v>1696</v>
      </c>
      <c r="M56" s="1045" t="s">
        <v>1701</v>
      </c>
      <c r="N56" s="1045" t="s">
        <v>1766</v>
      </c>
      <c r="O56" s="1045"/>
    </row>
    <row r="57" spans="1:15">
      <c r="A57" s="132" t="s">
        <v>1665</v>
      </c>
      <c r="B57" s="130" t="s">
        <v>1760</v>
      </c>
      <c r="C57" s="103" t="s">
        <v>1767</v>
      </c>
      <c r="D57" s="1095" t="s">
        <v>1239</v>
      </c>
      <c r="E57" s="104" t="s">
        <v>1768</v>
      </c>
      <c r="F57" s="104" t="s">
        <v>185</v>
      </c>
      <c r="G57" s="104"/>
      <c r="H57" s="318"/>
      <c r="I57" s="318"/>
      <c r="J57" s="313"/>
      <c r="K57" s="1023"/>
      <c r="L57" s="1025"/>
      <c r="M57" s="1025"/>
      <c r="N57" s="1025"/>
      <c r="O57" s="1025"/>
    </row>
    <row r="58" spans="1:15">
      <c r="A58" s="132" t="s">
        <v>1665</v>
      </c>
      <c r="B58" s="130" t="s">
        <v>1760</v>
      </c>
      <c r="C58" s="103" t="s">
        <v>1767</v>
      </c>
      <c r="D58" s="1096"/>
      <c r="E58" s="104" t="s">
        <v>1769</v>
      </c>
      <c r="F58" s="104" t="s">
        <v>185</v>
      </c>
      <c r="G58" s="104"/>
      <c r="H58" s="318"/>
      <c r="I58" s="318"/>
      <c r="J58" s="313"/>
      <c r="K58" s="1023"/>
      <c r="L58" s="1025"/>
      <c r="M58" s="1025"/>
      <c r="N58" s="1025"/>
      <c r="O58" s="1025"/>
    </row>
    <row r="59" spans="1:15">
      <c r="A59" s="132" t="s">
        <v>1665</v>
      </c>
      <c r="B59" s="130" t="s">
        <v>1760</v>
      </c>
      <c r="C59" s="103">
        <v>40</v>
      </c>
      <c r="D59" s="103"/>
      <c r="E59" s="104" t="s">
        <v>1770</v>
      </c>
      <c r="F59" s="104" t="s">
        <v>51</v>
      </c>
      <c r="G59" s="104"/>
      <c r="H59" s="318"/>
      <c r="I59" s="318"/>
      <c r="J59" s="313"/>
      <c r="K59" s="1023"/>
      <c r="L59" s="1025"/>
      <c r="M59" s="1025"/>
      <c r="N59" s="1025"/>
      <c r="O59" s="1025"/>
    </row>
    <row r="60" spans="1:15">
      <c r="A60" s="132" t="s">
        <v>1665</v>
      </c>
      <c r="B60" s="130" t="s">
        <v>1760</v>
      </c>
      <c r="C60" s="130" t="s">
        <v>1771</v>
      </c>
      <c r="D60" s="130"/>
      <c r="E60" s="104" t="s">
        <v>1772</v>
      </c>
      <c r="F60" s="104" t="s">
        <v>1738</v>
      </c>
      <c r="G60" s="104"/>
      <c r="H60" s="318"/>
      <c r="I60" s="318"/>
      <c r="J60" s="313"/>
      <c r="K60" s="1023" t="s">
        <v>411</v>
      </c>
      <c r="L60" s="1025" t="s">
        <v>1773</v>
      </c>
      <c r="M60" s="1025" t="s">
        <v>57</v>
      </c>
      <c r="N60" s="1025" t="s">
        <v>1774</v>
      </c>
      <c r="O60" s="1025" t="s">
        <v>1775</v>
      </c>
    </row>
    <row r="61" spans="1:15">
      <c r="A61" s="132" t="s">
        <v>1665</v>
      </c>
      <c r="B61" s="130" t="s">
        <v>1760</v>
      </c>
      <c r="C61" s="130" t="s">
        <v>1776</v>
      </c>
      <c r="D61" s="130"/>
      <c r="E61" s="104" t="s">
        <v>1777</v>
      </c>
      <c r="F61" s="104" t="s">
        <v>1738</v>
      </c>
      <c r="G61" s="104"/>
      <c r="H61" s="318"/>
      <c r="I61" s="318"/>
      <c r="J61" s="313"/>
      <c r="K61" s="1023" t="s">
        <v>411</v>
      </c>
      <c r="L61" s="1025" t="s">
        <v>1778</v>
      </c>
      <c r="M61" s="1025" t="s">
        <v>61</v>
      </c>
      <c r="N61" s="1025" t="s">
        <v>1779</v>
      </c>
      <c r="O61" s="1025" t="s">
        <v>1775</v>
      </c>
    </row>
    <row r="62" spans="1:15">
      <c r="A62" s="132" t="s">
        <v>1665</v>
      </c>
      <c r="B62" s="130" t="s">
        <v>1760</v>
      </c>
      <c r="C62" s="103" t="s">
        <v>1780</v>
      </c>
      <c r="D62" s="183"/>
      <c r="E62" s="104" t="s">
        <v>1781</v>
      </c>
      <c r="F62" s="104" t="s">
        <v>1738</v>
      </c>
      <c r="G62" s="104"/>
      <c r="H62" s="318"/>
      <c r="I62" s="318"/>
      <c r="J62" s="313"/>
      <c r="K62" s="1023" t="s">
        <v>411</v>
      </c>
      <c r="L62" s="1025" t="s">
        <v>1778</v>
      </c>
      <c r="M62" s="1025" t="s">
        <v>402</v>
      </c>
      <c r="N62" s="1025" t="s">
        <v>1782</v>
      </c>
      <c r="O62" s="1025" t="s">
        <v>1775</v>
      </c>
    </row>
    <row r="63" spans="1:15">
      <c r="A63" s="132" t="s">
        <v>1665</v>
      </c>
      <c r="B63" s="130" t="s">
        <v>1760</v>
      </c>
      <c r="C63" s="103" t="s">
        <v>1783</v>
      </c>
      <c r="D63" s="183"/>
      <c r="E63" s="104" t="s">
        <v>1784</v>
      </c>
      <c r="F63" s="104" t="s">
        <v>1738</v>
      </c>
      <c r="G63" s="104"/>
      <c r="H63" s="318"/>
      <c r="I63" s="318"/>
      <c r="J63" s="313"/>
      <c r="K63" s="1023" t="s">
        <v>411</v>
      </c>
      <c r="L63" s="1025" t="s">
        <v>1778</v>
      </c>
      <c r="M63" s="1025" t="s">
        <v>1785</v>
      </c>
      <c r="N63" s="1025" t="s">
        <v>1786</v>
      </c>
      <c r="O63" s="1025" t="s">
        <v>1775</v>
      </c>
    </row>
    <row r="64" spans="1:15">
      <c r="A64" s="132" t="s">
        <v>1665</v>
      </c>
      <c r="B64" s="130" t="s">
        <v>1760</v>
      </c>
      <c r="C64" s="1073" t="s">
        <v>1787</v>
      </c>
      <c r="D64" s="1058" t="s">
        <v>1290</v>
      </c>
      <c r="E64" s="104" t="s">
        <v>1788</v>
      </c>
      <c r="F64" s="104" t="s">
        <v>1738</v>
      </c>
      <c r="G64" s="104"/>
      <c r="H64" s="318"/>
      <c r="I64" s="318"/>
      <c r="J64" s="313"/>
      <c r="K64" s="1023" t="s">
        <v>411</v>
      </c>
      <c r="L64" s="1025" t="s">
        <v>1778</v>
      </c>
      <c r="M64" s="1025" t="s">
        <v>1789</v>
      </c>
      <c r="N64" s="1025" t="s">
        <v>1790</v>
      </c>
      <c r="O64" s="1025" t="s">
        <v>1775</v>
      </c>
    </row>
    <row r="65" spans="1:15">
      <c r="A65" s="132" t="s">
        <v>1665</v>
      </c>
      <c r="B65" s="130" t="s">
        <v>1760</v>
      </c>
      <c r="C65" s="103" t="s">
        <v>848</v>
      </c>
      <c r="D65" s="183"/>
      <c r="E65" s="104" t="s">
        <v>1791</v>
      </c>
      <c r="F65" s="104" t="s">
        <v>1738</v>
      </c>
      <c r="G65" s="104"/>
      <c r="H65" s="318"/>
      <c r="I65" s="318"/>
      <c r="J65" s="313"/>
      <c r="K65" s="1023" t="s">
        <v>411</v>
      </c>
      <c r="L65" s="1025" t="s">
        <v>1778</v>
      </c>
      <c r="M65" s="1025" t="s">
        <v>149</v>
      </c>
      <c r="N65" s="1025" t="s">
        <v>1792</v>
      </c>
      <c r="O65" s="1025" t="s">
        <v>1775</v>
      </c>
    </row>
    <row r="66" spans="1:15">
      <c r="A66" s="132" t="s">
        <v>1665</v>
      </c>
      <c r="B66" s="130" t="s">
        <v>1760</v>
      </c>
      <c r="C66" s="103" t="s">
        <v>1780</v>
      </c>
      <c r="D66" s="183"/>
      <c r="E66" s="104" t="s">
        <v>1793</v>
      </c>
      <c r="F66" s="104" t="s">
        <v>1738</v>
      </c>
      <c r="G66" s="104"/>
      <c r="H66" s="318"/>
      <c r="I66" s="318"/>
      <c r="J66" s="313"/>
      <c r="K66" s="1023" t="s">
        <v>411</v>
      </c>
      <c r="L66" s="1025" t="s">
        <v>1778</v>
      </c>
      <c r="M66" s="1025" t="s">
        <v>169</v>
      </c>
      <c r="N66" s="1025" t="s">
        <v>1794</v>
      </c>
      <c r="O66" s="1025" t="s">
        <v>1775</v>
      </c>
    </row>
    <row r="67" spans="1:15">
      <c r="A67" s="132" t="s">
        <v>1665</v>
      </c>
      <c r="B67" s="130" t="s">
        <v>1760</v>
      </c>
      <c r="C67" s="103" t="s">
        <v>1783</v>
      </c>
      <c r="D67" s="183"/>
      <c r="E67" s="104" t="s">
        <v>1795</v>
      </c>
      <c r="F67" s="104" t="s">
        <v>1738</v>
      </c>
      <c r="G67" s="104"/>
      <c r="H67" s="318"/>
      <c r="I67" s="318"/>
      <c r="J67" s="313"/>
      <c r="K67" s="1023" t="s">
        <v>411</v>
      </c>
      <c r="L67" s="1025" t="s">
        <v>1778</v>
      </c>
      <c r="M67" s="1025" t="s">
        <v>202</v>
      </c>
      <c r="N67" s="1025" t="s">
        <v>1796</v>
      </c>
      <c r="O67" s="1025" t="s">
        <v>1775</v>
      </c>
    </row>
    <row r="68" spans="1:15">
      <c r="A68" s="132" t="s">
        <v>1665</v>
      </c>
      <c r="B68" s="130" t="s">
        <v>1760</v>
      </c>
      <c r="C68" s="1073" t="s">
        <v>1787</v>
      </c>
      <c r="D68" s="1058" t="s">
        <v>1290</v>
      </c>
      <c r="E68" s="104" t="s">
        <v>1797</v>
      </c>
      <c r="F68" s="104" t="s">
        <v>1738</v>
      </c>
      <c r="G68" s="104"/>
      <c r="H68" s="318"/>
      <c r="I68" s="318"/>
      <c r="J68" s="313"/>
      <c r="K68" s="1023" t="s">
        <v>411</v>
      </c>
      <c r="L68" s="1025" t="s">
        <v>1778</v>
      </c>
      <c r="M68" s="1025" t="s">
        <v>163</v>
      </c>
      <c r="N68" s="1025" t="s">
        <v>1798</v>
      </c>
      <c r="O68" s="1025" t="s">
        <v>1775</v>
      </c>
    </row>
    <row r="69" spans="1:15">
      <c r="A69" s="132" t="s">
        <v>1665</v>
      </c>
      <c r="B69" s="130" t="s">
        <v>1760</v>
      </c>
      <c r="C69" s="130" t="s">
        <v>1799</v>
      </c>
      <c r="D69" s="183"/>
      <c r="E69" s="104" t="s">
        <v>1800</v>
      </c>
      <c r="F69" s="104" t="s">
        <v>1738</v>
      </c>
      <c r="G69" s="104"/>
      <c r="H69" s="318"/>
      <c r="I69" s="318"/>
      <c r="J69" s="313"/>
      <c r="K69" s="1023" t="s">
        <v>411</v>
      </c>
      <c r="L69" s="1025" t="s">
        <v>1801</v>
      </c>
      <c r="M69" s="1025" t="s">
        <v>61</v>
      </c>
      <c r="N69" s="1025" t="s">
        <v>1802</v>
      </c>
      <c r="O69" s="1025" t="s">
        <v>1775</v>
      </c>
    </row>
    <row r="70" spans="1:15">
      <c r="A70" s="132" t="s">
        <v>1665</v>
      </c>
      <c r="B70" s="130" t="s">
        <v>1760</v>
      </c>
      <c r="C70" s="130" t="s">
        <v>1803</v>
      </c>
      <c r="D70" s="183"/>
      <c r="E70" s="104" t="s">
        <v>1804</v>
      </c>
      <c r="F70" s="104" t="s">
        <v>1738</v>
      </c>
      <c r="G70" s="104"/>
      <c r="H70" s="318"/>
      <c r="I70" s="318"/>
      <c r="J70" s="313"/>
      <c r="K70" s="1023" t="s">
        <v>411</v>
      </c>
      <c r="L70" s="1025" t="s">
        <v>1801</v>
      </c>
      <c r="M70" s="1025" t="s">
        <v>1805</v>
      </c>
      <c r="N70" s="1025" t="s">
        <v>1806</v>
      </c>
      <c r="O70" s="1025" t="s">
        <v>1807</v>
      </c>
    </row>
    <row r="71" spans="1:15">
      <c r="A71" s="132" t="s">
        <v>1665</v>
      </c>
      <c r="B71" s="130" t="s">
        <v>1760</v>
      </c>
      <c r="C71" s="130" t="s">
        <v>1808</v>
      </c>
      <c r="D71" s="183"/>
      <c r="E71" s="104" t="s">
        <v>1809</v>
      </c>
      <c r="F71" s="104" t="s">
        <v>1738</v>
      </c>
      <c r="G71" s="104"/>
      <c r="H71" s="318"/>
      <c r="I71" s="318"/>
      <c r="J71" s="313"/>
      <c r="K71" s="1023" t="s">
        <v>411</v>
      </c>
      <c r="L71" s="1025" t="s">
        <v>1801</v>
      </c>
      <c r="M71" s="1025" t="s">
        <v>1789</v>
      </c>
      <c r="N71" s="1025" t="s">
        <v>1810</v>
      </c>
      <c r="O71" s="1025" t="s">
        <v>1775</v>
      </c>
    </row>
    <row r="72" spans="1:15">
      <c r="A72" s="132" t="s">
        <v>1665</v>
      </c>
      <c r="B72" s="130" t="s">
        <v>1760</v>
      </c>
      <c r="C72" s="1097" t="s">
        <v>1811</v>
      </c>
      <c r="D72" s="1058" t="s">
        <v>1390</v>
      </c>
      <c r="E72" s="104" t="s">
        <v>1812</v>
      </c>
      <c r="F72" s="104" t="s">
        <v>1738</v>
      </c>
      <c r="G72" s="104"/>
      <c r="H72" s="318"/>
      <c r="I72" s="318"/>
      <c r="J72" s="313"/>
      <c r="K72" s="1023" t="s">
        <v>411</v>
      </c>
      <c r="L72" s="1025" t="s">
        <v>1801</v>
      </c>
      <c r="M72" s="1025" t="s">
        <v>1813</v>
      </c>
      <c r="N72" s="1025" t="s">
        <v>1814</v>
      </c>
      <c r="O72" s="1025" t="s">
        <v>1775</v>
      </c>
    </row>
    <row r="73" spans="1:15">
      <c r="A73" s="132" t="s">
        <v>1665</v>
      </c>
      <c r="B73" s="130" t="s">
        <v>1760</v>
      </c>
      <c r="C73" s="130" t="s">
        <v>1799</v>
      </c>
      <c r="D73" s="183"/>
      <c r="E73" s="104" t="s">
        <v>1815</v>
      </c>
      <c r="F73" s="104" t="s">
        <v>1738</v>
      </c>
      <c r="G73" s="104"/>
      <c r="H73" s="318"/>
      <c r="I73" s="318"/>
      <c r="J73" s="313"/>
      <c r="K73" s="1023" t="s">
        <v>411</v>
      </c>
      <c r="L73" s="1025" t="s">
        <v>1801</v>
      </c>
      <c r="M73" s="1025" t="s">
        <v>149</v>
      </c>
      <c r="N73" s="1025" t="s">
        <v>1816</v>
      </c>
      <c r="O73" s="1025" t="s">
        <v>1775</v>
      </c>
    </row>
    <row r="74" spans="1:15">
      <c r="A74" s="132" t="s">
        <v>1665</v>
      </c>
      <c r="B74" s="130" t="s">
        <v>1760</v>
      </c>
      <c r="C74" s="130" t="s">
        <v>1803</v>
      </c>
      <c r="D74" s="183"/>
      <c r="E74" s="104" t="s">
        <v>1817</v>
      </c>
      <c r="F74" s="104" t="s">
        <v>1738</v>
      </c>
      <c r="G74" s="104"/>
      <c r="H74" s="318"/>
      <c r="I74" s="318"/>
      <c r="J74" s="313"/>
      <c r="K74" s="1023" t="s">
        <v>411</v>
      </c>
      <c r="L74" s="1025" t="s">
        <v>1801</v>
      </c>
      <c r="M74" s="1025" t="s">
        <v>1818</v>
      </c>
      <c r="N74" s="1025" t="s">
        <v>1819</v>
      </c>
      <c r="O74" s="1025" t="s">
        <v>1807</v>
      </c>
    </row>
    <row r="75" spans="1:15">
      <c r="A75" s="132" t="s">
        <v>1665</v>
      </c>
      <c r="B75" s="130" t="s">
        <v>1760</v>
      </c>
      <c r="C75" s="130" t="s">
        <v>1808</v>
      </c>
      <c r="D75" s="183"/>
      <c r="E75" s="104" t="s">
        <v>1820</v>
      </c>
      <c r="F75" s="104" t="s">
        <v>1738</v>
      </c>
      <c r="G75" s="104"/>
      <c r="H75" s="318"/>
      <c r="I75" s="318"/>
      <c r="J75" s="313"/>
      <c r="K75" s="1023" t="s">
        <v>411</v>
      </c>
      <c r="L75" s="1025" t="s">
        <v>1801</v>
      </c>
      <c r="M75" s="1025" t="s">
        <v>163</v>
      </c>
      <c r="N75" s="1025" t="s">
        <v>1821</v>
      </c>
      <c r="O75" s="1025" t="s">
        <v>1775</v>
      </c>
    </row>
    <row r="76" spans="1:15">
      <c r="A76" s="132" t="s">
        <v>1665</v>
      </c>
      <c r="B76" s="130" t="s">
        <v>1760</v>
      </c>
      <c r="C76" s="1097" t="s">
        <v>1811</v>
      </c>
      <c r="D76" s="1058" t="s">
        <v>1390</v>
      </c>
      <c r="E76" s="104" t="s">
        <v>1822</v>
      </c>
      <c r="F76" s="104" t="s">
        <v>1738</v>
      </c>
      <c r="G76" s="104"/>
      <c r="H76" s="318"/>
      <c r="I76" s="318"/>
      <c r="J76" s="313"/>
      <c r="K76" s="1023" t="s">
        <v>411</v>
      </c>
      <c r="L76" s="1025" t="s">
        <v>1801</v>
      </c>
      <c r="M76" s="1025" t="s">
        <v>1823</v>
      </c>
      <c r="N76" s="1025" t="s">
        <v>1824</v>
      </c>
      <c r="O76" s="1025" t="s">
        <v>1775</v>
      </c>
    </row>
    <row r="77" spans="1:15">
      <c r="A77" s="132" t="s">
        <v>1665</v>
      </c>
      <c r="B77" s="130" t="s">
        <v>1760</v>
      </c>
      <c r="C77" s="130" t="s">
        <v>1825</v>
      </c>
      <c r="D77" s="183"/>
      <c r="E77" s="104" t="s">
        <v>1826</v>
      </c>
      <c r="F77" s="104" t="s">
        <v>1738</v>
      </c>
      <c r="G77" s="130" t="s">
        <v>196</v>
      </c>
      <c r="H77" s="323"/>
      <c r="I77" s="323"/>
      <c r="J77" s="313"/>
      <c r="K77" s="1023"/>
      <c r="L77" s="1025"/>
      <c r="M77" s="1025"/>
      <c r="N77" s="1025"/>
      <c r="O77" s="1025" t="s">
        <v>1827</v>
      </c>
    </row>
    <row r="78" spans="1:15">
      <c r="A78" s="132" t="s">
        <v>1665</v>
      </c>
      <c r="B78" s="130" t="s">
        <v>1760</v>
      </c>
      <c r="C78" s="130" t="s">
        <v>1825</v>
      </c>
      <c r="D78" s="183"/>
      <c r="E78" s="104" t="s">
        <v>1828</v>
      </c>
      <c r="F78" s="104" t="s">
        <v>185</v>
      </c>
      <c r="G78" s="130" t="s">
        <v>196</v>
      </c>
      <c r="H78" s="323"/>
      <c r="I78" s="323"/>
      <c r="J78" s="313"/>
      <c r="K78" s="1023"/>
      <c r="L78" s="1025"/>
      <c r="M78" s="1025"/>
      <c r="N78" s="1025"/>
      <c r="O78" s="1025" t="s">
        <v>1827</v>
      </c>
    </row>
    <row r="79" spans="1:15">
      <c r="A79" s="132" t="s">
        <v>1665</v>
      </c>
      <c r="B79" s="104" t="s">
        <v>1760</v>
      </c>
      <c r="C79" s="102">
        <v>38</v>
      </c>
      <c r="D79" s="179"/>
      <c r="E79" s="104" t="s">
        <v>1829</v>
      </c>
      <c r="F79" s="104" t="s">
        <v>51</v>
      </c>
      <c r="G79" s="104"/>
      <c r="H79" s="318"/>
      <c r="I79" s="318"/>
      <c r="J79" s="313"/>
      <c r="K79" s="1023" t="s">
        <v>411</v>
      </c>
      <c r="L79" s="1025" t="s">
        <v>1830</v>
      </c>
      <c r="M79" s="1025" t="s">
        <v>1831</v>
      </c>
      <c r="N79" s="1025" t="s">
        <v>1832</v>
      </c>
      <c r="O79" s="1025" t="s">
        <v>1833</v>
      </c>
    </row>
    <row r="80" spans="1:15">
      <c r="A80" s="132" t="s">
        <v>1665</v>
      </c>
      <c r="B80" s="130" t="s">
        <v>1760</v>
      </c>
      <c r="C80" s="103" t="s">
        <v>1606</v>
      </c>
      <c r="D80" s="183"/>
      <c r="E80" s="104" t="s">
        <v>1834</v>
      </c>
      <c r="F80" s="104" t="s">
        <v>51</v>
      </c>
      <c r="G80" s="104"/>
      <c r="H80" s="318"/>
      <c r="I80" s="318"/>
      <c r="J80" s="313"/>
      <c r="K80" s="1026" t="s">
        <v>411</v>
      </c>
      <c r="L80" s="1045" t="s">
        <v>1835</v>
      </c>
      <c r="M80" s="1045" t="s">
        <v>1836</v>
      </c>
      <c r="N80" s="1045" t="s">
        <v>1837</v>
      </c>
      <c r="O80" s="1045"/>
    </row>
    <row r="81" spans="1:15">
      <c r="A81" s="132" t="s">
        <v>1665</v>
      </c>
      <c r="B81" s="130" t="s">
        <v>1760</v>
      </c>
      <c r="C81" s="103" t="s">
        <v>1608</v>
      </c>
      <c r="D81" s="183"/>
      <c r="E81" s="104" t="s">
        <v>1838</v>
      </c>
      <c r="F81" s="104" t="s">
        <v>51</v>
      </c>
      <c r="G81" s="104"/>
      <c r="H81" s="318"/>
      <c r="I81" s="318"/>
      <c r="J81" s="313"/>
      <c r="K81" s="1026" t="s">
        <v>411</v>
      </c>
      <c r="L81" s="1045" t="s">
        <v>1835</v>
      </c>
      <c r="M81" s="1045" t="s">
        <v>1836</v>
      </c>
      <c r="N81" s="1045" t="s">
        <v>1839</v>
      </c>
      <c r="O81" s="1045"/>
    </row>
    <row r="82" spans="1:15">
      <c r="A82" s="132" t="s">
        <v>1665</v>
      </c>
      <c r="B82" s="130" t="s">
        <v>1760</v>
      </c>
      <c r="C82" s="103">
        <v>39</v>
      </c>
      <c r="D82" s="183"/>
      <c r="E82" s="104" t="s">
        <v>1840</v>
      </c>
      <c r="F82" s="104" t="s">
        <v>1738</v>
      </c>
      <c r="G82" s="130" t="s">
        <v>196</v>
      </c>
      <c r="H82" s="323"/>
      <c r="I82" s="323"/>
      <c r="J82" s="313"/>
      <c r="K82" s="1023" t="s">
        <v>411</v>
      </c>
      <c r="L82" s="1025" t="s">
        <v>1773</v>
      </c>
      <c r="M82" s="1025" t="s">
        <v>57</v>
      </c>
      <c r="N82" s="1025" t="s">
        <v>1841</v>
      </c>
      <c r="O82" s="658" t="s">
        <v>1842</v>
      </c>
    </row>
    <row r="83" spans="1:15">
      <c r="A83" s="132" t="s">
        <v>1665</v>
      </c>
      <c r="B83" s="130" t="s">
        <v>1760</v>
      </c>
      <c r="C83" s="103">
        <v>39</v>
      </c>
      <c r="D83" s="183"/>
      <c r="E83" s="104" t="s">
        <v>1843</v>
      </c>
      <c r="F83" s="104" t="s">
        <v>1738</v>
      </c>
      <c r="G83" s="130" t="s">
        <v>196</v>
      </c>
      <c r="H83" s="323"/>
      <c r="I83" s="323"/>
      <c r="J83" s="313"/>
      <c r="K83" s="1023" t="s">
        <v>411</v>
      </c>
      <c r="L83" s="1025" t="s">
        <v>1773</v>
      </c>
      <c r="M83" s="1025" t="s">
        <v>57</v>
      </c>
      <c r="N83" s="1025" t="s">
        <v>1841</v>
      </c>
      <c r="O83" s="658" t="s">
        <v>1844</v>
      </c>
    </row>
    <row r="84" spans="1:15">
      <c r="A84" s="888" t="s">
        <v>1665</v>
      </c>
      <c r="B84" s="890" t="s">
        <v>1760</v>
      </c>
      <c r="C84" s="890">
        <v>40</v>
      </c>
      <c r="D84" s="1093" t="s">
        <v>845</v>
      </c>
      <c r="E84" s="882" t="s">
        <v>1845</v>
      </c>
      <c r="F84" s="882" t="s">
        <v>51</v>
      </c>
      <c r="G84" s="890"/>
      <c r="H84" s="890"/>
      <c r="I84" s="890"/>
      <c r="J84" s="900"/>
      <c r="K84" s="1023" t="s">
        <v>411</v>
      </c>
      <c r="L84" s="1025" t="s">
        <v>1696</v>
      </c>
      <c r="M84" s="1025" t="s">
        <v>149</v>
      </c>
      <c r="N84" s="1025" t="s">
        <v>1846</v>
      </c>
      <c r="O84" s="1025"/>
    </row>
    <row r="85" spans="1:15">
      <c r="A85" s="889"/>
      <c r="B85" s="891"/>
      <c r="C85" s="891"/>
      <c r="D85" s="1094"/>
      <c r="E85" s="883"/>
      <c r="F85" s="883"/>
      <c r="G85" s="891"/>
      <c r="H85" s="891"/>
      <c r="I85" s="891"/>
      <c r="J85" s="899"/>
      <c r="K85" s="1023" t="s">
        <v>411</v>
      </c>
      <c r="L85" s="1025" t="s">
        <v>1835</v>
      </c>
      <c r="M85" s="1025" t="s">
        <v>1847</v>
      </c>
      <c r="N85" s="1025" t="s">
        <v>1848</v>
      </c>
      <c r="O85" s="1025"/>
    </row>
    <row r="86" spans="1:15" ht="15" thickBot="1">
      <c r="A86" s="134" t="s">
        <v>1665</v>
      </c>
      <c r="B86" s="135" t="s">
        <v>1760</v>
      </c>
      <c r="C86" s="117" t="s">
        <v>1369</v>
      </c>
      <c r="D86" s="117"/>
      <c r="E86" s="118" t="s">
        <v>1849</v>
      </c>
      <c r="F86" s="118" t="s">
        <v>51</v>
      </c>
      <c r="G86" s="135"/>
      <c r="H86" s="324"/>
      <c r="I86" s="324"/>
      <c r="J86" s="315" t="s">
        <v>126</v>
      </c>
      <c r="K86" s="1026" t="s">
        <v>411</v>
      </c>
      <c r="L86" s="1045" t="s">
        <v>1696</v>
      </c>
      <c r="M86" s="1045" t="s">
        <v>1701</v>
      </c>
      <c r="N86" s="1090" t="s">
        <v>1850</v>
      </c>
      <c r="O86" s="1045"/>
    </row>
    <row r="87" spans="1:15">
      <c r="A87" s="139" t="s">
        <v>1665</v>
      </c>
      <c r="B87" s="140" t="s">
        <v>1851</v>
      </c>
      <c r="C87" s="140" t="s">
        <v>1852</v>
      </c>
      <c r="D87" s="1068" t="s">
        <v>882</v>
      </c>
      <c r="E87" s="112" t="s">
        <v>1853</v>
      </c>
      <c r="F87" s="1042" t="s">
        <v>315</v>
      </c>
      <c r="G87" s="112"/>
      <c r="H87" s="112"/>
      <c r="I87" s="1063" t="s">
        <v>132</v>
      </c>
      <c r="J87" s="312"/>
      <c r="K87" s="1023"/>
      <c r="L87" s="1025"/>
      <c r="M87" s="1025"/>
      <c r="N87" s="1025"/>
      <c r="O87" s="1025"/>
    </row>
    <row r="88" spans="1:15">
      <c r="A88" s="132" t="s">
        <v>1665</v>
      </c>
      <c r="B88" s="130" t="s">
        <v>1851</v>
      </c>
      <c r="C88" s="130" t="s">
        <v>1852</v>
      </c>
      <c r="D88" s="1058"/>
      <c r="E88" s="104" t="s">
        <v>1854</v>
      </c>
      <c r="F88" s="104" t="s">
        <v>51</v>
      </c>
      <c r="G88" s="104"/>
      <c r="H88" s="104"/>
      <c r="I88" s="105"/>
      <c r="J88" s="313"/>
      <c r="K88" s="1023"/>
      <c r="L88" s="1025"/>
      <c r="M88" s="1025"/>
      <c r="N88" s="1025"/>
      <c r="O88" s="1025"/>
    </row>
    <row r="89" spans="1:15">
      <c r="A89" s="132" t="s">
        <v>1665</v>
      </c>
      <c r="B89" s="130" t="s">
        <v>1851</v>
      </c>
      <c r="C89" s="130" t="s">
        <v>1855</v>
      </c>
      <c r="D89" s="130"/>
      <c r="E89" s="104" t="s">
        <v>1856</v>
      </c>
      <c r="F89" s="104" t="s">
        <v>51</v>
      </c>
      <c r="G89" s="104"/>
      <c r="H89" s="104"/>
      <c r="I89" s="1064" t="s">
        <v>132</v>
      </c>
      <c r="J89" s="313"/>
      <c r="K89" s="1023"/>
      <c r="L89" s="1025"/>
      <c r="M89" s="1025"/>
      <c r="N89" s="1025"/>
      <c r="O89" s="1025"/>
    </row>
    <row r="90" spans="1:15">
      <c r="A90" s="132" t="s">
        <v>1665</v>
      </c>
      <c r="B90" s="130" t="s">
        <v>1851</v>
      </c>
      <c r="C90" s="130" t="s">
        <v>1857</v>
      </c>
      <c r="D90" s="130"/>
      <c r="E90" s="104" t="s">
        <v>1858</v>
      </c>
      <c r="F90" s="104" t="s">
        <v>51</v>
      </c>
      <c r="G90" s="104"/>
      <c r="H90" s="104"/>
      <c r="I90" s="1064" t="s">
        <v>132</v>
      </c>
      <c r="J90" s="313"/>
      <c r="K90" s="1023"/>
      <c r="L90" s="1025"/>
      <c r="M90" s="1025"/>
      <c r="N90" s="1025"/>
      <c r="O90" s="1025"/>
    </row>
    <row r="91" spans="1:15">
      <c r="A91" s="133" t="s">
        <v>1665</v>
      </c>
      <c r="B91" s="131" t="s">
        <v>1851</v>
      </c>
      <c r="C91" s="131" t="s">
        <v>837</v>
      </c>
      <c r="D91" s="131"/>
      <c r="E91" s="108" t="s">
        <v>1859</v>
      </c>
      <c r="F91" s="108" t="s">
        <v>51</v>
      </c>
      <c r="G91" s="108"/>
      <c r="H91" s="108"/>
      <c r="I91" s="1051" t="s">
        <v>132</v>
      </c>
      <c r="J91" s="1077" t="s">
        <v>126</v>
      </c>
      <c r="K91" s="1023"/>
      <c r="L91" s="1025"/>
      <c r="M91" s="1025"/>
      <c r="N91" s="1025"/>
      <c r="O91" s="1025"/>
    </row>
    <row r="92" spans="1:15" ht="15" thickBot="1">
      <c r="A92" s="630" t="s">
        <v>1665</v>
      </c>
      <c r="B92" s="631" t="s">
        <v>1851</v>
      </c>
      <c r="C92" s="631" t="s">
        <v>837</v>
      </c>
      <c r="D92" s="631"/>
      <c r="E92" s="357" t="s">
        <v>1860</v>
      </c>
      <c r="F92" s="357" t="s">
        <v>51</v>
      </c>
      <c r="G92" s="357"/>
      <c r="H92" s="357"/>
      <c r="I92" s="1065" t="s">
        <v>132</v>
      </c>
      <c r="J92" s="1084" t="s">
        <v>126</v>
      </c>
      <c r="K92" s="1023"/>
      <c r="L92" s="1025"/>
      <c r="M92" s="1025"/>
      <c r="N92" s="1025"/>
      <c r="O92" s="1025"/>
    </row>
    <row r="120" spans="5:5">
      <c r="E120" s="18"/>
    </row>
  </sheetData>
  <mergeCells count="32">
    <mergeCell ref="D57:D58"/>
    <mergeCell ref="A1:J1"/>
    <mergeCell ref="A17:A18"/>
    <mergeCell ref="B17:B18"/>
    <mergeCell ref="C17:C18"/>
    <mergeCell ref="D17:D18"/>
    <mergeCell ref="E17:E18"/>
    <mergeCell ref="F17:F18"/>
    <mergeCell ref="G17:G18"/>
    <mergeCell ref="H17:H18"/>
    <mergeCell ref="I17:I18"/>
    <mergeCell ref="J17:J18"/>
    <mergeCell ref="A50:A51"/>
    <mergeCell ref="B50:B51"/>
    <mergeCell ref="C50:C51"/>
    <mergeCell ref="D50:D51"/>
    <mergeCell ref="J50:J51"/>
    <mergeCell ref="A84:A85"/>
    <mergeCell ref="B84:B85"/>
    <mergeCell ref="C84:C85"/>
    <mergeCell ref="D84:D85"/>
    <mergeCell ref="E84:E85"/>
    <mergeCell ref="F84:F85"/>
    <mergeCell ref="G84:G85"/>
    <mergeCell ref="H84:H85"/>
    <mergeCell ref="I84:I85"/>
    <mergeCell ref="J84:J85"/>
    <mergeCell ref="E50:E51"/>
    <mergeCell ref="F50:F51"/>
    <mergeCell ref="G50:G51"/>
    <mergeCell ref="H50:H51"/>
    <mergeCell ref="I50:I51"/>
  </mergeCells>
  <conditionalFormatting sqref="E3:E4">
    <cfRule type="duplicateValues" dxfId="67" priority="14"/>
    <cfRule type="duplicateValues" dxfId="66" priority="15"/>
  </conditionalFormatting>
  <hyperlinks>
    <hyperlink ref="A11:F11" location="mdrp" display="E5" xr:uid="{79C59A81-F5B1-403B-9A14-95821113441F}"/>
    <hyperlink ref="A16:E16" location="mdr_no_p" display="ESRS 2" xr:uid="{2E1DD082-BDA6-4963-A9DB-D498000AC97D}"/>
    <hyperlink ref="A29:E29" location="mdr_no_a" display="ESRS 2" xr:uid="{2A2ED167-C40A-476C-9796-24C6B947E18B}"/>
    <hyperlink ref="A44:E44" location="mdr_no_t" display="ESRS 2" xr:uid="{035601F5-6EA6-4C87-BEBC-F1EB2D984525}"/>
  </hyperlinks>
  <pageMargins left="0.23622047244094491" right="0.23622047244094491" top="0.74803149606299213" bottom="0.74803149606299213" header="0.31496062992125984" footer="0.31496062992125984"/>
  <pageSetup paperSize="8" fitToHeight="0" orientation="landscape" r:id="rId1"/>
  <headerFooter>
    <oddHeader>&amp;CList of ESRS datapoints - IG</oddHeader>
    <oddFooter>&amp;L&amp;A&amp;R&amp;P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CF8BF-1CCD-4D76-B2FF-5BEF4B9D7EF4}">
  <sheetPr>
    <pageSetUpPr fitToPage="1"/>
  </sheetPr>
  <dimension ref="A1:O233"/>
  <sheetViews>
    <sheetView zoomScale="60" zoomScaleNormal="60" workbookViewId="0">
      <selection sqref="A1:J1"/>
    </sheetView>
  </sheetViews>
  <sheetFormatPr defaultColWidth="8.7109375" defaultRowHeight="15" customHeight="1"/>
  <cols>
    <col min="1" max="1" width="6.140625" style="14" customWidth="1"/>
    <col min="2" max="2" width="11.85546875" style="14" customWidth="1"/>
    <col min="3" max="3" width="10.7109375" style="14" customWidth="1"/>
    <col min="4" max="4" width="21.42578125" style="14" customWidth="1"/>
    <col min="5" max="5" width="109.28515625" style="13" customWidth="1"/>
    <col min="6" max="6" width="25" style="13" customWidth="1"/>
    <col min="7" max="7" width="24" style="16" customWidth="1"/>
    <col min="8" max="8" width="56.85546875" style="16" customWidth="1"/>
    <col min="9" max="9" width="38.7109375" style="16" customWidth="1"/>
    <col min="10" max="10" width="17.5703125" style="16" customWidth="1"/>
    <col min="11" max="11" width="8.7109375" style="654"/>
    <col min="12" max="12" width="10.7109375" style="13" customWidth="1"/>
    <col min="13" max="13" width="13.7109375" style="13" customWidth="1"/>
    <col min="14" max="14" width="130.85546875" style="13" customWidth="1"/>
    <col min="15" max="15" width="100.140625" style="13" customWidth="1"/>
    <col min="16" max="16384" width="8.7109375" style="13"/>
  </cols>
  <sheetData>
    <row r="1" spans="1:15" ht="261.95" customHeight="1" thickBot="1">
      <c r="A1" s="807" t="s">
        <v>1861</v>
      </c>
      <c r="B1" s="808"/>
      <c r="C1" s="808"/>
      <c r="D1" s="808"/>
      <c r="E1" s="808"/>
      <c r="F1" s="808"/>
      <c r="G1" s="808"/>
      <c r="H1" s="808"/>
      <c r="I1" s="808"/>
      <c r="J1" s="809"/>
      <c r="K1" s="645" t="s">
        <v>32</v>
      </c>
      <c r="L1" s="646"/>
      <c r="M1"/>
      <c r="N1"/>
      <c r="O1"/>
    </row>
    <row r="2" spans="1:15" s="51" customFormat="1" ht="88.15" customHeight="1" thickBot="1">
      <c r="A2" s="341" t="s">
        <v>33</v>
      </c>
      <c r="B2" s="342" t="s">
        <v>34</v>
      </c>
      <c r="C2" s="343" t="s">
        <v>35</v>
      </c>
      <c r="D2" s="343" t="s">
        <v>36</v>
      </c>
      <c r="E2" s="342" t="s">
        <v>37</v>
      </c>
      <c r="F2" s="344" t="s">
        <v>38</v>
      </c>
      <c r="G2" s="147" t="s">
        <v>39</v>
      </c>
      <c r="H2" s="147" t="s">
        <v>1862</v>
      </c>
      <c r="I2" s="147" t="s">
        <v>653</v>
      </c>
      <c r="J2" s="650" t="s">
        <v>42</v>
      </c>
      <c r="K2" s="671" t="s">
        <v>43</v>
      </c>
      <c r="L2" s="672" t="s">
        <v>44</v>
      </c>
      <c r="M2" s="673" t="s">
        <v>45</v>
      </c>
      <c r="N2" s="674" t="s">
        <v>37</v>
      </c>
      <c r="O2" s="675" t="s">
        <v>46</v>
      </c>
    </row>
    <row r="3" spans="1:15" ht="14.45">
      <c r="A3" s="110" t="s">
        <v>1863</v>
      </c>
      <c r="B3" s="111" t="s">
        <v>405</v>
      </c>
      <c r="C3" s="111">
        <v>14</v>
      </c>
      <c r="D3" s="1068" t="s">
        <v>1864</v>
      </c>
      <c r="E3" s="112" t="s">
        <v>1865</v>
      </c>
      <c r="F3" s="66" t="s">
        <v>54</v>
      </c>
      <c r="G3" s="113"/>
      <c r="H3" s="1071" t="s">
        <v>132</v>
      </c>
      <c r="I3" s="312"/>
      <c r="J3" s="312"/>
      <c r="K3" s="1023"/>
      <c r="L3" s="1025"/>
      <c r="M3" s="1025"/>
      <c r="N3" s="1025"/>
      <c r="O3" s="1025"/>
    </row>
    <row r="4" spans="1:15" ht="14.45">
      <c r="A4" s="114" t="s">
        <v>1863</v>
      </c>
      <c r="B4" s="103" t="s">
        <v>405</v>
      </c>
      <c r="C4" s="103" t="s">
        <v>114</v>
      </c>
      <c r="D4" s="103"/>
      <c r="E4" s="104" t="s">
        <v>1866</v>
      </c>
      <c r="F4" s="104" t="s">
        <v>51</v>
      </c>
      <c r="G4" s="105"/>
      <c r="H4" s="1074" t="s">
        <v>132</v>
      </c>
      <c r="I4" s="313"/>
      <c r="J4" s="313"/>
      <c r="K4" s="1023"/>
      <c r="L4" s="1025"/>
      <c r="M4" s="1025"/>
      <c r="N4" s="1025"/>
      <c r="O4" s="1025"/>
    </row>
    <row r="5" spans="1:15" ht="14.45">
      <c r="A5" s="114" t="s">
        <v>1863</v>
      </c>
      <c r="B5" s="103" t="s">
        <v>405</v>
      </c>
      <c r="C5" s="103" t="s">
        <v>116</v>
      </c>
      <c r="D5" s="103"/>
      <c r="E5" s="104" t="s">
        <v>1867</v>
      </c>
      <c r="F5" s="5" t="s">
        <v>54</v>
      </c>
      <c r="G5" s="105"/>
      <c r="H5" s="1074" t="s">
        <v>132</v>
      </c>
      <c r="I5" s="313"/>
      <c r="J5" s="313"/>
      <c r="K5" s="1026" t="s">
        <v>68</v>
      </c>
      <c r="L5" s="1027" t="s">
        <v>148</v>
      </c>
      <c r="M5" s="1045" t="s">
        <v>1868</v>
      </c>
      <c r="N5" s="1045" t="s">
        <v>1869</v>
      </c>
      <c r="O5" s="1045"/>
    </row>
    <row r="6" spans="1:15" ht="14.45">
      <c r="A6" s="114" t="s">
        <v>1863</v>
      </c>
      <c r="B6" s="103" t="s">
        <v>405</v>
      </c>
      <c r="C6" s="103" t="s">
        <v>118</v>
      </c>
      <c r="D6" s="103"/>
      <c r="E6" s="1025" t="s">
        <v>1870</v>
      </c>
      <c r="F6" s="104" t="s">
        <v>51</v>
      </c>
      <c r="G6" s="105"/>
      <c r="H6" s="1074" t="s">
        <v>132</v>
      </c>
      <c r="I6" s="313"/>
      <c r="J6" s="313"/>
      <c r="K6" s="1026" t="s">
        <v>68</v>
      </c>
      <c r="L6" s="1027" t="s">
        <v>148</v>
      </c>
      <c r="M6" s="1045" t="s">
        <v>1868</v>
      </c>
      <c r="N6" s="1045" t="s">
        <v>1871</v>
      </c>
      <c r="O6" s="1045"/>
    </row>
    <row r="7" spans="1:15" ht="14.45">
      <c r="A7" s="114" t="s">
        <v>1863</v>
      </c>
      <c r="B7" s="103" t="s">
        <v>405</v>
      </c>
      <c r="C7" s="103" t="s">
        <v>1872</v>
      </c>
      <c r="D7" s="103"/>
      <c r="E7" s="104" t="s">
        <v>1873</v>
      </c>
      <c r="F7" s="104" t="s">
        <v>51</v>
      </c>
      <c r="G7" s="105"/>
      <c r="H7" s="1074" t="s">
        <v>132</v>
      </c>
      <c r="I7" s="313"/>
      <c r="J7" s="313"/>
      <c r="K7" s="1023"/>
      <c r="L7" s="1025"/>
      <c r="M7" s="1025"/>
      <c r="N7" s="1025"/>
      <c r="O7" s="1025"/>
    </row>
    <row r="8" spans="1:15" ht="14.45">
      <c r="A8" s="114" t="s">
        <v>1863</v>
      </c>
      <c r="B8" s="103" t="s">
        <v>405</v>
      </c>
      <c r="C8" s="103" t="s">
        <v>1874</v>
      </c>
      <c r="D8" s="103"/>
      <c r="E8" s="104" t="s">
        <v>1875</v>
      </c>
      <c r="F8" s="104" t="s">
        <v>51</v>
      </c>
      <c r="G8" s="105"/>
      <c r="H8" s="1074" t="s">
        <v>132</v>
      </c>
      <c r="I8" s="313"/>
      <c r="J8" s="313"/>
      <c r="K8" s="1023"/>
      <c r="L8" s="1025"/>
      <c r="M8" s="1025"/>
      <c r="N8" s="1025"/>
      <c r="O8" s="1025"/>
    </row>
    <row r="9" spans="1:15" ht="14.45">
      <c r="A9" s="114" t="s">
        <v>1863</v>
      </c>
      <c r="B9" s="103" t="s">
        <v>405</v>
      </c>
      <c r="C9" s="103" t="s">
        <v>1876</v>
      </c>
      <c r="D9" s="103"/>
      <c r="E9" s="104" t="s">
        <v>1877</v>
      </c>
      <c r="F9" s="104" t="s">
        <v>51</v>
      </c>
      <c r="G9" s="105" t="s">
        <v>196</v>
      </c>
      <c r="H9" s="1074" t="s">
        <v>132</v>
      </c>
      <c r="I9" s="313"/>
      <c r="J9" s="313"/>
      <c r="K9" s="1023" t="s">
        <v>1878</v>
      </c>
      <c r="L9" s="1024" t="s">
        <v>1879</v>
      </c>
      <c r="M9" s="1025" t="s">
        <v>70</v>
      </c>
      <c r="N9" s="1025" t="s">
        <v>1880</v>
      </c>
      <c r="O9" s="1025"/>
    </row>
    <row r="10" spans="1:15" ht="14.45">
      <c r="A10" s="114" t="s">
        <v>1863</v>
      </c>
      <c r="B10" s="103" t="s">
        <v>405</v>
      </c>
      <c r="C10" s="103" t="s">
        <v>1881</v>
      </c>
      <c r="D10" s="103"/>
      <c r="E10" s="104" t="s">
        <v>1882</v>
      </c>
      <c r="F10" s="104" t="s">
        <v>51</v>
      </c>
      <c r="G10" s="105" t="s">
        <v>196</v>
      </c>
      <c r="H10" s="1074" t="s">
        <v>132</v>
      </c>
      <c r="I10" s="313"/>
      <c r="J10" s="313"/>
      <c r="K10" s="1023" t="s">
        <v>1878</v>
      </c>
      <c r="L10" s="1024" t="s">
        <v>1879</v>
      </c>
      <c r="M10" s="1025" t="s">
        <v>112</v>
      </c>
      <c r="N10" s="1025" t="s">
        <v>1883</v>
      </c>
      <c r="O10" s="1025"/>
    </row>
    <row r="11" spans="1:15" ht="14.45">
      <c r="A11" s="114" t="s">
        <v>1863</v>
      </c>
      <c r="B11" s="103" t="s">
        <v>405</v>
      </c>
      <c r="C11" s="103" t="s">
        <v>1884</v>
      </c>
      <c r="D11" s="103"/>
      <c r="E11" s="104" t="s">
        <v>1885</v>
      </c>
      <c r="F11" s="104" t="s">
        <v>51</v>
      </c>
      <c r="G11" s="105" t="s">
        <v>196</v>
      </c>
      <c r="H11" s="1074" t="s">
        <v>132</v>
      </c>
      <c r="I11" s="313"/>
      <c r="J11" s="313"/>
      <c r="K11" s="1023" t="s">
        <v>1886</v>
      </c>
      <c r="L11" s="1024" t="s">
        <v>1887</v>
      </c>
      <c r="M11" s="1025" t="s">
        <v>1888</v>
      </c>
      <c r="N11" s="1025" t="s">
        <v>1889</v>
      </c>
      <c r="O11" s="1025"/>
    </row>
    <row r="12" spans="1:15" ht="14.45">
      <c r="A12" s="114" t="s">
        <v>1863</v>
      </c>
      <c r="B12" s="103" t="s">
        <v>405</v>
      </c>
      <c r="C12" s="103" t="s">
        <v>1890</v>
      </c>
      <c r="D12" s="103"/>
      <c r="E12" s="104" t="s">
        <v>1891</v>
      </c>
      <c r="F12" s="104" t="s">
        <v>51</v>
      </c>
      <c r="G12" s="105" t="s">
        <v>196</v>
      </c>
      <c r="H12" s="1074" t="s">
        <v>132</v>
      </c>
      <c r="I12" s="313"/>
      <c r="J12" s="313"/>
      <c r="K12" s="1023" t="s">
        <v>1886</v>
      </c>
      <c r="L12" s="1024" t="s">
        <v>1887</v>
      </c>
      <c r="M12" s="1025" t="s">
        <v>1892</v>
      </c>
      <c r="N12" s="1025" t="s">
        <v>1893</v>
      </c>
      <c r="O12" s="1025"/>
    </row>
    <row r="13" spans="1:15" ht="14.45">
      <c r="A13" s="114" t="s">
        <v>1863</v>
      </c>
      <c r="B13" s="103" t="s">
        <v>405</v>
      </c>
      <c r="C13" s="103">
        <v>15</v>
      </c>
      <c r="D13" s="1058" t="s">
        <v>1432</v>
      </c>
      <c r="E13" s="104" t="s">
        <v>1894</v>
      </c>
      <c r="F13" s="104" t="s">
        <v>51</v>
      </c>
      <c r="G13" s="105"/>
      <c r="H13" s="1074" t="s">
        <v>132</v>
      </c>
      <c r="I13" s="313"/>
      <c r="J13" s="313"/>
      <c r="K13" s="1023"/>
      <c r="L13" s="1025"/>
      <c r="M13" s="1025"/>
      <c r="N13" s="1025"/>
      <c r="O13" s="1025"/>
    </row>
    <row r="14" spans="1:15" thickBot="1">
      <c r="A14" s="120" t="s">
        <v>1863</v>
      </c>
      <c r="B14" s="121" t="s">
        <v>405</v>
      </c>
      <c r="C14" s="121">
        <v>16</v>
      </c>
      <c r="D14" s="1098" t="s">
        <v>1172</v>
      </c>
      <c r="E14" s="122" t="s">
        <v>1895</v>
      </c>
      <c r="F14" s="122" t="s">
        <v>51</v>
      </c>
      <c r="G14" s="123"/>
      <c r="H14" s="1099" t="s">
        <v>132</v>
      </c>
      <c r="I14" s="317"/>
      <c r="J14" s="317"/>
      <c r="K14" s="1023"/>
      <c r="L14" s="1025"/>
      <c r="M14" s="1025"/>
      <c r="N14" s="1025"/>
      <c r="O14" s="1025"/>
    </row>
    <row r="15" spans="1:15" ht="14.45">
      <c r="A15" s="497" t="s">
        <v>1863</v>
      </c>
      <c r="B15" s="492" t="s">
        <v>1896</v>
      </c>
      <c r="C15" s="492">
        <v>19</v>
      </c>
      <c r="D15" s="492"/>
      <c r="E15" s="498" t="s">
        <v>1897</v>
      </c>
      <c r="F15" s="423" t="s">
        <v>530</v>
      </c>
      <c r="G15" s="113"/>
      <c r="H15" s="1071" t="s">
        <v>132</v>
      </c>
      <c r="I15" s="312"/>
      <c r="J15" s="312"/>
      <c r="K15" s="656" t="s">
        <v>744</v>
      </c>
      <c r="L15" s="657"/>
      <c r="M15" s="657"/>
      <c r="N15" s="657" t="s">
        <v>745</v>
      </c>
      <c r="O15" s="658"/>
    </row>
    <row r="16" spans="1:15" ht="14.45">
      <c r="A16" s="114" t="s">
        <v>1863</v>
      </c>
      <c r="B16" s="103" t="s">
        <v>1896</v>
      </c>
      <c r="C16" s="103">
        <v>19</v>
      </c>
      <c r="D16" s="103"/>
      <c r="E16" s="1025" t="s">
        <v>1898</v>
      </c>
      <c r="F16" s="5" t="s">
        <v>54</v>
      </c>
      <c r="G16" s="105"/>
      <c r="H16" s="1074" t="s">
        <v>132</v>
      </c>
      <c r="I16" s="313"/>
      <c r="J16" s="313"/>
      <c r="K16" s="1023" t="s">
        <v>55</v>
      </c>
      <c r="L16" s="1024" t="s">
        <v>536</v>
      </c>
      <c r="M16" s="1025" t="s">
        <v>1785</v>
      </c>
      <c r="N16" s="1025" t="s">
        <v>1899</v>
      </c>
      <c r="O16" s="1025"/>
    </row>
    <row r="17" spans="1:15" ht="14.45">
      <c r="A17" s="115" t="s">
        <v>1863</v>
      </c>
      <c r="B17" s="107" t="s">
        <v>1896</v>
      </c>
      <c r="C17" s="107" t="s">
        <v>1900</v>
      </c>
      <c r="D17" s="107"/>
      <c r="E17" s="108" t="s">
        <v>1901</v>
      </c>
      <c r="F17" s="108" t="s">
        <v>51</v>
      </c>
      <c r="G17" s="109"/>
      <c r="H17" s="1077" t="s">
        <v>132</v>
      </c>
      <c r="I17" s="314"/>
      <c r="J17" s="1077" t="s">
        <v>126</v>
      </c>
      <c r="K17" s="1023"/>
      <c r="L17" s="1025"/>
      <c r="M17" s="1025"/>
      <c r="N17" s="1025"/>
      <c r="O17" s="1025"/>
    </row>
    <row r="18" spans="1:15" ht="14.45">
      <c r="A18" s="114" t="s">
        <v>1863</v>
      </c>
      <c r="B18" s="103" t="s">
        <v>1896</v>
      </c>
      <c r="C18" s="103">
        <v>20</v>
      </c>
      <c r="D18" s="103"/>
      <c r="E18" s="1025" t="s">
        <v>1902</v>
      </c>
      <c r="F18" s="104" t="s">
        <v>51</v>
      </c>
      <c r="G18" s="105" t="s">
        <v>196</v>
      </c>
      <c r="H18" s="1074" t="s">
        <v>132</v>
      </c>
      <c r="I18" s="313"/>
      <c r="J18" s="313"/>
      <c r="K18" s="1023" t="s">
        <v>55</v>
      </c>
      <c r="L18" s="1024" t="s">
        <v>536</v>
      </c>
      <c r="M18" s="1025" t="s">
        <v>402</v>
      </c>
      <c r="N18" s="1025" t="s">
        <v>1903</v>
      </c>
      <c r="O18" s="1025"/>
    </row>
    <row r="19" spans="1:15" ht="14.45">
      <c r="A19" s="114" t="s">
        <v>1863</v>
      </c>
      <c r="B19" s="103" t="s">
        <v>1896</v>
      </c>
      <c r="C19" s="103" t="s">
        <v>1904</v>
      </c>
      <c r="D19" s="103"/>
      <c r="E19" s="1025" t="s">
        <v>1905</v>
      </c>
      <c r="F19" s="104" t="s">
        <v>51</v>
      </c>
      <c r="G19" s="105" t="s">
        <v>196</v>
      </c>
      <c r="H19" s="1074" t="s">
        <v>132</v>
      </c>
      <c r="I19" s="313"/>
      <c r="J19" s="313"/>
      <c r="K19" s="1023"/>
      <c r="L19" s="1024"/>
      <c r="M19" s="1025"/>
      <c r="N19" s="1025"/>
      <c r="O19" s="1025"/>
    </row>
    <row r="20" spans="1:15" ht="14.45">
      <c r="A20" s="114" t="s">
        <v>1863</v>
      </c>
      <c r="B20" s="103" t="s">
        <v>1896</v>
      </c>
      <c r="C20" s="103" t="s">
        <v>716</v>
      </c>
      <c r="D20" s="103"/>
      <c r="E20" s="104" t="s">
        <v>1906</v>
      </c>
      <c r="F20" s="104" t="s">
        <v>51</v>
      </c>
      <c r="G20" s="105" t="s">
        <v>196</v>
      </c>
      <c r="H20" s="1074" t="s">
        <v>132</v>
      </c>
      <c r="I20" s="313"/>
      <c r="J20" s="313"/>
      <c r="K20" s="1023" t="s">
        <v>55</v>
      </c>
      <c r="L20" s="989" t="s">
        <v>374</v>
      </c>
      <c r="M20" s="990" t="s">
        <v>57</v>
      </c>
      <c r="N20" s="655" t="s">
        <v>375</v>
      </c>
      <c r="O20" s="990"/>
    </row>
    <row r="21" spans="1:15" ht="14.45">
      <c r="A21" s="888" t="s">
        <v>1863</v>
      </c>
      <c r="B21" s="890" t="s">
        <v>1896</v>
      </c>
      <c r="C21" s="890" t="s">
        <v>729</v>
      </c>
      <c r="D21" s="890"/>
      <c r="E21" s="882" t="s">
        <v>1907</v>
      </c>
      <c r="F21" s="882" t="s">
        <v>51</v>
      </c>
      <c r="G21" s="884" t="s">
        <v>196</v>
      </c>
      <c r="H21" s="1100" t="s">
        <v>132</v>
      </c>
      <c r="I21" s="882"/>
      <c r="J21" s="900"/>
      <c r="K21" s="1023" t="s">
        <v>55</v>
      </c>
      <c r="L21" s="1024" t="s">
        <v>1908</v>
      </c>
      <c r="M21" s="1025" t="s">
        <v>57</v>
      </c>
      <c r="N21" s="138" t="s">
        <v>1909</v>
      </c>
      <c r="O21" s="1025"/>
    </row>
    <row r="22" spans="1:15" ht="14.45">
      <c r="A22" s="889"/>
      <c r="B22" s="891"/>
      <c r="C22" s="891"/>
      <c r="D22" s="891"/>
      <c r="E22" s="883"/>
      <c r="F22" s="883"/>
      <c r="G22" s="885"/>
      <c r="H22" s="1101"/>
      <c r="I22" s="883"/>
      <c r="J22" s="899"/>
      <c r="K22" s="1023" t="s">
        <v>68</v>
      </c>
      <c r="L22" s="1102" t="s">
        <v>148</v>
      </c>
      <c r="M22" s="1025" t="s">
        <v>567</v>
      </c>
      <c r="N22" s="1025" t="s">
        <v>1910</v>
      </c>
      <c r="O22" s="1025"/>
    </row>
    <row r="23" spans="1:15" ht="14.45">
      <c r="A23" s="114" t="s">
        <v>1863</v>
      </c>
      <c r="B23" s="103" t="s">
        <v>1896</v>
      </c>
      <c r="C23" s="103">
        <v>21</v>
      </c>
      <c r="D23" s="1058" t="s">
        <v>1184</v>
      </c>
      <c r="E23" s="1025" t="s">
        <v>1911</v>
      </c>
      <c r="F23" s="104" t="s">
        <v>51</v>
      </c>
      <c r="G23" s="105" t="s">
        <v>196</v>
      </c>
      <c r="H23" s="1074" t="s">
        <v>132</v>
      </c>
      <c r="I23" s="313"/>
      <c r="J23" s="313"/>
      <c r="K23" s="1023" t="s">
        <v>55</v>
      </c>
      <c r="L23" s="1024" t="s">
        <v>536</v>
      </c>
      <c r="M23" s="1025" t="s">
        <v>70</v>
      </c>
      <c r="N23" s="1025" t="s">
        <v>546</v>
      </c>
      <c r="O23" s="1025"/>
    </row>
    <row r="24" spans="1:15" ht="14.45">
      <c r="A24" s="888" t="s">
        <v>1863</v>
      </c>
      <c r="B24" s="890" t="s">
        <v>1896</v>
      </c>
      <c r="C24" s="890">
        <v>22</v>
      </c>
      <c r="D24" s="890"/>
      <c r="E24" s="882" t="s">
        <v>1912</v>
      </c>
      <c r="F24" s="823" t="s">
        <v>54</v>
      </c>
      <c r="G24" s="884" t="s">
        <v>196</v>
      </c>
      <c r="H24" s="1100" t="s">
        <v>132</v>
      </c>
      <c r="I24" s="884"/>
      <c r="J24" s="886"/>
      <c r="K24" s="1023" t="s">
        <v>68</v>
      </c>
      <c r="L24" s="1102" t="s">
        <v>148</v>
      </c>
      <c r="M24" s="1025" t="s">
        <v>149</v>
      </c>
      <c r="N24" s="1025" t="s">
        <v>150</v>
      </c>
      <c r="O24" s="990"/>
    </row>
    <row r="25" spans="1:15" ht="14.45">
      <c r="A25" s="941"/>
      <c r="B25" s="945"/>
      <c r="C25" s="945"/>
      <c r="D25" s="945"/>
      <c r="E25" s="938"/>
      <c r="F25" s="946"/>
      <c r="G25" s="939"/>
      <c r="H25" s="1103"/>
      <c r="I25" s="939"/>
      <c r="J25" s="940"/>
      <c r="K25" s="1023" t="s">
        <v>1886</v>
      </c>
      <c r="L25" s="1102" t="s">
        <v>1887</v>
      </c>
      <c r="M25" s="1025" t="s">
        <v>149</v>
      </c>
      <c r="N25" s="1025" t="s">
        <v>1913</v>
      </c>
      <c r="O25" s="990"/>
    </row>
    <row r="26" spans="1:15" ht="14.45">
      <c r="A26" s="889"/>
      <c r="B26" s="891"/>
      <c r="C26" s="891"/>
      <c r="D26" s="891"/>
      <c r="E26" s="883"/>
      <c r="F26" s="824"/>
      <c r="G26" s="885"/>
      <c r="H26" s="1101"/>
      <c r="I26" s="885"/>
      <c r="J26" s="887"/>
      <c r="K26" s="1023" t="s">
        <v>1878</v>
      </c>
      <c r="L26" s="1102" t="s">
        <v>1879</v>
      </c>
      <c r="M26" s="1025" t="s">
        <v>61</v>
      </c>
      <c r="N26" s="1025" t="s">
        <v>1914</v>
      </c>
      <c r="O26" s="990"/>
    </row>
    <row r="27" spans="1:15" ht="14.45">
      <c r="A27" s="114" t="s">
        <v>1863</v>
      </c>
      <c r="B27" s="103" t="s">
        <v>1896</v>
      </c>
      <c r="C27" s="103">
        <v>23</v>
      </c>
      <c r="D27" s="103"/>
      <c r="E27" s="104" t="s">
        <v>1915</v>
      </c>
      <c r="F27" s="5" t="s">
        <v>54</v>
      </c>
      <c r="G27" s="105" t="s">
        <v>196</v>
      </c>
      <c r="H27" s="1074" t="s">
        <v>132</v>
      </c>
      <c r="I27" s="313"/>
      <c r="J27" s="313"/>
      <c r="K27" s="1023" t="s">
        <v>1916</v>
      </c>
      <c r="L27" s="1024" t="s">
        <v>1917</v>
      </c>
      <c r="M27" s="1025" t="s">
        <v>57</v>
      </c>
      <c r="N27" s="1025" t="s">
        <v>1918</v>
      </c>
      <c r="O27" s="1025" t="s">
        <v>1919</v>
      </c>
    </row>
    <row r="28" spans="1:15" ht="14.45">
      <c r="A28" s="114" t="s">
        <v>1863</v>
      </c>
      <c r="B28" s="103" t="s">
        <v>1896</v>
      </c>
      <c r="C28" s="103" t="s">
        <v>1920</v>
      </c>
      <c r="D28" s="103"/>
      <c r="E28" s="104" t="s">
        <v>1921</v>
      </c>
      <c r="F28" s="5" t="s">
        <v>54</v>
      </c>
      <c r="G28" s="105"/>
      <c r="H28" s="1074" t="s">
        <v>132</v>
      </c>
      <c r="I28" s="313"/>
      <c r="J28" s="313"/>
      <c r="K28" s="1023" t="s">
        <v>68</v>
      </c>
      <c r="L28" s="989" t="s">
        <v>148</v>
      </c>
      <c r="M28" s="1025" t="s">
        <v>149</v>
      </c>
      <c r="N28" s="1025" t="s">
        <v>1922</v>
      </c>
      <c r="O28" s="1025"/>
    </row>
    <row r="29" spans="1:15" ht="14.45">
      <c r="A29" s="114" t="s">
        <v>1863</v>
      </c>
      <c r="B29" s="103" t="s">
        <v>1896</v>
      </c>
      <c r="C29" s="103" t="s">
        <v>1923</v>
      </c>
      <c r="D29" s="1058" t="s">
        <v>1924</v>
      </c>
      <c r="E29" s="104" t="s">
        <v>1925</v>
      </c>
      <c r="F29" s="5" t="s">
        <v>54</v>
      </c>
      <c r="G29" s="105"/>
      <c r="H29" s="1074" t="s">
        <v>132</v>
      </c>
      <c r="I29" s="313"/>
      <c r="J29" s="313"/>
      <c r="K29" s="1023"/>
      <c r="L29" s="1024"/>
      <c r="M29" s="1025"/>
      <c r="N29" s="1025"/>
      <c r="O29" s="1104" t="s">
        <v>1926</v>
      </c>
    </row>
    <row r="30" spans="1:15" ht="14.45">
      <c r="A30" s="114" t="s">
        <v>1863</v>
      </c>
      <c r="B30" s="103" t="s">
        <v>1896</v>
      </c>
      <c r="C30" s="103" t="s">
        <v>1927</v>
      </c>
      <c r="D30" s="103"/>
      <c r="E30" s="104" t="s">
        <v>1928</v>
      </c>
      <c r="F30" s="104" t="s">
        <v>51</v>
      </c>
      <c r="G30" s="105"/>
      <c r="H30" s="1074" t="s">
        <v>132</v>
      </c>
      <c r="I30" s="313"/>
      <c r="J30" s="313"/>
      <c r="K30" s="1023" t="s">
        <v>1929</v>
      </c>
      <c r="L30" s="1024" t="s">
        <v>536</v>
      </c>
      <c r="M30" s="1025" t="s">
        <v>1785</v>
      </c>
      <c r="N30" s="1025" t="s">
        <v>1899</v>
      </c>
      <c r="O30" s="1025"/>
    </row>
    <row r="31" spans="1:15" ht="14.45">
      <c r="A31" s="114" t="s">
        <v>1863</v>
      </c>
      <c r="B31" s="103" t="s">
        <v>1896</v>
      </c>
      <c r="C31" s="103" t="s">
        <v>1930</v>
      </c>
      <c r="D31" s="103"/>
      <c r="E31" s="1025" t="s">
        <v>1931</v>
      </c>
      <c r="F31" s="104" t="s">
        <v>51</v>
      </c>
      <c r="G31" s="105"/>
      <c r="H31" s="1074" t="s">
        <v>132</v>
      </c>
      <c r="I31" s="313"/>
      <c r="J31" s="313"/>
      <c r="K31" s="1023" t="s">
        <v>68</v>
      </c>
      <c r="L31" s="1024" t="s">
        <v>148</v>
      </c>
      <c r="M31" s="1025" t="s">
        <v>1190</v>
      </c>
      <c r="N31" s="1025" t="s">
        <v>1191</v>
      </c>
      <c r="O31" s="1025"/>
    </row>
    <row r="32" spans="1:15" ht="14.45">
      <c r="A32" s="115" t="s">
        <v>1863</v>
      </c>
      <c r="B32" s="107" t="s">
        <v>1896</v>
      </c>
      <c r="C32" s="107" t="s">
        <v>357</v>
      </c>
      <c r="D32" s="107"/>
      <c r="E32" s="108" t="s">
        <v>1932</v>
      </c>
      <c r="F32" s="108" t="s">
        <v>51</v>
      </c>
      <c r="G32" s="109"/>
      <c r="H32" s="1077" t="s">
        <v>132</v>
      </c>
      <c r="I32" s="314"/>
      <c r="J32" s="314" t="s">
        <v>126</v>
      </c>
      <c r="K32" s="656" t="s">
        <v>55</v>
      </c>
      <c r="L32" s="659" t="s">
        <v>536</v>
      </c>
      <c r="M32" s="658" t="s">
        <v>553</v>
      </c>
      <c r="N32" s="658" t="s">
        <v>554</v>
      </c>
      <c r="O32" s="658"/>
    </row>
    <row r="33" spans="1:15" ht="14.45">
      <c r="A33" s="115" t="s">
        <v>1863</v>
      </c>
      <c r="B33" s="107" t="s">
        <v>1896</v>
      </c>
      <c r="C33" s="107" t="s">
        <v>1933</v>
      </c>
      <c r="D33" s="107"/>
      <c r="E33" s="108" t="s">
        <v>1934</v>
      </c>
      <c r="F33" s="86" t="s">
        <v>54</v>
      </c>
      <c r="G33" s="109"/>
      <c r="H33" s="1077" t="s">
        <v>132</v>
      </c>
      <c r="I33" s="314"/>
      <c r="J33" s="314" t="s">
        <v>126</v>
      </c>
      <c r="K33" s="1023"/>
      <c r="L33" s="1024"/>
      <c r="M33" s="1025"/>
      <c r="N33" s="1025"/>
      <c r="O33" s="1025"/>
    </row>
    <row r="34" spans="1:15" ht="14.45">
      <c r="A34" s="115" t="s">
        <v>1863</v>
      </c>
      <c r="B34" s="107" t="s">
        <v>1896</v>
      </c>
      <c r="C34" s="107" t="s">
        <v>1935</v>
      </c>
      <c r="D34" s="107"/>
      <c r="E34" s="108" t="s">
        <v>1936</v>
      </c>
      <c r="F34" s="86" t="s">
        <v>54</v>
      </c>
      <c r="G34" s="109"/>
      <c r="H34" s="1077" t="s">
        <v>132</v>
      </c>
      <c r="I34" s="314"/>
      <c r="J34" s="314" t="s">
        <v>126</v>
      </c>
      <c r="K34" s="1023"/>
      <c r="L34" s="1024"/>
      <c r="M34" s="1025"/>
      <c r="N34" s="1025"/>
      <c r="O34" s="1025" t="s">
        <v>1937</v>
      </c>
    </row>
    <row r="35" spans="1:15" ht="14.45">
      <c r="A35" s="115" t="s">
        <v>1863</v>
      </c>
      <c r="B35" s="107" t="s">
        <v>1896</v>
      </c>
      <c r="C35" s="107" t="s">
        <v>1938</v>
      </c>
      <c r="D35" s="107"/>
      <c r="E35" s="108" t="s">
        <v>1939</v>
      </c>
      <c r="F35" s="86" t="s">
        <v>54</v>
      </c>
      <c r="G35" s="109"/>
      <c r="H35" s="1077" t="s">
        <v>132</v>
      </c>
      <c r="I35" s="314"/>
      <c r="J35" s="314" t="s">
        <v>126</v>
      </c>
      <c r="K35" s="1023"/>
      <c r="L35" s="1024"/>
      <c r="M35" s="1025"/>
      <c r="N35" s="1025"/>
      <c r="O35" s="1025" t="s">
        <v>1940</v>
      </c>
    </row>
    <row r="36" spans="1:15" ht="14.45">
      <c r="A36" s="115" t="s">
        <v>1863</v>
      </c>
      <c r="B36" s="107" t="s">
        <v>1896</v>
      </c>
      <c r="C36" s="107" t="s">
        <v>1941</v>
      </c>
      <c r="D36" s="107"/>
      <c r="E36" s="108" t="s">
        <v>1942</v>
      </c>
      <c r="F36" s="86" t="s">
        <v>54</v>
      </c>
      <c r="G36" s="109"/>
      <c r="H36" s="1077" t="s">
        <v>132</v>
      </c>
      <c r="I36" s="314"/>
      <c r="J36" s="314" t="s">
        <v>126</v>
      </c>
      <c r="K36" s="1023" t="s">
        <v>1916</v>
      </c>
      <c r="L36" s="1024" t="s">
        <v>1943</v>
      </c>
      <c r="M36" s="1025" t="s">
        <v>57</v>
      </c>
      <c r="N36" s="1025" t="s">
        <v>1944</v>
      </c>
      <c r="O36" s="1025" t="s">
        <v>1945</v>
      </c>
    </row>
    <row r="37" spans="1:15" ht="14.45">
      <c r="A37" s="115" t="s">
        <v>1863</v>
      </c>
      <c r="B37" s="107" t="s">
        <v>1896</v>
      </c>
      <c r="C37" s="107" t="s">
        <v>1946</v>
      </c>
      <c r="D37" s="107"/>
      <c r="E37" s="108" t="s">
        <v>1947</v>
      </c>
      <c r="F37" s="86" t="s">
        <v>54</v>
      </c>
      <c r="G37" s="109"/>
      <c r="H37" s="1077" t="s">
        <v>132</v>
      </c>
      <c r="I37" s="314"/>
      <c r="J37" s="314" t="s">
        <v>126</v>
      </c>
      <c r="K37" s="1023"/>
      <c r="L37" s="1024"/>
      <c r="M37" s="1025"/>
      <c r="N37" s="1025"/>
      <c r="O37" s="1025"/>
    </row>
    <row r="38" spans="1:15" ht="14.45">
      <c r="A38" s="115" t="s">
        <v>1863</v>
      </c>
      <c r="B38" s="107" t="s">
        <v>1896</v>
      </c>
      <c r="C38" s="107" t="s">
        <v>1948</v>
      </c>
      <c r="D38" s="107"/>
      <c r="E38" s="108" t="s">
        <v>1949</v>
      </c>
      <c r="F38" s="86" t="s">
        <v>54</v>
      </c>
      <c r="G38" s="109"/>
      <c r="H38" s="1077" t="s">
        <v>132</v>
      </c>
      <c r="I38" s="314"/>
      <c r="J38" s="314" t="s">
        <v>126</v>
      </c>
      <c r="K38" s="1023"/>
      <c r="L38" s="1024"/>
      <c r="M38" s="1025"/>
      <c r="N38" s="1025"/>
      <c r="O38" s="1025"/>
    </row>
    <row r="39" spans="1:15" ht="14.45">
      <c r="A39" s="115" t="s">
        <v>1863</v>
      </c>
      <c r="B39" s="107" t="s">
        <v>1896</v>
      </c>
      <c r="C39" s="107" t="s">
        <v>1950</v>
      </c>
      <c r="D39" s="107"/>
      <c r="E39" s="108" t="s">
        <v>1951</v>
      </c>
      <c r="F39" s="86" t="s">
        <v>54</v>
      </c>
      <c r="G39" s="109"/>
      <c r="H39" s="1077" t="s">
        <v>132</v>
      </c>
      <c r="I39" s="314"/>
      <c r="J39" s="314" t="s">
        <v>126</v>
      </c>
      <c r="K39" s="1023" t="s">
        <v>1952</v>
      </c>
      <c r="L39" s="1024" t="s">
        <v>1908</v>
      </c>
      <c r="M39" s="1025" t="s">
        <v>1953</v>
      </c>
      <c r="N39" s="1025" t="s">
        <v>1954</v>
      </c>
      <c r="O39" s="1025"/>
    </row>
    <row r="40" spans="1:15" ht="14.45">
      <c r="A40" s="116" t="s">
        <v>1863</v>
      </c>
      <c r="B40" s="117" t="s">
        <v>1896</v>
      </c>
      <c r="C40" s="117" t="s">
        <v>1955</v>
      </c>
      <c r="D40" s="117"/>
      <c r="E40" s="118" t="s">
        <v>1956</v>
      </c>
      <c r="F40" s="151" t="s">
        <v>54</v>
      </c>
      <c r="G40" s="119"/>
      <c r="H40" s="1081" t="s">
        <v>132</v>
      </c>
      <c r="I40" s="315"/>
      <c r="J40" s="315" t="s">
        <v>126</v>
      </c>
      <c r="K40" s="1023" t="s">
        <v>1957</v>
      </c>
      <c r="L40" s="1024" t="s">
        <v>1958</v>
      </c>
      <c r="M40" s="1025" t="s">
        <v>57</v>
      </c>
      <c r="N40" s="1025" t="s">
        <v>1959</v>
      </c>
      <c r="O40" s="1025"/>
    </row>
    <row r="41" spans="1:15" thickBot="1">
      <c r="A41" s="430" t="s">
        <v>47</v>
      </c>
      <c r="B41" s="431"/>
      <c r="C41" s="432">
        <v>62</v>
      </c>
      <c r="D41" s="432"/>
      <c r="E41" s="430" t="s">
        <v>750</v>
      </c>
      <c r="F41" s="8"/>
      <c r="G41" s="123"/>
      <c r="H41" s="1099" t="s">
        <v>132</v>
      </c>
      <c r="I41" s="317"/>
      <c r="J41" s="317"/>
      <c r="K41" s="656" t="s">
        <v>68</v>
      </c>
      <c r="L41" s="657" t="s">
        <v>148</v>
      </c>
      <c r="M41" s="657"/>
      <c r="N41" s="657" t="s">
        <v>751</v>
      </c>
      <c r="O41" s="658"/>
    </row>
    <row r="42" spans="1:15" ht="14.45">
      <c r="A42" s="110" t="s">
        <v>1863</v>
      </c>
      <c r="B42" s="111" t="s">
        <v>1960</v>
      </c>
      <c r="C42" s="111">
        <v>27</v>
      </c>
      <c r="D42" s="1068" t="s">
        <v>1961</v>
      </c>
      <c r="E42" s="1062" t="s">
        <v>1962</v>
      </c>
      <c r="F42" s="112" t="s">
        <v>51</v>
      </c>
      <c r="G42" s="113"/>
      <c r="H42" s="1071" t="s">
        <v>132</v>
      </c>
      <c r="I42" s="312"/>
      <c r="J42" s="312"/>
      <c r="K42" s="1023" t="s">
        <v>68</v>
      </c>
      <c r="L42" s="1024" t="s">
        <v>148</v>
      </c>
      <c r="M42" s="1025" t="s">
        <v>553</v>
      </c>
      <c r="N42" s="1025" t="s">
        <v>1963</v>
      </c>
      <c r="O42" s="1025"/>
    </row>
    <row r="43" spans="1:15" ht="14.45">
      <c r="A43" s="114" t="s">
        <v>1863</v>
      </c>
      <c r="B43" s="102" t="s">
        <v>1960</v>
      </c>
      <c r="C43" s="102" t="s">
        <v>1964</v>
      </c>
      <c r="D43" s="102"/>
      <c r="E43" s="104" t="s">
        <v>1965</v>
      </c>
      <c r="F43" s="5" t="s">
        <v>54</v>
      </c>
      <c r="G43" s="105"/>
      <c r="H43" s="1074" t="s">
        <v>132</v>
      </c>
      <c r="I43" s="313"/>
      <c r="J43" s="313"/>
      <c r="K43" s="1026" t="s">
        <v>55</v>
      </c>
      <c r="L43" s="1027" t="s">
        <v>374</v>
      </c>
      <c r="M43" s="1045" t="s">
        <v>1966</v>
      </c>
      <c r="N43" s="1045" t="s">
        <v>1967</v>
      </c>
      <c r="O43" s="1045"/>
    </row>
    <row r="44" spans="1:15" ht="14.45">
      <c r="A44" s="114" t="s">
        <v>1863</v>
      </c>
      <c r="B44" s="103" t="s">
        <v>1960</v>
      </c>
      <c r="C44" s="103" t="s">
        <v>1968</v>
      </c>
      <c r="D44" s="1092" t="s">
        <v>511</v>
      </c>
      <c r="E44" s="104" t="s">
        <v>1969</v>
      </c>
      <c r="F44" s="104" t="s">
        <v>51</v>
      </c>
      <c r="G44" s="105"/>
      <c r="H44" s="1074" t="s">
        <v>132</v>
      </c>
      <c r="I44" s="313"/>
      <c r="J44" s="313"/>
      <c r="K44" s="1026" t="s">
        <v>55</v>
      </c>
      <c r="L44" s="1027" t="s">
        <v>374</v>
      </c>
      <c r="M44" s="1045" t="s">
        <v>1966</v>
      </c>
      <c r="N44" s="1045" t="s">
        <v>1970</v>
      </c>
      <c r="O44" s="1045"/>
    </row>
    <row r="45" spans="1:15" ht="14.45">
      <c r="A45" s="114" t="s">
        <v>1863</v>
      </c>
      <c r="B45" s="103" t="s">
        <v>1960</v>
      </c>
      <c r="C45" s="103" t="s">
        <v>1971</v>
      </c>
      <c r="D45" s="1092" t="s">
        <v>1972</v>
      </c>
      <c r="E45" s="104" t="s">
        <v>1973</v>
      </c>
      <c r="F45" s="104" t="s">
        <v>51</v>
      </c>
      <c r="G45" s="105"/>
      <c r="H45" s="1074" t="s">
        <v>132</v>
      </c>
      <c r="I45" s="313"/>
      <c r="J45" s="313"/>
      <c r="K45" s="988" t="s">
        <v>55</v>
      </c>
      <c r="L45" s="989" t="s">
        <v>218</v>
      </c>
      <c r="M45" s="990" t="s">
        <v>402</v>
      </c>
      <c r="N45" s="990" t="s">
        <v>403</v>
      </c>
      <c r="O45" s="990" t="s">
        <v>1974</v>
      </c>
    </row>
    <row r="46" spans="1:15" ht="14.45">
      <c r="A46" s="114" t="s">
        <v>1863</v>
      </c>
      <c r="B46" s="103" t="s">
        <v>1960</v>
      </c>
      <c r="C46" s="103" t="s">
        <v>1975</v>
      </c>
      <c r="D46" s="1058" t="s">
        <v>772</v>
      </c>
      <c r="E46" s="104" t="s">
        <v>1976</v>
      </c>
      <c r="F46" s="104" t="s">
        <v>51</v>
      </c>
      <c r="G46" s="105"/>
      <c r="H46" s="1074" t="s">
        <v>132</v>
      </c>
      <c r="I46" s="313"/>
      <c r="J46" s="313"/>
      <c r="K46" s="1023"/>
      <c r="L46" s="1025"/>
      <c r="M46" s="1025"/>
      <c r="N46" s="1025"/>
      <c r="O46" s="1025"/>
    </row>
    <row r="47" spans="1:15" ht="14.45">
      <c r="A47" s="114" t="s">
        <v>1863</v>
      </c>
      <c r="B47" s="103" t="s">
        <v>1960</v>
      </c>
      <c r="C47" s="103" t="s">
        <v>1977</v>
      </c>
      <c r="D47" s="1058"/>
      <c r="E47" s="104" t="s">
        <v>1978</v>
      </c>
      <c r="F47" s="104" t="s">
        <v>51</v>
      </c>
      <c r="G47" s="105"/>
      <c r="H47" s="1074" t="s">
        <v>132</v>
      </c>
      <c r="I47" s="313"/>
      <c r="J47" s="313"/>
      <c r="K47" s="1023" t="s">
        <v>55</v>
      </c>
      <c r="L47" s="1024" t="s">
        <v>374</v>
      </c>
      <c r="M47" s="1025" t="s">
        <v>452</v>
      </c>
      <c r="N47" s="1025" t="s">
        <v>1979</v>
      </c>
      <c r="O47" s="1025" t="s">
        <v>1980</v>
      </c>
    </row>
    <row r="48" spans="1:15" ht="14.45">
      <c r="A48" s="888" t="s">
        <v>1863</v>
      </c>
      <c r="B48" s="890" t="s">
        <v>1960</v>
      </c>
      <c r="C48" s="890">
        <v>28</v>
      </c>
      <c r="D48" s="1105"/>
      <c r="E48" s="1106" t="s">
        <v>1981</v>
      </c>
      <c r="F48" s="882" t="s">
        <v>51</v>
      </c>
      <c r="G48" s="884"/>
      <c r="H48" s="1100" t="s">
        <v>132</v>
      </c>
      <c r="I48" s="884"/>
      <c r="J48" s="886"/>
      <c r="K48" s="1023" t="s">
        <v>55</v>
      </c>
      <c r="L48" s="1024" t="s">
        <v>374</v>
      </c>
      <c r="M48" s="1025" t="s">
        <v>452</v>
      </c>
      <c r="N48" s="1025" t="s">
        <v>1982</v>
      </c>
      <c r="O48" s="1025"/>
    </row>
    <row r="49" spans="1:15" ht="14.45">
      <c r="A49" s="889"/>
      <c r="B49" s="891"/>
      <c r="C49" s="891"/>
      <c r="D49" s="1050"/>
      <c r="E49" s="1107"/>
      <c r="F49" s="883"/>
      <c r="G49" s="885"/>
      <c r="H49" s="1101"/>
      <c r="I49" s="885"/>
      <c r="J49" s="887"/>
      <c r="K49" s="1026" t="s">
        <v>55</v>
      </c>
      <c r="L49" s="1027" t="s">
        <v>374</v>
      </c>
      <c r="M49" s="1045" t="s">
        <v>388</v>
      </c>
      <c r="N49" s="1045" t="s">
        <v>1983</v>
      </c>
      <c r="O49" s="1045"/>
    </row>
    <row r="50" spans="1:15" ht="14.45">
      <c r="A50" s="114" t="s">
        <v>1863</v>
      </c>
      <c r="B50" s="103" t="s">
        <v>1960</v>
      </c>
      <c r="C50" s="103">
        <v>29</v>
      </c>
      <c r="D50" s="103"/>
      <c r="E50" s="1025" t="s">
        <v>1984</v>
      </c>
      <c r="F50" s="104" t="s">
        <v>51</v>
      </c>
      <c r="G50" s="105"/>
      <c r="H50" s="1074" t="s">
        <v>132</v>
      </c>
      <c r="I50" s="313"/>
      <c r="J50" s="313"/>
      <c r="K50" s="660" t="s">
        <v>68</v>
      </c>
      <c r="L50" s="661" t="s">
        <v>148</v>
      </c>
      <c r="M50" s="662" t="s">
        <v>139</v>
      </c>
      <c r="N50" s="662" t="s">
        <v>1985</v>
      </c>
      <c r="O50" s="662"/>
    </row>
    <row r="51" spans="1:15" ht="14.45">
      <c r="A51" s="589" t="s">
        <v>1863</v>
      </c>
      <c r="B51" s="590" t="s">
        <v>1960</v>
      </c>
      <c r="C51" s="590">
        <v>29</v>
      </c>
      <c r="D51" s="590"/>
      <c r="E51" s="1045" t="s">
        <v>1986</v>
      </c>
      <c r="F51" s="108" t="s">
        <v>51</v>
      </c>
      <c r="G51" s="592"/>
      <c r="H51" s="1077" t="s">
        <v>132</v>
      </c>
      <c r="I51" s="593"/>
      <c r="J51" s="314" t="s">
        <v>126</v>
      </c>
      <c r="K51" s="660" t="s">
        <v>68</v>
      </c>
      <c r="L51" s="661" t="s">
        <v>148</v>
      </c>
      <c r="M51" s="662" t="s">
        <v>139</v>
      </c>
      <c r="N51" s="662" t="s">
        <v>634</v>
      </c>
      <c r="O51" s="662"/>
    </row>
    <row r="52" spans="1:15" ht="14.45">
      <c r="A52" s="115" t="s">
        <v>1863</v>
      </c>
      <c r="B52" s="107" t="s">
        <v>1960</v>
      </c>
      <c r="C52" s="107" t="s">
        <v>820</v>
      </c>
      <c r="D52" s="107"/>
      <c r="E52" s="108" t="s">
        <v>1987</v>
      </c>
      <c r="F52" s="108" t="s">
        <v>51</v>
      </c>
      <c r="G52" s="109"/>
      <c r="H52" s="1077" t="s">
        <v>132</v>
      </c>
      <c r="I52" s="314"/>
      <c r="J52" s="314" t="s">
        <v>126</v>
      </c>
      <c r="K52" s="1026" t="s">
        <v>55</v>
      </c>
      <c r="L52" s="1027" t="s">
        <v>374</v>
      </c>
      <c r="M52" s="1045" t="s">
        <v>388</v>
      </c>
      <c r="N52" s="1045" t="s">
        <v>1988</v>
      </c>
      <c r="O52" s="1045"/>
    </row>
    <row r="53" spans="1:15" ht="14.45">
      <c r="A53" s="115" t="s">
        <v>1863</v>
      </c>
      <c r="B53" s="107" t="s">
        <v>1960</v>
      </c>
      <c r="C53" s="107" t="s">
        <v>823</v>
      </c>
      <c r="D53" s="107"/>
      <c r="E53" s="108" t="s">
        <v>1989</v>
      </c>
      <c r="F53" s="108" t="s">
        <v>51</v>
      </c>
      <c r="G53" s="109"/>
      <c r="H53" s="1077" t="s">
        <v>132</v>
      </c>
      <c r="I53" s="314"/>
      <c r="J53" s="314" t="s">
        <v>126</v>
      </c>
      <c r="K53" s="1026" t="s">
        <v>55</v>
      </c>
      <c r="L53" s="1027" t="s">
        <v>374</v>
      </c>
      <c r="M53" s="1045" t="s">
        <v>388</v>
      </c>
      <c r="N53" s="1045" t="s">
        <v>1990</v>
      </c>
      <c r="O53" s="1045"/>
    </row>
    <row r="54" spans="1:15" ht="14.45">
      <c r="A54" s="115" t="s">
        <v>1863</v>
      </c>
      <c r="B54" s="107" t="s">
        <v>1960</v>
      </c>
      <c r="C54" s="107" t="s">
        <v>1991</v>
      </c>
      <c r="D54" s="107"/>
      <c r="E54" s="108" t="s">
        <v>1992</v>
      </c>
      <c r="F54" s="108" t="s">
        <v>51</v>
      </c>
      <c r="G54" s="109"/>
      <c r="H54" s="1077" t="s">
        <v>132</v>
      </c>
      <c r="I54" s="314"/>
      <c r="J54" s="314" t="s">
        <v>126</v>
      </c>
      <c r="K54" s="1026" t="s">
        <v>55</v>
      </c>
      <c r="L54" s="1027" t="s">
        <v>374</v>
      </c>
      <c r="M54" s="1045" t="s">
        <v>388</v>
      </c>
      <c r="N54" s="1045" t="s">
        <v>1993</v>
      </c>
      <c r="O54" s="1045"/>
    </row>
    <row r="55" spans="1:15" ht="14.45">
      <c r="A55" s="115" t="s">
        <v>1863</v>
      </c>
      <c r="B55" s="107" t="s">
        <v>1960</v>
      </c>
      <c r="C55" s="107" t="s">
        <v>1994</v>
      </c>
      <c r="D55" s="107"/>
      <c r="E55" s="108" t="s">
        <v>1995</v>
      </c>
      <c r="F55" s="108" t="s">
        <v>51</v>
      </c>
      <c r="G55" s="109"/>
      <c r="H55" s="1077" t="s">
        <v>132</v>
      </c>
      <c r="I55" s="314"/>
      <c r="J55" s="314" t="s">
        <v>126</v>
      </c>
      <c r="K55" s="1023"/>
      <c r="L55" s="1024"/>
      <c r="M55" s="1025"/>
      <c r="N55" s="1025"/>
      <c r="O55" s="1025"/>
    </row>
    <row r="56" spans="1:15" ht="14.45">
      <c r="A56" s="115" t="s">
        <v>1863</v>
      </c>
      <c r="B56" s="107" t="s">
        <v>1960</v>
      </c>
      <c r="C56" s="107" t="s">
        <v>1996</v>
      </c>
      <c r="D56" s="107"/>
      <c r="E56" s="108" t="s">
        <v>1997</v>
      </c>
      <c r="F56" s="108" t="s">
        <v>51</v>
      </c>
      <c r="G56" s="109"/>
      <c r="H56" s="1077" t="s">
        <v>132</v>
      </c>
      <c r="I56" s="314"/>
      <c r="J56" s="314" t="s">
        <v>126</v>
      </c>
      <c r="K56" s="1026" t="s">
        <v>55</v>
      </c>
      <c r="L56" s="1027" t="s">
        <v>374</v>
      </c>
      <c r="M56" s="1045" t="s">
        <v>388</v>
      </c>
      <c r="N56" s="1045" t="s">
        <v>1998</v>
      </c>
      <c r="O56" s="1045"/>
    </row>
    <row r="57" spans="1:15" thickBot="1">
      <c r="A57" s="355" t="s">
        <v>1863</v>
      </c>
      <c r="B57" s="356" t="s">
        <v>1960</v>
      </c>
      <c r="C57" s="356" t="s">
        <v>827</v>
      </c>
      <c r="D57" s="356"/>
      <c r="E57" s="357" t="s">
        <v>1999</v>
      </c>
      <c r="F57" s="357" t="s">
        <v>51</v>
      </c>
      <c r="G57" s="358"/>
      <c r="H57" s="1084" t="s">
        <v>132</v>
      </c>
      <c r="I57" s="385"/>
      <c r="J57" s="385" t="s">
        <v>126</v>
      </c>
      <c r="K57" s="1023"/>
      <c r="L57" s="1024"/>
      <c r="M57" s="1025"/>
      <c r="N57" s="1025"/>
      <c r="O57" s="1025"/>
    </row>
    <row r="58" spans="1:15" ht="14.45">
      <c r="A58" s="360" t="s">
        <v>1863</v>
      </c>
      <c r="B58" s="361" t="s">
        <v>2000</v>
      </c>
      <c r="C58" s="361" t="s">
        <v>2001</v>
      </c>
      <c r="D58" s="1108" t="s">
        <v>1239</v>
      </c>
      <c r="E58" s="362" t="s">
        <v>2002</v>
      </c>
      <c r="F58" s="362" t="s">
        <v>51</v>
      </c>
      <c r="G58" s="363"/>
      <c r="H58" s="1109" t="s">
        <v>132</v>
      </c>
      <c r="I58" s="359"/>
      <c r="J58" s="359"/>
      <c r="K58" s="1023" t="s">
        <v>55</v>
      </c>
      <c r="L58" s="1024" t="s">
        <v>1908</v>
      </c>
      <c r="M58" s="1025" t="s">
        <v>1243</v>
      </c>
      <c r="N58" s="1025" t="s">
        <v>2003</v>
      </c>
      <c r="O58" s="1025"/>
    </row>
    <row r="59" spans="1:15" ht="14.45">
      <c r="A59" s="888" t="s">
        <v>1863</v>
      </c>
      <c r="B59" s="890" t="s">
        <v>2000</v>
      </c>
      <c r="C59" s="890" t="s">
        <v>2004</v>
      </c>
      <c r="D59" s="1093" t="s">
        <v>1369</v>
      </c>
      <c r="E59" s="882" t="s">
        <v>2005</v>
      </c>
      <c r="F59" s="882" t="s">
        <v>51</v>
      </c>
      <c r="G59" s="884"/>
      <c r="H59" s="1100" t="s">
        <v>132</v>
      </c>
      <c r="I59" s="884"/>
      <c r="J59" s="886"/>
      <c r="K59" s="1023" t="s">
        <v>55</v>
      </c>
      <c r="L59" s="1024" t="s">
        <v>1908</v>
      </c>
      <c r="M59" s="1025" t="s">
        <v>61</v>
      </c>
      <c r="N59" s="1025" t="s">
        <v>2006</v>
      </c>
      <c r="O59" s="1025"/>
    </row>
    <row r="60" spans="1:15" ht="14.45">
      <c r="A60" s="889"/>
      <c r="B60" s="891"/>
      <c r="C60" s="891"/>
      <c r="D60" s="1094"/>
      <c r="E60" s="883"/>
      <c r="F60" s="883"/>
      <c r="G60" s="885"/>
      <c r="H60" s="1101"/>
      <c r="I60" s="885"/>
      <c r="J60" s="887"/>
      <c r="K60" s="1023" t="s">
        <v>1916</v>
      </c>
      <c r="L60" s="1024" t="s">
        <v>2007</v>
      </c>
      <c r="M60" s="1025" t="s">
        <v>61</v>
      </c>
      <c r="N60" s="1025" t="s">
        <v>2008</v>
      </c>
      <c r="O60" s="1025"/>
    </row>
    <row r="61" spans="1:15" ht="14.45">
      <c r="A61" s="115" t="s">
        <v>1863</v>
      </c>
      <c r="B61" s="107" t="s">
        <v>2000</v>
      </c>
      <c r="C61" s="107" t="s">
        <v>1381</v>
      </c>
      <c r="D61" s="525"/>
      <c r="E61" s="108" t="s">
        <v>2009</v>
      </c>
      <c r="F61" s="86" t="s">
        <v>54</v>
      </c>
      <c r="G61" s="109"/>
      <c r="H61" s="1077" t="s">
        <v>132</v>
      </c>
      <c r="I61" s="314"/>
      <c r="J61" s="314" t="s">
        <v>126</v>
      </c>
      <c r="K61" s="1023"/>
      <c r="L61" s="1025"/>
      <c r="M61" s="1025"/>
      <c r="N61" s="1025"/>
      <c r="O61" s="1025"/>
    </row>
    <row r="62" spans="1:15" ht="14.45">
      <c r="A62" s="115" t="s">
        <v>1863</v>
      </c>
      <c r="B62" s="107" t="s">
        <v>2000</v>
      </c>
      <c r="C62" s="107" t="s">
        <v>831</v>
      </c>
      <c r="D62" s="525"/>
      <c r="E62" s="108" t="s">
        <v>2010</v>
      </c>
      <c r="F62" s="108" t="s">
        <v>51</v>
      </c>
      <c r="G62" s="109"/>
      <c r="H62" s="1077" t="s">
        <v>132</v>
      </c>
      <c r="I62" s="314"/>
      <c r="J62" s="314" t="s">
        <v>126</v>
      </c>
      <c r="K62" s="1026" t="s">
        <v>55</v>
      </c>
      <c r="L62" s="1027" t="s">
        <v>1908</v>
      </c>
      <c r="M62" s="1045" t="s">
        <v>2011</v>
      </c>
      <c r="N62" s="1045" t="s">
        <v>2012</v>
      </c>
      <c r="O62" s="1045"/>
    </row>
    <row r="63" spans="1:15" ht="14.45">
      <c r="A63" s="114" t="s">
        <v>1863</v>
      </c>
      <c r="B63" s="103" t="s">
        <v>2000</v>
      </c>
      <c r="C63" s="103" t="s">
        <v>2013</v>
      </c>
      <c r="D63" s="183"/>
      <c r="E63" s="104" t="s">
        <v>2014</v>
      </c>
      <c r="F63" s="5" t="s">
        <v>54</v>
      </c>
      <c r="G63" s="105" t="s">
        <v>196</v>
      </c>
      <c r="H63" s="1074" t="s">
        <v>132</v>
      </c>
      <c r="I63" s="313"/>
      <c r="J63" s="313"/>
      <c r="K63" s="1026" t="s">
        <v>55</v>
      </c>
      <c r="L63" s="1027" t="s">
        <v>1908</v>
      </c>
      <c r="M63" s="1045" t="s">
        <v>2015</v>
      </c>
      <c r="N63" s="1045" t="s">
        <v>2016</v>
      </c>
      <c r="O63" s="1045"/>
    </row>
    <row r="64" spans="1:15" ht="14.45">
      <c r="A64" s="114" t="s">
        <v>1863</v>
      </c>
      <c r="B64" s="103" t="s">
        <v>2000</v>
      </c>
      <c r="C64" s="103" t="s">
        <v>2017</v>
      </c>
      <c r="D64" s="1058"/>
      <c r="E64" s="1025" t="s">
        <v>2018</v>
      </c>
      <c r="F64" s="104" t="s">
        <v>51</v>
      </c>
      <c r="G64" s="105"/>
      <c r="H64" s="1074" t="s">
        <v>132</v>
      </c>
      <c r="I64" s="313"/>
      <c r="J64" s="313"/>
      <c r="K64" s="1026" t="s">
        <v>55</v>
      </c>
      <c r="L64" s="1027" t="s">
        <v>1908</v>
      </c>
      <c r="M64" s="1045" t="s">
        <v>2011</v>
      </c>
      <c r="N64" s="1045" t="s">
        <v>2012</v>
      </c>
      <c r="O64" s="1045"/>
    </row>
    <row r="65" spans="1:15" ht="14.45">
      <c r="A65" s="888" t="s">
        <v>1863</v>
      </c>
      <c r="B65" s="890" t="s">
        <v>2000</v>
      </c>
      <c r="C65" s="890" t="s">
        <v>2019</v>
      </c>
      <c r="D65" s="1093" t="s">
        <v>1390</v>
      </c>
      <c r="E65" s="882" t="s">
        <v>2020</v>
      </c>
      <c r="F65" s="882" t="s">
        <v>51</v>
      </c>
      <c r="G65" s="884"/>
      <c r="H65" s="1100" t="s">
        <v>132</v>
      </c>
      <c r="I65" s="884"/>
      <c r="J65" s="886"/>
      <c r="K65" s="1023" t="s">
        <v>55</v>
      </c>
      <c r="L65" s="1024" t="s">
        <v>1908</v>
      </c>
      <c r="M65" s="1025" t="s">
        <v>2021</v>
      </c>
      <c r="N65" s="1025" t="s">
        <v>2022</v>
      </c>
      <c r="O65" s="1025"/>
    </row>
    <row r="66" spans="1:15" ht="14.45">
      <c r="A66" s="889"/>
      <c r="B66" s="891"/>
      <c r="C66" s="891"/>
      <c r="D66" s="1094"/>
      <c r="E66" s="883"/>
      <c r="F66" s="883"/>
      <c r="G66" s="885"/>
      <c r="H66" s="1101"/>
      <c r="I66" s="885"/>
      <c r="J66" s="887"/>
      <c r="K66" s="1023" t="s">
        <v>55</v>
      </c>
      <c r="L66" s="1024" t="s">
        <v>2023</v>
      </c>
      <c r="M66" s="1025" t="s">
        <v>70</v>
      </c>
      <c r="N66" s="1025" t="s">
        <v>2024</v>
      </c>
      <c r="O66" s="1025" t="s">
        <v>2025</v>
      </c>
    </row>
    <row r="67" spans="1:15" ht="14.45">
      <c r="A67" s="114" t="s">
        <v>1863</v>
      </c>
      <c r="B67" s="103" t="s">
        <v>2000</v>
      </c>
      <c r="C67" s="103">
        <v>33</v>
      </c>
      <c r="D67" s="1058" t="s">
        <v>1290</v>
      </c>
      <c r="E67" s="1025" t="s">
        <v>2026</v>
      </c>
      <c r="F67" s="104" t="s">
        <v>51</v>
      </c>
      <c r="G67" s="105"/>
      <c r="H67" s="1074" t="s">
        <v>132</v>
      </c>
      <c r="I67" s="313"/>
      <c r="J67" s="313"/>
      <c r="K67" s="1023" t="s">
        <v>55</v>
      </c>
      <c r="L67" s="1024" t="s">
        <v>1908</v>
      </c>
      <c r="M67" s="1025" t="s">
        <v>537</v>
      </c>
      <c r="N67" s="1025" t="s">
        <v>2027</v>
      </c>
      <c r="O67" s="1025" t="s">
        <v>2028</v>
      </c>
    </row>
    <row r="68" spans="1:15" ht="14.45">
      <c r="A68" s="888" t="s">
        <v>1863</v>
      </c>
      <c r="B68" s="890" t="s">
        <v>2000</v>
      </c>
      <c r="C68" s="890">
        <v>33</v>
      </c>
      <c r="D68" s="1105"/>
      <c r="E68" s="1106" t="s">
        <v>2029</v>
      </c>
      <c r="F68" s="823" t="s">
        <v>54</v>
      </c>
      <c r="G68" s="884"/>
      <c r="H68" s="1100" t="s">
        <v>132</v>
      </c>
      <c r="I68" s="884"/>
      <c r="J68" s="886"/>
      <c r="K68" s="1026" t="s">
        <v>55</v>
      </c>
      <c r="L68" s="1027" t="s">
        <v>1908</v>
      </c>
      <c r="M68" s="1045" t="s">
        <v>2030</v>
      </c>
      <c r="N68" s="1045" t="s">
        <v>2031</v>
      </c>
      <c r="O68" s="1045"/>
    </row>
    <row r="69" spans="1:15" ht="14.45">
      <c r="A69" s="889"/>
      <c r="B69" s="891"/>
      <c r="C69" s="891"/>
      <c r="D69" s="1050"/>
      <c r="E69" s="1107"/>
      <c r="F69" s="824"/>
      <c r="G69" s="885"/>
      <c r="H69" s="1101"/>
      <c r="I69" s="885"/>
      <c r="J69" s="887"/>
      <c r="K69" s="1023" t="s">
        <v>1916</v>
      </c>
      <c r="L69" s="1024" t="s">
        <v>2007</v>
      </c>
      <c r="M69" s="1025" t="s">
        <v>61</v>
      </c>
      <c r="N69" s="1025" t="s">
        <v>2008</v>
      </c>
      <c r="O69" s="1025"/>
    </row>
    <row r="70" spans="1:15" ht="14.45">
      <c r="A70" s="124" t="s">
        <v>1863</v>
      </c>
      <c r="B70" s="125" t="s">
        <v>2000</v>
      </c>
      <c r="C70" s="125">
        <v>34</v>
      </c>
      <c r="D70" s="183"/>
      <c r="E70" s="1025" t="s">
        <v>2032</v>
      </c>
      <c r="F70" s="104" t="s">
        <v>51</v>
      </c>
      <c r="G70" s="105"/>
      <c r="H70" s="1074" t="s">
        <v>132</v>
      </c>
      <c r="I70" s="313"/>
      <c r="J70" s="313"/>
      <c r="K70" s="660" t="s">
        <v>68</v>
      </c>
      <c r="L70" s="661" t="s">
        <v>148</v>
      </c>
      <c r="M70" s="662" t="s">
        <v>139</v>
      </c>
      <c r="N70" s="662" t="s">
        <v>1985</v>
      </c>
      <c r="O70" s="662"/>
    </row>
    <row r="71" spans="1:15" thickBot="1">
      <c r="A71" s="116" t="s">
        <v>1863</v>
      </c>
      <c r="B71" s="117" t="s">
        <v>2000</v>
      </c>
      <c r="C71" s="117">
        <v>34</v>
      </c>
      <c r="D71" s="603"/>
      <c r="E71" s="1110" t="s">
        <v>2033</v>
      </c>
      <c r="F71" s="591" t="s">
        <v>51</v>
      </c>
      <c r="G71" s="594"/>
      <c r="H71" s="1111" t="s">
        <v>132</v>
      </c>
      <c r="I71" s="595"/>
      <c r="J71" s="1112" t="s">
        <v>126</v>
      </c>
      <c r="K71" s="660" t="s">
        <v>68</v>
      </c>
      <c r="L71" s="661" t="s">
        <v>148</v>
      </c>
      <c r="M71" s="662" t="s">
        <v>139</v>
      </c>
      <c r="N71" s="662" t="s">
        <v>634</v>
      </c>
      <c r="O71" s="662"/>
    </row>
    <row r="72" spans="1:15" ht="14.45">
      <c r="A72" s="497" t="s">
        <v>1863</v>
      </c>
      <c r="B72" s="771" t="s">
        <v>2034</v>
      </c>
      <c r="C72" s="424">
        <v>37</v>
      </c>
      <c r="D72" s="500"/>
      <c r="E72" s="499" t="s">
        <v>2035</v>
      </c>
      <c r="F72" s="499" t="s">
        <v>555</v>
      </c>
      <c r="G72" s="113"/>
      <c r="H72" s="1071" t="s">
        <v>132</v>
      </c>
      <c r="I72" s="312"/>
      <c r="J72" s="312"/>
      <c r="K72" s="656" t="s">
        <v>68</v>
      </c>
      <c r="L72" s="657" t="s">
        <v>148</v>
      </c>
      <c r="M72" s="657"/>
      <c r="N72" s="657" t="s">
        <v>754</v>
      </c>
      <c r="O72" s="658"/>
    </row>
    <row r="73" spans="1:15" ht="14.45">
      <c r="A73" s="888" t="s">
        <v>1863</v>
      </c>
      <c r="B73" s="942" t="s">
        <v>2034</v>
      </c>
      <c r="C73" s="890" t="s">
        <v>867</v>
      </c>
      <c r="D73" s="1093" t="s">
        <v>2036</v>
      </c>
      <c r="E73" s="1106" t="s">
        <v>2037</v>
      </c>
      <c r="F73" s="882" t="s">
        <v>51</v>
      </c>
      <c r="G73" s="884"/>
      <c r="H73" s="1100" t="s">
        <v>132</v>
      </c>
      <c r="I73" s="884"/>
      <c r="J73" s="886"/>
      <c r="K73" s="1023" t="s">
        <v>68</v>
      </c>
      <c r="L73" s="1024" t="s">
        <v>148</v>
      </c>
      <c r="M73" s="1025" t="s">
        <v>1486</v>
      </c>
      <c r="N73" s="1025" t="s">
        <v>2038</v>
      </c>
      <c r="O73" s="747" t="s">
        <v>2039</v>
      </c>
    </row>
    <row r="74" spans="1:15" ht="14.45">
      <c r="A74" s="941"/>
      <c r="B74" s="943"/>
      <c r="C74" s="945"/>
      <c r="D74" s="1113"/>
      <c r="E74" s="1114"/>
      <c r="F74" s="938"/>
      <c r="G74" s="939"/>
      <c r="H74" s="1103"/>
      <c r="I74" s="939"/>
      <c r="J74" s="940"/>
      <c r="K74" s="1023" t="s">
        <v>1916</v>
      </c>
      <c r="L74" s="1024" t="s">
        <v>2040</v>
      </c>
      <c r="M74" s="1025" t="s">
        <v>2041</v>
      </c>
      <c r="N74" s="1025" t="s">
        <v>2042</v>
      </c>
      <c r="O74" s="138" t="s">
        <v>2043</v>
      </c>
    </row>
    <row r="75" spans="1:15" ht="14.45">
      <c r="A75" s="889"/>
      <c r="B75" s="944"/>
      <c r="C75" s="891"/>
      <c r="D75" s="1094"/>
      <c r="E75" s="1107"/>
      <c r="F75" s="883"/>
      <c r="G75" s="885"/>
      <c r="H75" s="1101"/>
      <c r="I75" s="885"/>
      <c r="J75" s="887"/>
      <c r="K75" s="1023" t="s">
        <v>1916</v>
      </c>
      <c r="L75" s="1024" t="s">
        <v>2044</v>
      </c>
      <c r="M75" s="1025" t="s">
        <v>163</v>
      </c>
      <c r="N75" s="1025" t="s">
        <v>2045</v>
      </c>
      <c r="O75" s="138" t="s">
        <v>2046</v>
      </c>
    </row>
    <row r="76" spans="1:15" ht="14.45">
      <c r="A76" s="114" t="s">
        <v>1863</v>
      </c>
      <c r="B76" s="152" t="s">
        <v>2034</v>
      </c>
      <c r="C76" s="103" t="s">
        <v>871</v>
      </c>
      <c r="D76" s="183"/>
      <c r="E76" s="1025" t="s">
        <v>2047</v>
      </c>
      <c r="F76" s="104" t="s">
        <v>51</v>
      </c>
      <c r="G76" s="105"/>
      <c r="H76" s="1074" t="s">
        <v>132</v>
      </c>
      <c r="I76" s="313"/>
      <c r="J76" s="313"/>
      <c r="K76" s="1023" t="s">
        <v>68</v>
      </c>
      <c r="L76" s="1024" t="s">
        <v>148</v>
      </c>
      <c r="M76" s="1025" t="s">
        <v>567</v>
      </c>
      <c r="N76" s="1025" t="s">
        <v>2048</v>
      </c>
      <c r="O76" s="747"/>
    </row>
    <row r="77" spans="1:15" ht="14.45">
      <c r="A77" s="114" t="s">
        <v>1863</v>
      </c>
      <c r="B77" s="152" t="s">
        <v>2034</v>
      </c>
      <c r="C77" s="103" t="s">
        <v>873</v>
      </c>
      <c r="D77" s="1058" t="s">
        <v>2036</v>
      </c>
      <c r="E77" s="1025" t="s">
        <v>2049</v>
      </c>
      <c r="F77" s="104" t="s">
        <v>51</v>
      </c>
      <c r="G77" s="105"/>
      <c r="H77" s="1074" t="s">
        <v>132</v>
      </c>
      <c r="I77" s="313"/>
      <c r="J77" s="313"/>
      <c r="K77" s="1023" t="s">
        <v>68</v>
      </c>
      <c r="L77" s="1024" t="s">
        <v>148</v>
      </c>
      <c r="M77" s="1025" t="s">
        <v>2050</v>
      </c>
      <c r="N77" s="1025" t="s">
        <v>2051</v>
      </c>
      <c r="O77" s="747"/>
    </row>
    <row r="78" spans="1:15" ht="14.45">
      <c r="A78" s="114" t="s">
        <v>1863</v>
      </c>
      <c r="B78" s="152" t="s">
        <v>2034</v>
      </c>
      <c r="C78" s="103" t="s">
        <v>875</v>
      </c>
      <c r="D78" s="1058" t="s">
        <v>2052</v>
      </c>
      <c r="E78" s="1025" t="s">
        <v>2053</v>
      </c>
      <c r="F78" s="104" t="s">
        <v>51</v>
      </c>
      <c r="G78" s="105"/>
      <c r="H78" s="1074" t="s">
        <v>132</v>
      </c>
      <c r="I78" s="313"/>
      <c r="J78" s="313"/>
      <c r="K78" s="1023" t="s">
        <v>68</v>
      </c>
      <c r="L78" s="1024" t="s">
        <v>148</v>
      </c>
      <c r="M78" s="1025" t="s">
        <v>642</v>
      </c>
      <c r="N78" s="1025" t="s">
        <v>2054</v>
      </c>
      <c r="O78" s="666"/>
    </row>
    <row r="79" spans="1:15" ht="14.45">
      <c r="A79" s="114" t="s">
        <v>1863</v>
      </c>
      <c r="B79" s="152" t="s">
        <v>2034</v>
      </c>
      <c r="C79" s="103">
        <v>39</v>
      </c>
      <c r="D79" s="1058" t="s">
        <v>851</v>
      </c>
      <c r="E79" s="104" t="s">
        <v>2055</v>
      </c>
      <c r="F79" s="104" t="s">
        <v>51</v>
      </c>
      <c r="G79" s="105"/>
      <c r="H79" s="1074" t="s">
        <v>132</v>
      </c>
      <c r="I79" s="313"/>
      <c r="J79" s="313"/>
      <c r="K79" s="1023" t="s">
        <v>68</v>
      </c>
      <c r="L79" s="1024" t="s">
        <v>148</v>
      </c>
      <c r="M79" s="1025" t="s">
        <v>553</v>
      </c>
      <c r="N79" s="1025" t="s">
        <v>1963</v>
      </c>
      <c r="O79" s="1025" t="s">
        <v>2056</v>
      </c>
    </row>
    <row r="80" spans="1:15" ht="14.45">
      <c r="A80" s="114" t="s">
        <v>1863</v>
      </c>
      <c r="B80" s="152" t="s">
        <v>2034</v>
      </c>
      <c r="C80" s="103" t="s">
        <v>2057</v>
      </c>
      <c r="D80" s="1058" t="s">
        <v>2058</v>
      </c>
      <c r="E80" s="104" t="s">
        <v>2059</v>
      </c>
      <c r="F80" s="104" t="s">
        <v>51</v>
      </c>
      <c r="G80" s="105"/>
      <c r="H80" s="1074" t="s">
        <v>132</v>
      </c>
      <c r="I80" s="313"/>
      <c r="J80" s="313"/>
      <c r="K80" s="1023"/>
      <c r="L80" s="1025"/>
      <c r="M80" s="1025"/>
      <c r="N80" s="1025"/>
      <c r="O80" s="1025"/>
    </row>
    <row r="81" spans="1:15" ht="14.45">
      <c r="A81" s="114" t="s">
        <v>1863</v>
      </c>
      <c r="B81" s="152" t="s">
        <v>2034</v>
      </c>
      <c r="C81" s="103" t="s">
        <v>2060</v>
      </c>
      <c r="D81" s="183"/>
      <c r="E81" s="104" t="s">
        <v>2061</v>
      </c>
      <c r="F81" s="104" t="s">
        <v>51</v>
      </c>
      <c r="G81" s="105"/>
      <c r="H81" s="1074" t="s">
        <v>132</v>
      </c>
      <c r="I81" s="313"/>
      <c r="J81" s="313"/>
      <c r="K81" s="1023"/>
      <c r="L81" s="1025"/>
      <c r="M81" s="1025"/>
      <c r="N81" s="1025"/>
      <c r="O81" s="1025"/>
    </row>
    <row r="82" spans="1:15" ht="14.45">
      <c r="A82" s="114" t="s">
        <v>1863</v>
      </c>
      <c r="B82" s="152" t="s">
        <v>2034</v>
      </c>
      <c r="C82" s="102">
        <v>41</v>
      </c>
      <c r="D82" s="1044" t="s">
        <v>2062</v>
      </c>
      <c r="E82" s="1025" t="s">
        <v>2063</v>
      </c>
      <c r="F82" s="104" t="s">
        <v>51</v>
      </c>
      <c r="G82" s="105"/>
      <c r="H82" s="1074" t="s">
        <v>132</v>
      </c>
      <c r="I82" s="313"/>
      <c r="J82" s="313"/>
      <c r="K82" s="1023"/>
      <c r="L82" s="1025"/>
      <c r="M82" s="1025"/>
      <c r="N82" s="1025"/>
      <c r="O82" s="1025"/>
    </row>
    <row r="83" spans="1:15" ht="14.45">
      <c r="A83" s="114" t="s">
        <v>1863</v>
      </c>
      <c r="B83" s="152" t="s">
        <v>2034</v>
      </c>
      <c r="C83" s="103">
        <v>43</v>
      </c>
      <c r="D83" s="183"/>
      <c r="E83" s="1097" t="s">
        <v>2064</v>
      </c>
      <c r="F83" s="104" t="s">
        <v>51</v>
      </c>
      <c r="G83" s="105"/>
      <c r="H83" s="1074" t="s">
        <v>132</v>
      </c>
      <c r="I83" s="313"/>
      <c r="J83" s="313"/>
      <c r="K83" s="663" t="s">
        <v>68</v>
      </c>
      <c r="L83" s="664" t="s">
        <v>148</v>
      </c>
      <c r="M83" s="665" t="s">
        <v>576</v>
      </c>
      <c r="N83" s="665" t="s">
        <v>577</v>
      </c>
      <c r="O83" s="662"/>
    </row>
    <row r="84" spans="1:15" ht="14.45">
      <c r="A84" s="115" t="s">
        <v>1863</v>
      </c>
      <c r="B84" s="153" t="s">
        <v>2034</v>
      </c>
      <c r="C84" s="107" t="s">
        <v>2065</v>
      </c>
      <c r="D84" s="525"/>
      <c r="E84" s="108" t="s">
        <v>2066</v>
      </c>
      <c r="F84" s="108" t="s">
        <v>51</v>
      </c>
      <c r="G84" s="109"/>
      <c r="H84" s="1077" t="s">
        <v>132</v>
      </c>
      <c r="I84" s="314"/>
      <c r="J84" s="314" t="s">
        <v>126</v>
      </c>
      <c r="K84" s="656" t="s">
        <v>68</v>
      </c>
      <c r="L84" s="659" t="s">
        <v>148</v>
      </c>
      <c r="M84" s="1025" t="s">
        <v>2067</v>
      </c>
      <c r="N84" s="1025" t="s">
        <v>2068</v>
      </c>
      <c r="O84" s="1025"/>
    </row>
    <row r="85" spans="1:15" ht="14.45">
      <c r="A85" s="115" t="s">
        <v>1863</v>
      </c>
      <c r="B85" s="153" t="s">
        <v>2034</v>
      </c>
      <c r="C85" s="107" t="s">
        <v>2069</v>
      </c>
      <c r="D85" s="525"/>
      <c r="E85" s="108" t="s">
        <v>2070</v>
      </c>
      <c r="F85" s="108" t="s">
        <v>51</v>
      </c>
      <c r="G85" s="109"/>
      <c r="H85" s="1077" t="s">
        <v>132</v>
      </c>
      <c r="I85" s="314"/>
      <c r="J85" s="314" t="s">
        <v>126</v>
      </c>
      <c r="K85" s="656" t="s">
        <v>68</v>
      </c>
      <c r="L85" s="659" t="s">
        <v>148</v>
      </c>
      <c r="M85" s="658" t="s">
        <v>2050</v>
      </c>
      <c r="N85" s="658" t="s">
        <v>2051</v>
      </c>
      <c r="O85" s="658"/>
    </row>
    <row r="86" spans="1:15" ht="14.45">
      <c r="A86" s="115" t="s">
        <v>1863</v>
      </c>
      <c r="B86" s="153" t="s">
        <v>2034</v>
      </c>
      <c r="C86" s="107" t="s">
        <v>2071</v>
      </c>
      <c r="D86" s="107"/>
      <c r="E86" s="108" t="s">
        <v>2072</v>
      </c>
      <c r="F86" s="108" t="s">
        <v>51</v>
      </c>
      <c r="G86" s="109"/>
      <c r="H86" s="1077" t="s">
        <v>132</v>
      </c>
      <c r="I86" s="314"/>
      <c r="J86" s="314" t="s">
        <v>126</v>
      </c>
      <c r="K86" s="656" t="s">
        <v>68</v>
      </c>
      <c r="L86" s="659" t="s">
        <v>143</v>
      </c>
      <c r="M86" s="658" t="s">
        <v>628</v>
      </c>
      <c r="N86" s="1025" t="s">
        <v>2073</v>
      </c>
      <c r="O86" s="1025"/>
    </row>
    <row r="87" spans="1:15" ht="14.45">
      <c r="A87" s="115" t="s">
        <v>1863</v>
      </c>
      <c r="B87" s="153" t="s">
        <v>2034</v>
      </c>
      <c r="C87" s="107" t="s">
        <v>2074</v>
      </c>
      <c r="D87" s="107"/>
      <c r="E87" s="108" t="s">
        <v>2075</v>
      </c>
      <c r="F87" s="108" t="s">
        <v>51</v>
      </c>
      <c r="G87" s="109"/>
      <c r="H87" s="1077" t="s">
        <v>132</v>
      </c>
      <c r="I87" s="314"/>
      <c r="J87" s="314" t="s">
        <v>126</v>
      </c>
      <c r="K87" s="656" t="s">
        <v>68</v>
      </c>
      <c r="L87" s="659" t="s">
        <v>143</v>
      </c>
      <c r="M87" s="658" t="s">
        <v>2076</v>
      </c>
      <c r="N87" s="1025" t="s">
        <v>2077</v>
      </c>
      <c r="O87" s="1025"/>
    </row>
    <row r="88" spans="1:15" ht="14.45">
      <c r="A88" s="916" t="s">
        <v>1863</v>
      </c>
      <c r="B88" s="947" t="s">
        <v>2034</v>
      </c>
      <c r="C88" s="918" t="s">
        <v>837</v>
      </c>
      <c r="D88" s="918"/>
      <c r="E88" s="1115" t="s">
        <v>2078</v>
      </c>
      <c r="F88" s="920" t="s">
        <v>51</v>
      </c>
      <c r="G88" s="906"/>
      <c r="H88" s="1116" t="s">
        <v>132</v>
      </c>
      <c r="I88" s="906"/>
      <c r="J88" s="908" t="s">
        <v>126</v>
      </c>
      <c r="K88" s="1023" t="s">
        <v>55</v>
      </c>
      <c r="L88" s="1024" t="s">
        <v>249</v>
      </c>
      <c r="M88" s="1025" t="s">
        <v>2079</v>
      </c>
      <c r="N88" s="1025" t="s">
        <v>2080</v>
      </c>
      <c r="O88" s="1025"/>
    </row>
    <row r="89" spans="1:15" ht="14.45">
      <c r="A89" s="917"/>
      <c r="B89" s="948"/>
      <c r="C89" s="919"/>
      <c r="D89" s="919"/>
      <c r="E89" s="1117"/>
      <c r="F89" s="921"/>
      <c r="G89" s="907"/>
      <c r="H89" s="1118"/>
      <c r="I89" s="907"/>
      <c r="J89" s="909"/>
      <c r="K89" s="663" t="s">
        <v>68</v>
      </c>
      <c r="L89" s="664" t="s">
        <v>148</v>
      </c>
      <c r="M89" s="665" t="s">
        <v>2081</v>
      </c>
      <c r="N89" s="1045" t="s">
        <v>2082</v>
      </c>
      <c r="O89" s="1045"/>
    </row>
    <row r="90" spans="1:15" ht="14.45">
      <c r="A90" s="115" t="s">
        <v>1863</v>
      </c>
      <c r="B90" s="153" t="s">
        <v>2034</v>
      </c>
      <c r="C90" s="107" t="s">
        <v>882</v>
      </c>
      <c r="D90" s="107"/>
      <c r="E90" s="1119" t="s">
        <v>2083</v>
      </c>
      <c r="F90" s="108" t="s">
        <v>51</v>
      </c>
      <c r="G90" s="109"/>
      <c r="H90" s="1077" t="s">
        <v>132</v>
      </c>
      <c r="I90" s="314"/>
      <c r="J90" s="314" t="s">
        <v>126</v>
      </c>
      <c r="K90" s="1023"/>
      <c r="L90" s="1024"/>
      <c r="M90" s="1025"/>
      <c r="N90" s="1025"/>
      <c r="O90" s="1025"/>
    </row>
    <row r="91" spans="1:15" ht="14.45">
      <c r="A91" s="115" t="s">
        <v>1863</v>
      </c>
      <c r="B91" s="153" t="s">
        <v>2034</v>
      </c>
      <c r="C91" s="107" t="s">
        <v>2084</v>
      </c>
      <c r="D91" s="107"/>
      <c r="E91" s="1045" t="s">
        <v>2085</v>
      </c>
      <c r="F91" s="108" t="s">
        <v>51</v>
      </c>
      <c r="G91" s="109"/>
      <c r="H91" s="1077" t="s">
        <v>132</v>
      </c>
      <c r="I91" s="314"/>
      <c r="J91" s="314" t="s">
        <v>126</v>
      </c>
      <c r="K91" s="1023" t="s">
        <v>68</v>
      </c>
      <c r="L91" s="1024" t="s">
        <v>148</v>
      </c>
      <c r="M91" s="1025" t="s">
        <v>553</v>
      </c>
      <c r="N91" s="1025" t="s">
        <v>1963</v>
      </c>
      <c r="O91" s="1025"/>
    </row>
    <row r="92" spans="1:15" ht="14.45">
      <c r="A92" s="115" t="s">
        <v>1863</v>
      </c>
      <c r="B92" s="153" t="s">
        <v>2034</v>
      </c>
      <c r="C92" s="107" t="s">
        <v>2086</v>
      </c>
      <c r="D92" s="107"/>
      <c r="E92" s="108" t="s">
        <v>2087</v>
      </c>
      <c r="F92" s="108" t="s">
        <v>51</v>
      </c>
      <c r="G92" s="109"/>
      <c r="H92" s="1077" t="s">
        <v>132</v>
      </c>
      <c r="I92" s="314"/>
      <c r="J92" s="314" t="s">
        <v>126</v>
      </c>
      <c r="K92" s="1023"/>
      <c r="L92" s="1024"/>
      <c r="M92" s="1025"/>
      <c r="N92" s="1025"/>
      <c r="O92" s="1025"/>
    </row>
    <row r="93" spans="1:15" ht="14.1" customHeight="1">
      <c r="A93" s="115" t="s">
        <v>1863</v>
      </c>
      <c r="B93" s="153" t="s">
        <v>2034</v>
      </c>
      <c r="C93" s="107" t="s">
        <v>906</v>
      </c>
      <c r="D93" s="107"/>
      <c r="E93" s="108" t="s">
        <v>2088</v>
      </c>
      <c r="F93" s="86" t="s">
        <v>54</v>
      </c>
      <c r="G93" s="109"/>
      <c r="H93" s="1077" t="s">
        <v>132</v>
      </c>
      <c r="I93" s="314"/>
      <c r="J93" s="314" t="s">
        <v>126</v>
      </c>
      <c r="K93" s="1023" t="s">
        <v>2089</v>
      </c>
      <c r="L93" s="1024" t="s">
        <v>2090</v>
      </c>
      <c r="M93" s="1025" t="s">
        <v>208</v>
      </c>
      <c r="N93" s="1025" t="s">
        <v>2091</v>
      </c>
      <c r="O93" s="1025" t="s">
        <v>2092</v>
      </c>
    </row>
    <row r="94" spans="1:15" ht="14.45">
      <c r="A94" s="114" t="s">
        <v>1863</v>
      </c>
      <c r="B94" s="152" t="s">
        <v>2034</v>
      </c>
      <c r="C94" s="103" t="s">
        <v>920</v>
      </c>
      <c r="D94" s="103"/>
      <c r="E94" s="104" t="s">
        <v>2093</v>
      </c>
      <c r="F94" s="104" t="s">
        <v>51</v>
      </c>
      <c r="G94" s="105"/>
      <c r="H94" s="1074" t="s">
        <v>132</v>
      </c>
      <c r="I94" s="313"/>
      <c r="J94" s="313"/>
      <c r="K94" s="1023"/>
      <c r="L94" s="1024"/>
      <c r="M94" s="1025"/>
      <c r="N94" s="1025"/>
      <c r="O94" s="1025" t="s">
        <v>2094</v>
      </c>
    </row>
    <row r="95" spans="1:15" ht="14.45">
      <c r="A95" s="116" t="s">
        <v>1863</v>
      </c>
      <c r="B95" s="154" t="s">
        <v>2034</v>
      </c>
      <c r="C95" s="117" t="s">
        <v>2095</v>
      </c>
      <c r="D95" s="117"/>
      <c r="E95" s="118" t="s">
        <v>2096</v>
      </c>
      <c r="F95" s="118" t="s">
        <v>51</v>
      </c>
      <c r="G95" s="119"/>
      <c r="H95" s="1081" t="s">
        <v>132</v>
      </c>
      <c r="I95" s="315"/>
      <c r="J95" s="315" t="s">
        <v>126</v>
      </c>
      <c r="K95" s="1026" t="s">
        <v>68</v>
      </c>
      <c r="L95" s="1027" t="s">
        <v>148</v>
      </c>
      <c r="M95" s="1045" t="s">
        <v>576</v>
      </c>
      <c r="N95" s="1045" t="s">
        <v>2097</v>
      </c>
      <c r="O95" s="1045"/>
    </row>
    <row r="96" spans="1:15" thickBot="1">
      <c r="A96" s="431" t="s">
        <v>47</v>
      </c>
      <c r="B96" s="431"/>
      <c r="C96" s="432">
        <v>62</v>
      </c>
      <c r="D96" s="432"/>
      <c r="E96" s="430" t="s">
        <v>1196</v>
      </c>
      <c r="F96" s="439"/>
      <c r="G96" s="440"/>
      <c r="H96" s="1120" t="s">
        <v>132</v>
      </c>
      <c r="I96" s="441"/>
      <c r="J96" s="441"/>
      <c r="K96" s="656" t="s">
        <v>68</v>
      </c>
      <c r="L96" s="657" t="s">
        <v>148</v>
      </c>
      <c r="M96" s="657"/>
      <c r="N96" s="657" t="s">
        <v>751</v>
      </c>
      <c r="O96" s="658"/>
    </row>
    <row r="97" spans="1:15" ht="14.45">
      <c r="A97" s="497" t="s">
        <v>1863</v>
      </c>
      <c r="B97" s="492" t="s">
        <v>2098</v>
      </c>
      <c r="C97" s="492">
        <v>46</v>
      </c>
      <c r="D97" s="524" t="s">
        <v>2099</v>
      </c>
      <c r="E97" s="498" t="s">
        <v>2100</v>
      </c>
      <c r="F97" s="423" t="s">
        <v>591</v>
      </c>
      <c r="G97" s="113"/>
      <c r="H97" s="1071" t="s">
        <v>132</v>
      </c>
      <c r="I97" s="312"/>
      <c r="J97" s="312"/>
      <c r="K97" s="656" t="s">
        <v>68</v>
      </c>
      <c r="L97" s="657" t="s">
        <v>148</v>
      </c>
      <c r="M97" s="657"/>
      <c r="N97" s="657" t="s">
        <v>783</v>
      </c>
      <c r="O97" s="658"/>
    </row>
    <row r="98" spans="1:15" ht="14.45">
      <c r="A98" s="114" t="s">
        <v>1863</v>
      </c>
      <c r="B98" s="1073" t="s">
        <v>2098</v>
      </c>
      <c r="C98" s="103" t="s">
        <v>2101</v>
      </c>
      <c r="D98" s="103"/>
      <c r="E98" s="1025" t="s">
        <v>2102</v>
      </c>
      <c r="F98" s="104" t="s">
        <v>51</v>
      </c>
      <c r="G98" s="105"/>
      <c r="H98" s="1074" t="s">
        <v>132</v>
      </c>
      <c r="I98" s="313"/>
      <c r="J98" s="313"/>
      <c r="K98" s="1023"/>
      <c r="L98" s="1024"/>
      <c r="M98" s="1025"/>
      <c r="N98" s="1025"/>
      <c r="O98" s="1025"/>
    </row>
    <row r="99" spans="1:15" ht="14.45">
      <c r="A99" s="114" t="s">
        <v>1863</v>
      </c>
      <c r="B99" s="103" t="s">
        <v>2098</v>
      </c>
      <c r="C99" s="103" t="s">
        <v>2103</v>
      </c>
      <c r="D99" s="103"/>
      <c r="E99" s="1025" t="s">
        <v>2104</v>
      </c>
      <c r="F99" s="104" t="s">
        <v>51</v>
      </c>
      <c r="G99" s="105"/>
      <c r="H99" s="1074" t="s">
        <v>132</v>
      </c>
      <c r="I99" s="313"/>
      <c r="J99" s="313"/>
      <c r="K99" s="1023" t="s">
        <v>68</v>
      </c>
      <c r="L99" s="1024" t="s">
        <v>148</v>
      </c>
      <c r="M99" s="1025" t="s">
        <v>553</v>
      </c>
      <c r="N99" s="1025" t="s">
        <v>2105</v>
      </c>
      <c r="O99" s="1025"/>
    </row>
    <row r="100" spans="1:15" ht="14.45">
      <c r="A100" s="114" t="s">
        <v>1863</v>
      </c>
      <c r="B100" s="103" t="s">
        <v>2098</v>
      </c>
      <c r="C100" s="103" t="s">
        <v>2106</v>
      </c>
      <c r="D100" s="103"/>
      <c r="E100" s="1025" t="s">
        <v>2107</v>
      </c>
      <c r="F100" s="104" t="s">
        <v>51</v>
      </c>
      <c r="G100" s="105"/>
      <c r="H100" s="1074" t="s">
        <v>132</v>
      </c>
      <c r="I100" s="313"/>
      <c r="J100" s="313"/>
      <c r="K100" s="1023" t="s">
        <v>68</v>
      </c>
      <c r="L100" s="1024" t="s">
        <v>148</v>
      </c>
      <c r="M100" s="1025" t="s">
        <v>553</v>
      </c>
      <c r="N100" s="1025" t="s">
        <v>2105</v>
      </c>
      <c r="O100" s="1025"/>
    </row>
    <row r="101" spans="1:15" ht="14.45">
      <c r="A101" s="115" t="s">
        <v>1863</v>
      </c>
      <c r="B101" s="107" t="s">
        <v>2098</v>
      </c>
      <c r="C101" s="107" t="s">
        <v>2108</v>
      </c>
      <c r="D101" s="107"/>
      <c r="E101" s="108" t="s">
        <v>2109</v>
      </c>
      <c r="F101" s="108" t="s">
        <v>51</v>
      </c>
      <c r="G101" s="109"/>
      <c r="H101" s="1077" t="s">
        <v>132</v>
      </c>
      <c r="I101" s="314"/>
      <c r="J101" s="314" t="s">
        <v>126</v>
      </c>
      <c r="K101" s="1023"/>
      <c r="L101" s="1025"/>
      <c r="M101" s="1025"/>
      <c r="N101" s="1025"/>
      <c r="O101" s="1025"/>
    </row>
    <row r="102" spans="1:15" ht="14.45">
      <c r="A102" s="115" t="s">
        <v>1863</v>
      </c>
      <c r="B102" s="107" t="s">
        <v>2098</v>
      </c>
      <c r="C102" s="107" t="s">
        <v>2110</v>
      </c>
      <c r="D102" s="107"/>
      <c r="E102" s="108" t="s">
        <v>2111</v>
      </c>
      <c r="F102" s="86" t="s">
        <v>54</v>
      </c>
      <c r="G102" s="109"/>
      <c r="H102" s="1077" t="s">
        <v>132</v>
      </c>
      <c r="I102" s="314"/>
      <c r="J102" s="314" t="s">
        <v>126</v>
      </c>
      <c r="K102" s="1023"/>
      <c r="L102" s="1025"/>
      <c r="M102" s="1025"/>
      <c r="N102" s="1025"/>
      <c r="O102" s="1025"/>
    </row>
    <row r="103" spans="1:15" ht="14.45">
      <c r="A103" s="116" t="s">
        <v>1863</v>
      </c>
      <c r="B103" s="117" t="s">
        <v>2098</v>
      </c>
      <c r="C103" s="117" t="s">
        <v>2112</v>
      </c>
      <c r="D103" s="117"/>
      <c r="E103" s="1047" t="s">
        <v>2113</v>
      </c>
      <c r="F103" s="118" t="s">
        <v>51</v>
      </c>
      <c r="G103" s="119"/>
      <c r="H103" s="1081" t="s">
        <v>132</v>
      </c>
      <c r="I103" s="315"/>
      <c r="J103" s="315" t="s">
        <v>126</v>
      </c>
      <c r="K103" s="1026" t="s">
        <v>68</v>
      </c>
      <c r="L103" s="1027" t="s">
        <v>148</v>
      </c>
      <c r="M103" s="1045" t="s">
        <v>2114</v>
      </c>
      <c r="N103" s="1045" t="s">
        <v>2115</v>
      </c>
      <c r="O103" s="1045"/>
    </row>
    <row r="104" spans="1:15" thickBot="1">
      <c r="A104" s="434" t="s">
        <v>47</v>
      </c>
      <c r="B104" s="434"/>
      <c r="C104" s="438">
        <v>81</v>
      </c>
      <c r="D104" s="438"/>
      <c r="E104" s="434" t="s">
        <v>1220</v>
      </c>
      <c r="F104" s="434"/>
      <c r="G104" s="434"/>
      <c r="H104" s="478" t="s">
        <v>132</v>
      </c>
      <c r="I104" s="434"/>
      <c r="J104" s="652"/>
      <c r="K104" s="656" t="s">
        <v>68</v>
      </c>
      <c r="L104" s="657" t="s">
        <v>148</v>
      </c>
      <c r="M104" s="657"/>
      <c r="N104" s="657" t="s">
        <v>751</v>
      </c>
      <c r="O104" s="658"/>
    </row>
    <row r="105" spans="1:15" ht="14.45">
      <c r="A105" s="932" t="s">
        <v>1863</v>
      </c>
      <c r="B105" s="934" t="s">
        <v>2116</v>
      </c>
      <c r="C105" s="934" t="s">
        <v>2117</v>
      </c>
      <c r="D105" s="934"/>
      <c r="E105" s="936" t="s">
        <v>2118</v>
      </c>
      <c r="F105" s="1121" t="s">
        <v>2119</v>
      </c>
      <c r="G105" s="928"/>
      <c r="H105" s="1122" t="s">
        <v>132</v>
      </c>
      <c r="I105" s="928"/>
      <c r="J105" s="930"/>
      <c r="K105" s="1023" t="s">
        <v>55</v>
      </c>
      <c r="L105" s="1024" t="s">
        <v>305</v>
      </c>
      <c r="M105" s="1025" t="s">
        <v>57</v>
      </c>
      <c r="N105" s="1025" t="s">
        <v>2120</v>
      </c>
      <c r="O105" s="1025" t="s">
        <v>2121</v>
      </c>
    </row>
    <row r="106" spans="1:15" ht="14.45">
      <c r="A106" s="933"/>
      <c r="B106" s="935"/>
      <c r="C106" s="935"/>
      <c r="D106" s="935"/>
      <c r="E106" s="937"/>
      <c r="F106" s="1123"/>
      <c r="G106" s="929"/>
      <c r="H106" s="1124"/>
      <c r="I106" s="929"/>
      <c r="J106" s="931"/>
      <c r="K106" s="748" t="s">
        <v>189</v>
      </c>
      <c r="L106" s="749" t="s">
        <v>190</v>
      </c>
      <c r="M106" s="655" t="s">
        <v>402</v>
      </c>
      <c r="N106" s="655" t="s">
        <v>2122</v>
      </c>
      <c r="O106" s="747" t="s">
        <v>2123</v>
      </c>
    </row>
    <row r="107" spans="1:15" ht="14.45">
      <c r="A107" s="922" t="s">
        <v>1863</v>
      </c>
      <c r="B107" s="924" t="s">
        <v>2116</v>
      </c>
      <c r="C107" s="924" t="s">
        <v>2117</v>
      </c>
      <c r="D107" s="926" t="s">
        <v>2124</v>
      </c>
      <c r="E107" s="903" t="s">
        <v>308</v>
      </c>
      <c r="F107" s="903" t="s">
        <v>2125</v>
      </c>
      <c r="G107" s="884"/>
      <c r="H107" s="1100" t="s">
        <v>132</v>
      </c>
      <c r="I107" s="884"/>
      <c r="J107" s="886"/>
      <c r="K107" s="1023" t="s">
        <v>55</v>
      </c>
      <c r="L107" s="1024" t="s">
        <v>305</v>
      </c>
      <c r="M107" s="1025" t="s">
        <v>57</v>
      </c>
      <c r="N107" s="1025" t="s">
        <v>2126</v>
      </c>
      <c r="O107" s="1025" t="s">
        <v>2121</v>
      </c>
    </row>
    <row r="108" spans="1:15" ht="14.45">
      <c r="A108" s="923"/>
      <c r="B108" s="925"/>
      <c r="C108" s="925"/>
      <c r="D108" s="927"/>
      <c r="E108" s="877"/>
      <c r="F108" s="877"/>
      <c r="G108" s="885"/>
      <c r="H108" s="1101"/>
      <c r="I108" s="885"/>
      <c r="J108" s="887"/>
      <c r="K108" s="748" t="s">
        <v>189</v>
      </c>
      <c r="L108" s="749" t="s">
        <v>190</v>
      </c>
      <c r="M108" s="655" t="s">
        <v>402</v>
      </c>
      <c r="N108" s="655" t="s">
        <v>2122</v>
      </c>
      <c r="O108" s="747" t="s">
        <v>2123</v>
      </c>
    </row>
    <row r="109" spans="1:15" ht="14.45">
      <c r="A109" s="922" t="s">
        <v>1863</v>
      </c>
      <c r="B109" s="924" t="s">
        <v>2116</v>
      </c>
      <c r="C109" s="924" t="s">
        <v>2117</v>
      </c>
      <c r="D109" s="924"/>
      <c r="E109" s="903" t="s">
        <v>2127</v>
      </c>
      <c r="F109" s="903" t="s">
        <v>2125</v>
      </c>
      <c r="G109" s="884"/>
      <c r="H109" s="1100" t="s">
        <v>132</v>
      </c>
      <c r="I109" s="884"/>
      <c r="J109" s="886"/>
      <c r="K109" s="1023" t="s">
        <v>55</v>
      </c>
      <c r="L109" s="1024" t="s">
        <v>305</v>
      </c>
      <c r="M109" s="1025" t="s">
        <v>57</v>
      </c>
      <c r="N109" s="1025" t="s">
        <v>2128</v>
      </c>
      <c r="O109" s="1025" t="s">
        <v>2121</v>
      </c>
    </row>
    <row r="110" spans="1:15" ht="14.45">
      <c r="A110" s="923"/>
      <c r="B110" s="925"/>
      <c r="C110" s="925"/>
      <c r="D110" s="925"/>
      <c r="E110" s="877"/>
      <c r="F110" s="877"/>
      <c r="G110" s="885"/>
      <c r="H110" s="1101"/>
      <c r="I110" s="885"/>
      <c r="J110" s="887"/>
      <c r="K110" s="748" t="s">
        <v>189</v>
      </c>
      <c r="L110" s="749" t="s">
        <v>190</v>
      </c>
      <c r="M110" s="655" t="s">
        <v>402</v>
      </c>
      <c r="N110" s="655" t="s">
        <v>2122</v>
      </c>
      <c r="O110" s="747" t="s">
        <v>2123</v>
      </c>
    </row>
    <row r="111" spans="1:15" ht="14.45">
      <c r="A111" s="165" t="s">
        <v>1863</v>
      </c>
      <c r="B111" s="144" t="s">
        <v>2116</v>
      </c>
      <c r="C111" s="144" t="s">
        <v>2117</v>
      </c>
      <c r="D111" s="144"/>
      <c r="E111" s="143" t="s">
        <v>2129</v>
      </c>
      <c r="F111" s="1060" t="s">
        <v>2130</v>
      </c>
      <c r="G111" s="156"/>
      <c r="H111" s="1125" t="s">
        <v>132</v>
      </c>
      <c r="I111" s="156"/>
      <c r="J111" s="742"/>
      <c r="K111" s="1023" t="s">
        <v>55</v>
      </c>
      <c r="L111" s="1024" t="s">
        <v>305</v>
      </c>
      <c r="M111" s="1025" t="s">
        <v>57</v>
      </c>
      <c r="N111" s="1025" t="s">
        <v>306</v>
      </c>
      <c r="O111" s="1025" t="s">
        <v>2131</v>
      </c>
    </row>
    <row r="112" spans="1:15" ht="14.45">
      <c r="A112" s="164" t="s">
        <v>1863</v>
      </c>
      <c r="B112" s="157" t="s">
        <v>2116</v>
      </c>
      <c r="C112" s="157" t="s">
        <v>2117</v>
      </c>
      <c r="D112" s="157"/>
      <c r="E112" s="158" t="s">
        <v>2132</v>
      </c>
      <c r="F112" s="158" t="s">
        <v>2133</v>
      </c>
      <c r="G112" s="105"/>
      <c r="H112" s="1064" t="s">
        <v>132</v>
      </c>
      <c r="I112" s="105"/>
      <c r="J112" s="313"/>
      <c r="K112" s="1023" t="s">
        <v>55</v>
      </c>
      <c r="L112" s="1024" t="s">
        <v>305</v>
      </c>
      <c r="M112" s="1025" t="s">
        <v>57</v>
      </c>
      <c r="N112" s="1025" t="s">
        <v>2134</v>
      </c>
      <c r="O112" s="1025" t="s">
        <v>2131</v>
      </c>
    </row>
    <row r="113" spans="1:15" ht="14.45">
      <c r="A113" s="164" t="s">
        <v>1863</v>
      </c>
      <c r="B113" s="157" t="s">
        <v>2116</v>
      </c>
      <c r="C113" s="157" t="s">
        <v>2117</v>
      </c>
      <c r="D113" s="157"/>
      <c r="E113" s="158" t="s">
        <v>2135</v>
      </c>
      <c r="F113" s="158" t="s">
        <v>2133</v>
      </c>
      <c r="G113" s="105"/>
      <c r="H113" s="1064" t="s">
        <v>132</v>
      </c>
      <c r="I113" s="105"/>
      <c r="J113" s="313"/>
      <c r="K113" s="1023" t="s">
        <v>55</v>
      </c>
      <c r="L113" s="1024" t="s">
        <v>305</v>
      </c>
      <c r="M113" s="1025" t="s">
        <v>57</v>
      </c>
      <c r="N113" s="1025" t="s">
        <v>2136</v>
      </c>
      <c r="O113" s="1025" t="s">
        <v>2131</v>
      </c>
    </row>
    <row r="114" spans="1:15" ht="14.45">
      <c r="A114" s="165" t="s">
        <v>1863</v>
      </c>
      <c r="B114" s="144" t="s">
        <v>2116</v>
      </c>
      <c r="C114" s="144" t="s">
        <v>2137</v>
      </c>
      <c r="D114" s="144"/>
      <c r="E114" s="1060" t="s">
        <v>2138</v>
      </c>
      <c r="F114" s="1060" t="s">
        <v>2139</v>
      </c>
      <c r="G114" s="156"/>
      <c r="H114" s="1125" t="s">
        <v>132</v>
      </c>
      <c r="I114" s="156"/>
      <c r="J114" s="742"/>
      <c r="K114" s="1023" t="s">
        <v>55</v>
      </c>
      <c r="L114" s="1024" t="s">
        <v>305</v>
      </c>
      <c r="M114" s="1025" t="s">
        <v>2140</v>
      </c>
      <c r="N114" s="1025" t="s">
        <v>2141</v>
      </c>
      <c r="O114" s="1025"/>
    </row>
    <row r="115" spans="1:15" ht="14.45">
      <c r="A115" s="164" t="s">
        <v>1863</v>
      </c>
      <c r="B115" s="157" t="s">
        <v>2116</v>
      </c>
      <c r="C115" s="157" t="s">
        <v>2142</v>
      </c>
      <c r="D115" s="157"/>
      <c r="E115" s="158" t="s">
        <v>2143</v>
      </c>
      <c r="F115" s="158" t="s">
        <v>2144</v>
      </c>
      <c r="G115" s="105"/>
      <c r="H115" s="1064" t="s">
        <v>132</v>
      </c>
      <c r="I115" s="105"/>
      <c r="J115" s="313"/>
      <c r="K115" s="1023" t="s">
        <v>55</v>
      </c>
      <c r="L115" s="1024" t="s">
        <v>305</v>
      </c>
      <c r="M115" s="1025" t="s">
        <v>2140</v>
      </c>
      <c r="N115" s="1025" t="s">
        <v>2145</v>
      </c>
      <c r="O115" s="1025"/>
    </row>
    <row r="116" spans="1:15" ht="14.45">
      <c r="A116" s="164" t="s">
        <v>1863</v>
      </c>
      <c r="B116" s="157" t="s">
        <v>2116</v>
      </c>
      <c r="C116" s="157" t="s">
        <v>2142</v>
      </c>
      <c r="D116" s="157"/>
      <c r="E116" s="158" t="s">
        <v>2146</v>
      </c>
      <c r="F116" s="158" t="s">
        <v>2144</v>
      </c>
      <c r="G116" s="105"/>
      <c r="H116" s="1064" t="s">
        <v>132</v>
      </c>
      <c r="I116" s="105"/>
      <c r="J116" s="313"/>
      <c r="K116" s="1023" t="s">
        <v>55</v>
      </c>
      <c r="L116" s="1024" t="s">
        <v>305</v>
      </c>
      <c r="M116" s="1025" t="s">
        <v>2140</v>
      </c>
      <c r="N116" s="1126" t="s">
        <v>2147</v>
      </c>
      <c r="O116" s="1025"/>
    </row>
    <row r="117" spans="1:15" ht="14.45">
      <c r="A117" s="166" t="s">
        <v>1863</v>
      </c>
      <c r="B117" s="159" t="s">
        <v>2116</v>
      </c>
      <c r="C117" s="159" t="s">
        <v>2148</v>
      </c>
      <c r="D117" s="534" t="s">
        <v>2149</v>
      </c>
      <c r="E117" s="138" t="s">
        <v>2150</v>
      </c>
      <c r="F117" s="138" t="s">
        <v>168</v>
      </c>
      <c r="G117" s="160"/>
      <c r="H117" s="1064" t="s">
        <v>132</v>
      </c>
      <c r="I117" s="160"/>
      <c r="J117" s="743"/>
      <c r="K117" s="1023" t="s">
        <v>2151</v>
      </c>
      <c r="L117" s="1024" t="s">
        <v>2152</v>
      </c>
      <c r="M117" s="1025" t="s">
        <v>2153</v>
      </c>
      <c r="N117" s="1025" t="s">
        <v>2154</v>
      </c>
      <c r="O117" s="1025" t="s">
        <v>2155</v>
      </c>
    </row>
    <row r="118" spans="1:15" ht="14.45">
      <c r="A118" s="166" t="s">
        <v>1863</v>
      </c>
      <c r="B118" s="159" t="s">
        <v>2116</v>
      </c>
      <c r="C118" s="159" t="s">
        <v>2148</v>
      </c>
      <c r="D118" s="159"/>
      <c r="E118" s="138" t="s">
        <v>2156</v>
      </c>
      <c r="F118" s="138" t="s">
        <v>185</v>
      </c>
      <c r="G118" s="160"/>
      <c r="H118" s="1064" t="s">
        <v>132</v>
      </c>
      <c r="I118" s="160"/>
      <c r="J118" s="743"/>
      <c r="K118" s="1023" t="s">
        <v>2151</v>
      </c>
      <c r="L118" s="1024" t="s">
        <v>2152</v>
      </c>
      <c r="M118" s="1025" t="s">
        <v>2153</v>
      </c>
      <c r="N118" s="1025" t="s">
        <v>2157</v>
      </c>
      <c r="O118" s="1025" t="s">
        <v>2155</v>
      </c>
    </row>
    <row r="119" spans="1:15" ht="14.45">
      <c r="A119" s="166" t="s">
        <v>1863</v>
      </c>
      <c r="B119" s="159" t="s">
        <v>2116</v>
      </c>
      <c r="C119" s="159" t="s">
        <v>2158</v>
      </c>
      <c r="D119" s="534" t="s">
        <v>1034</v>
      </c>
      <c r="E119" s="138" t="s">
        <v>2159</v>
      </c>
      <c r="F119" s="138" t="s">
        <v>51</v>
      </c>
      <c r="G119" s="105"/>
      <c r="H119" s="1064" t="s">
        <v>132</v>
      </c>
      <c r="I119" s="105"/>
      <c r="J119" s="313"/>
      <c r="K119" s="1023" t="s">
        <v>55</v>
      </c>
      <c r="L119" s="1024" t="s">
        <v>305</v>
      </c>
      <c r="M119" s="1025" t="s">
        <v>2160</v>
      </c>
      <c r="N119" s="1025" t="s">
        <v>2161</v>
      </c>
      <c r="O119" s="1025"/>
    </row>
    <row r="120" spans="1:15" ht="14.45">
      <c r="A120" s="166" t="s">
        <v>1863</v>
      </c>
      <c r="B120" s="159" t="s">
        <v>2116</v>
      </c>
      <c r="C120" s="159" t="s">
        <v>2162</v>
      </c>
      <c r="D120" s="159"/>
      <c r="E120" s="138" t="s">
        <v>2163</v>
      </c>
      <c r="F120" s="5" t="s">
        <v>54</v>
      </c>
      <c r="G120" s="105"/>
      <c r="H120" s="1064" t="s">
        <v>132</v>
      </c>
      <c r="I120" s="105"/>
      <c r="J120" s="313"/>
      <c r="K120" s="1023" t="s">
        <v>55</v>
      </c>
      <c r="L120" s="1024" t="s">
        <v>305</v>
      </c>
      <c r="M120" s="1025" t="s">
        <v>169</v>
      </c>
      <c r="N120" s="1025" t="s">
        <v>2164</v>
      </c>
      <c r="O120" s="1025"/>
    </row>
    <row r="121" spans="1:15" ht="14.45">
      <c r="A121" s="166" t="s">
        <v>1863</v>
      </c>
      <c r="B121" s="159" t="s">
        <v>2116</v>
      </c>
      <c r="C121" s="159" t="s">
        <v>2165</v>
      </c>
      <c r="D121" s="159"/>
      <c r="E121" s="138" t="s">
        <v>2166</v>
      </c>
      <c r="F121" s="5" t="s">
        <v>54</v>
      </c>
      <c r="G121" s="105"/>
      <c r="H121" s="1064" t="s">
        <v>132</v>
      </c>
      <c r="I121" s="105"/>
      <c r="J121" s="313"/>
      <c r="K121" s="1023" t="s">
        <v>55</v>
      </c>
      <c r="L121" s="1024" t="s">
        <v>305</v>
      </c>
      <c r="M121" s="1025" t="s">
        <v>202</v>
      </c>
      <c r="N121" s="1025" t="s">
        <v>2167</v>
      </c>
      <c r="O121" s="1025"/>
    </row>
    <row r="122" spans="1:15" ht="14.45">
      <c r="A122" s="114" t="s">
        <v>1863</v>
      </c>
      <c r="B122" s="103" t="s">
        <v>2116</v>
      </c>
      <c r="C122" s="103" t="s">
        <v>2168</v>
      </c>
      <c r="D122" s="1058" t="s">
        <v>2169</v>
      </c>
      <c r="E122" s="104" t="s">
        <v>2170</v>
      </c>
      <c r="F122" s="104" t="s">
        <v>51</v>
      </c>
      <c r="G122" s="105"/>
      <c r="H122" s="1064" t="s">
        <v>132</v>
      </c>
      <c r="I122" s="105"/>
      <c r="J122" s="313"/>
      <c r="K122" s="1023" t="s">
        <v>55</v>
      </c>
      <c r="L122" s="1024" t="s">
        <v>305</v>
      </c>
      <c r="M122" s="1025" t="s">
        <v>2021</v>
      </c>
      <c r="N122" s="1025" t="s">
        <v>2171</v>
      </c>
      <c r="O122" s="1025"/>
    </row>
    <row r="123" spans="1:15" thickBot="1">
      <c r="A123" s="120" t="s">
        <v>1863</v>
      </c>
      <c r="B123" s="121" t="s">
        <v>2116</v>
      </c>
      <c r="C123" s="121" t="s">
        <v>2172</v>
      </c>
      <c r="D123" s="121"/>
      <c r="E123" s="1057" t="s">
        <v>2173</v>
      </c>
      <c r="F123" s="122" t="s">
        <v>51</v>
      </c>
      <c r="G123" s="123"/>
      <c r="H123" s="1127" t="s">
        <v>132</v>
      </c>
      <c r="I123" s="123"/>
      <c r="J123" s="317"/>
      <c r="K123" s="1023"/>
      <c r="L123" s="1025"/>
      <c r="M123" s="1025"/>
      <c r="N123" s="1025"/>
      <c r="O123" s="1025"/>
    </row>
    <row r="124" spans="1:15" ht="14.45">
      <c r="A124" s="1075" t="s">
        <v>1863</v>
      </c>
      <c r="B124" s="1054" t="s">
        <v>2116</v>
      </c>
      <c r="C124" s="1054">
        <v>52</v>
      </c>
      <c r="D124" s="1054"/>
      <c r="E124" s="1060" t="s">
        <v>2174</v>
      </c>
      <c r="F124" s="1060" t="s">
        <v>2175</v>
      </c>
      <c r="G124" s="109"/>
      <c r="H124" s="1051" t="s">
        <v>132</v>
      </c>
      <c r="I124" s="109"/>
      <c r="J124" s="314" t="s">
        <v>126</v>
      </c>
      <c r="K124" s="1023" t="s">
        <v>55</v>
      </c>
      <c r="L124" s="1024" t="s">
        <v>305</v>
      </c>
      <c r="M124" s="1025" t="s">
        <v>2176</v>
      </c>
      <c r="N124" s="1025" t="s">
        <v>2177</v>
      </c>
      <c r="O124" s="1025"/>
    </row>
    <row r="125" spans="1:15" s="15" customFormat="1" ht="14.45">
      <c r="A125" s="173" t="s">
        <v>1863</v>
      </c>
      <c r="B125" s="167" t="s">
        <v>2116</v>
      </c>
      <c r="C125" s="167" t="s">
        <v>2178</v>
      </c>
      <c r="D125" s="167"/>
      <c r="E125" s="168" t="s">
        <v>2179</v>
      </c>
      <c r="F125" s="168" t="s">
        <v>2180</v>
      </c>
      <c r="G125" s="447"/>
      <c r="H125" s="1051" t="s">
        <v>132</v>
      </c>
      <c r="I125" s="447"/>
      <c r="J125" s="314" t="s">
        <v>126</v>
      </c>
      <c r="K125" s="1023" t="s">
        <v>55</v>
      </c>
      <c r="L125" s="1024" t="s">
        <v>305</v>
      </c>
      <c r="M125" s="1025" t="s">
        <v>1813</v>
      </c>
      <c r="N125" s="1025" t="s">
        <v>2181</v>
      </c>
      <c r="O125" s="158"/>
    </row>
    <row r="126" spans="1:15" s="15" customFormat="1" thickBot="1">
      <c r="A126" s="173" t="s">
        <v>1863</v>
      </c>
      <c r="B126" s="167" t="s">
        <v>2116</v>
      </c>
      <c r="C126" s="167" t="s">
        <v>2182</v>
      </c>
      <c r="D126" s="167"/>
      <c r="E126" s="168" t="s">
        <v>2183</v>
      </c>
      <c r="F126" s="168" t="s">
        <v>2180</v>
      </c>
      <c r="G126" s="447"/>
      <c r="H126" s="1051" t="s">
        <v>132</v>
      </c>
      <c r="I126" s="447"/>
      <c r="J126" s="314" t="s">
        <v>126</v>
      </c>
      <c r="K126" s="1023" t="s">
        <v>55</v>
      </c>
      <c r="L126" s="1024" t="s">
        <v>305</v>
      </c>
      <c r="M126" s="1025" t="s">
        <v>2184</v>
      </c>
      <c r="N126" s="1126" t="s">
        <v>2185</v>
      </c>
      <c r="O126" s="158"/>
    </row>
    <row r="127" spans="1:15" ht="14.45">
      <c r="A127" s="110" t="s">
        <v>1863</v>
      </c>
      <c r="B127" s="111" t="s">
        <v>2186</v>
      </c>
      <c r="C127" s="111" t="s">
        <v>2187</v>
      </c>
      <c r="D127" s="1068" t="s">
        <v>1036</v>
      </c>
      <c r="E127" s="112" t="s">
        <v>2188</v>
      </c>
      <c r="F127" s="112" t="s">
        <v>595</v>
      </c>
      <c r="G127" s="113"/>
      <c r="H127" s="1071" t="s">
        <v>132</v>
      </c>
      <c r="I127" s="1071" t="s">
        <v>132</v>
      </c>
      <c r="J127" s="312"/>
      <c r="K127" s="1023" t="s">
        <v>55</v>
      </c>
      <c r="L127" s="1024" t="s">
        <v>2189</v>
      </c>
      <c r="M127" s="1025" t="s">
        <v>57</v>
      </c>
      <c r="N127" s="1025" t="s">
        <v>2190</v>
      </c>
      <c r="O127" s="1025" t="s">
        <v>2191</v>
      </c>
    </row>
    <row r="128" spans="1:15" ht="14.45">
      <c r="A128" s="114" t="s">
        <v>1863</v>
      </c>
      <c r="B128" s="103" t="s">
        <v>2186</v>
      </c>
      <c r="C128" s="103" t="s">
        <v>2187</v>
      </c>
      <c r="D128" s="103"/>
      <c r="E128" s="104" t="s">
        <v>2192</v>
      </c>
      <c r="F128" s="104" t="s">
        <v>595</v>
      </c>
      <c r="G128" s="105"/>
      <c r="H128" s="1074" t="s">
        <v>132</v>
      </c>
      <c r="I128" s="1074" t="s">
        <v>132</v>
      </c>
      <c r="J128" s="313"/>
      <c r="K128" s="1023" t="s">
        <v>55</v>
      </c>
      <c r="L128" s="1024" t="s">
        <v>2189</v>
      </c>
      <c r="M128" s="1025" t="s">
        <v>57</v>
      </c>
      <c r="N128" s="1025" t="s">
        <v>2190</v>
      </c>
      <c r="O128" s="1025" t="s">
        <v>2193</v>
      </c>
    </row>
    <row r="129" spans="1:15" ht="14.45">
      <c r="A129" s="114" t="s">
        <v>1863</v>
      </c>
      <c r="B129" s="103" t="s">
        <v>2186</v>
      </c>
      <c r="C129" s="103" t="s">
        <v>2187</v>
      </c>
      <c r="D129" s="103"/>
      <c r="E129" s="104" t="s">
        <v>2194</v>
      </c>
      <c r="F129" s="104" t="s">
        <v>595</v>
      </c>
      <c r="G129" s="105"/>
      <c r="H129" s="1074" t="s">
        <v>132</v>
      </c>
      <c r="I129" s="1074" t="s">
        <v>132</v>
      </c>
      <c r="J129" s="313"/>
      <c r="K129" s="1023" t="s">
        <v>55</v>
      </c>
      <c r="L129" s="1024" t="s">
        <v>2189</v>
      </c>
      <c r="M129" s="1025" t="s">
        <v>57</v>
      </c>
      <c r="N129" s="1025" t="s">
        <v>2190</v>
      </c>
      <c r="O129" s="1025" t="s">
        <v>2195</v>
      </c>
    </row>
    <row r="130" spans="1:15" ht="14.45">
      <c r="A130" s="115" t="s">
        <v>1863</v>
      </c>
      <c r="B130" s="107" t="s">
        <v>2186</v>
      </c>
      <c r="C130" s="107">
        <v>56</v>
      </c>
      <c r="D130" s="1055" t="s">
        <v>1065</v>
      </c>
      <c r="E130" s="108" t="s">
        <v>2196</v>
      </c>
      <c r="F130" s="108" t="s">
        <v>51</v>
      </c>
      <c r="G130" s="109"/>
      <c r="H130" s="1077" t="s">
        <v>132</v>
      </c>
      <c r="I130" s="1077" t="s">
        <v>132</v>
      </c>
      <c r="J130" s="314" t="s">
        <v>126</v>
      </c>
      <c r="K130" s="1023" t="s">
        <v>55</v>
      </c>
      <c r="L130" s="1024" t="s">
        <v>2189</v>
      </c>
      <c r="M130" s="1025" t="s">
        <v>2197</v>
      </c>
      <c r="N130" s="1025" t="s">
        <v>2198</v>
      </c>
      <c r="O130" s="1025"/>
    </row>
    <row r="131" spans="1:15" ht="14.45">
      <c r="A131" s="114" t="s">
        <v>1863</v>
      </c>
      <c r="B131" s="103" t="s">
        <v>2186</v>
      </c>
      <c r="C131" s="103" t="s">
        <v>2199</v>
      </c>
      <c r="D131" s="103"/>
      <c r="E131" s="104" t="s">
        <v>2200</v>
      </c>
      <c r="F131" s="104" t="s">
        <v>51</v>
      </c>
      <c r="G131" s="105"/>
      <c r="H131" s="1074" t="s">
        <v>132</v>
      </c>
      <c r="I131" s="1074" t="s">
        <v>132</v>
      </c>
      <c r="J131" s="313"/>
      <c r="K131" s="1023" t="s">
        <v>55</v>
      </c>
      <c r="L131" s="1024" t="s">
        <v>2189</v>
      </c>
      <c r="M131" s="1025" t="s">
        <v>61</v>
      </c>
      <c r="N131" s="1025" t="s">
        <v>2161</v>
      </c>
      <c r="O131" s="1025"/>
    </row>
    <row r="132" spans="1:15" ht="14.45">
      <c r="A132" s="114" t="s">
        <v>1863</v>
      </c>
      <c r="B132" s="103" t="s">
        <v>2186</v>
      </c>
      <c r="C132" s="103" t="s">
        <v>2201</v>
      </c>
      <c r="D132" s="103"/>
      <c r="E132" s="104" t="s">
        <v>2202</v>
      </c>
      <c r="F132" s="5" t="s">
        <v>54</v>
      </c>
      <c r="G132" s="105"/>
      <c r="H132" s="1074" t="s">
        <v>132</v>
      </c>
      <c r="I132" s="1074" t="s">
        <v>132</v>
      </c>
      <c r="J132" s="313"/>
      <c r="K132" s="1023" t="s">
        <v>55</v>
      </c>
      <c r="L132" s="1024" t="s">
        <v>2189</v>
      </c>
      <c r="M132" s="1025" t="s">
        <v>402</v>
      </c>
      <c r="N132" s="1025" t="s">
        <v>2203</v>
      </c>
      <c r="O132" s="1025"/>
    </row>
    <row r="133" spans="1:15" ht="14.45">
      <c r="A133" s="114" t="s">
        <v>1863</v>
      </c>
      <c r="B133" s="103" t="s">
        <v>2186</v>
      </c>
      <c r="C133" s="103" t="s">
        <v>2204</v>
      </c>
      <c r="D133" s="103"/>
      <c r="E133" s="104" t="s">
        <v>2205</v>
      </c>
      <c r="F133" s="5" t="s">
        <v>54</v>
      </c>
      <c r="G133" s="105"/>
      <c r="H133" s="1074" t="s">
        <v>132</v>
      </c>
      <c r="I133" s="1074" t="s">
        <v>132</v>
      </c>
      <c r="J133" s="313"/>
      <c r="K133" s="1023" t="s">
        <v>55</v>
      </c>
      <c r="L133" s="1024" t="s">
        <v>2189</v>
      </c>
      <c r="M133" s="1025" t="s">
        <v>1785</v>
      </c>
      <c r="N133" s="1025" t="s">
        <v>2206</v>
      </c>
      <c r="O133" s="1025"/>
    </row>
    <row r="134" spans="1:15" ht="14.45">
      <c r="A134" s="114" t="s">
        <v>1863</v>
      </c>
      <c r="B134" s="103" t="s">
        <v>2186</v>
      </c>
      <c r="C134" s="103" t="s">
        <v>2207</v>
      </c>
      <c r="D134" s="1058" t="s">
        <v>2208</v>
      </c>
      <c r="E134" s="104" t="s">
        <v>2209</v>
      </c>
      <c r="F134" s="104" t="s">
        <v>51</v>
      </c>
      <c r="G134" s="105"/>
      <c r="H134" s="1074" t="s">
        <v>132</v>
      </c>
      <c r="I134" s="1074" t="s">
        <v>132</v>
      </c>
      <c r="J134" s="313"/>
      <c r="K134" s="1023" t="s">
        <v>55</v>
      </c>
      <c r="L134" s="1024" t="s">
        <v>2189</v>
      </c>
      <c r="M134" s="1025" t="s">
        <v>149</v>
      </c>
      <c r="N134" s="1025" t="s">
        <v>2210</v>
      </c>
      <c r="O134" s="1025"/>
    </row>
    <row r="135" spans="1:15" thickBot="1">
      <c r="A135" s="120" t="s">
        <v>1863</v>
      </c>
      <c r="B135" s="121" t="s">
        <v>2186</v>
      </c>
      <c r="C135" s="121">
        <v>57</v>
      </c>
      <c r="D135" s="1098" t="s">
        <v>2211</v>
      </c>
      <c r="E135" s="122" t="s">
        <v>2212</v>
      </c>
      <c r="F135" s="122" t="s">
        <v>51</v>
      </c>
      <c r="G135" s="123"/>
      <c r="H135" s="1099" t="s">
        <v>132</v>
      </c>
      <c r="I135" s="1099" t="s">
        <v>132</v>
      </c>
      <c r="J135" s="317"/>
      <c r="K135" s="746" t="s">
        <v>55</v>
      </c>
      <c r="L135" s="741" t="s">
        <v>2189</v>
      </c>
      <c r="M135" s="446" t="s">
        <v>2213</v>
      </c>
      <c r="N135" s="446" t="s">
        <v>2214</v>
      </c>
      <c r="O135" s="446"/>
    </row>
    <row r="136" spans="1:15" ht="14.45">
      <c r="A136" s="360" t="s">
        <v>1863</v>
      </c>
      <c r="B136" s="361" t="s">
        <v>2215</v>
      </c>
      <c r="C136" s="361" t="s">
        <v>2216</v>
      </c>
      <c r="D136" s="544" t="s">
        <v>2217</v>
      </c>
      <c r="E136" s="362" t="s">
        <v>2218</v>
      </c>
      <c r="F136" s="362" t="s">
        <v>185</v>
      </c>
      <c r="G136" s="363"/>
      <c r="H136" s="1128" t="s">
        <v>132</v>
      </c>
      <c r="I136" s="1128" t="s">
        <v>132</v>
      </c>
      <c r="J136" s="359"/>
      <c r="K136" s="1023" t="s">
        <v>55</v>
      </c>
      <c r="L136" s="1024" t="s">
        <v>2219</v>
      </c>
      <c r="M136" s="1025" t="s">
        <v>57</v>
      </c>
      <c r="N136" s="1025" t="s">
        <v>2220</v>
      </c>
      <c r="O136" s="1025"/>
    </row>
    <row r="137" spans="1:15" ht="14.45">
      <c r="A137" s="164" t="s">
        <v>1863</v>
      </c>
      <c r="B137" s="157" t="s">
        <v>2215</v>
      </c>
      <c r="C137" s="157" t="s">
        <v>2221</v>
      </c>
      <c r="D137" s="535"/>
      <c r="E137" s="158" t="s">
        <v>2222</v>
      </c>
      <c r="F137" s="158" t="s">
        <v>926</v>
      </c>
      <c r="G137" s="175"/>
      <c r="H137" s="175" t="s">
        <v>132</v>
      </c>
      <c r="I137" s="175" t="s">
        <v>132</v>
      </c>
      <c r="J137" s="633"/>
      <c r="K137" s="1026" t="s">
        <v>55</v>
      </c>
      <c r="L137" s="1027" t="s">
        <v>2219</v>
      </c>
      <c r="M137" s="1045" t="s">
        <v>2223</v>
      </c>
      <c r="N137" s="1045" t="s">
        <v>2224</v>
      </c>
      <c r="O137" s="1045" t="s">
        <v>2225</v>
      </c>
    </row>
    <row r="138" spans="1:15" ht="14.45">
      <c r="A138" s="164" t="s">
        <v>1863</v>
      </c>
      <c r="B138" s="157" t="s">
        <v>2215</v>
      </c>
      <c r="C138" s="157" t="s">
        <v>2226</v>
      </c>
      <c r="D138" s="157"/>
      <c r="E138" s="158" t="s">
        <v>2227</v>
      </c>
      <c r="F138" s="158" t="s">
        <v>926</v>
      </c>
      <c r="G138" s="175"/>
      <c r="H138" s="175" t="s">
        <v>132</v>
      </c>
      <c r="I138" s="175" t="s">
        <v>132</v>
      </c>
      <c r="J138" s="633"/>
      <c r="K138" s="1026" t="s">
        <v>55</v>
      </c>
      <c r="L138" s="1027" t="s">
        <v>2219</v>
      </c>
      <c r="M138" s="1045" t="s">
        <v>2223</v>
      </c>
      <c r="N138" s="1045" t="s">
        <v>2224</v>
      </c>
      <c r="O138" s="1045" t="s">
        <v>2225</v>
      </c>
    </row>
    <row r="139" spans="1:15" ht="14.45">
      <c r="A139" s="115" t="s">
        <v>1863</v>
      </c>
      <c r="B139" s="107" t="s">
        <v>2215</v>
      </c>
      <c r="C139" s="107">
        <v>61</v>
      </c>
      <c r="D139" s="107"/>
      <c r="E139" s="108" t="s">
        <v>2228</v>
      </c>
      <c r="F139" s="86" t="s">
        <v>54</v>
      </c>
      <c r="G139" s="109"/>
      <c r="H139" s="1051" t="s">
        <v>132</v>
      </c>
      <c r="I139" s="1051" t="s">
        <v>132</v>
      </c>
      <c r="J139" s="314" t="s">
        <v>126</v>
      </c>
      <c r="K139" s="1023" t="s">
        <v>55</v>
      </c>
      <c r="L139" s="1024" t="s">
        <v>2219</v>
      </c>
      <c r="M139" s="1025" t="s">
        <v>61</v>
      </c>
      <c r="N139" s="1025" t="s">
        <v>2229</v>
      </c>
      <c r="O139" s="1025"/>
    </row>
    <row r="140" spans="1:15" ht="14.45">
      <c r="A140" s="115" t="s">
        <v>1863</v>
      </c>
      <c r="B140" s="107" t="s">
        <v>2215</v>
      </c>
      <c r="C140" s="107">
        <v>62</v>
      </c>
      <c r="D140" s="107"/>
      <c r="E140" s="108" t="s">
        <v>2230</v>
      </c>
      <c r="F140" s="108" t="s">
        <v>51</v>
      </c>
      <c r="G140" s="109"/>
      <c r="H140" s="1051" t="s">
        <v>132</v>
      </c>
      <c r="I140" s="1051" t="s">
        <v>132</v>
      </c>
      <c r="J140" s="314" t="s">
        <v>126</v>
      </c>
      <c r="K140" s="1023"/>
      <c r="L140" s="1024"/>
      <c r="M140" s="1025"/>
      <c r="N140" s="1025"/>
      <c r="O140" s="1025"/>
    </row>
    <row r="141" spans="1:15" ht="14.45">
      <c r="A141" s="114" t="s">
        <v>1863</v>
      </c>
      <c r="B141" s="103" t="s">
        <v>2215</v>
      </c>
      <c r="C141" s="157" t="s">
        <v>2231</v>
      </c>
      <c r="D141" s="535" t="s">
        <v>2232</v>
      </c>
      <c r="E141" s="158" t="s">
        <v>2233</v>
      </c>
      <c r="F141" s="158" t="s">
        <v>185</v>
      </c>
      <c r="G141" s="175"/>
      <c r="H141" s="1064" t="s">
        <v>132</v>
      </c>
      <c r="I141" s="175" t="s">
        <v>132</v>
      </c>
      <c r="J141" s="313"/>
      <c r="K141" s="1023"/>
      <c r="L141" s="1024"/>
      <c r="M141" s="1025"/>
      <c r="N141" s="1025"/>
      <c r="O141" s="1025" t="s">
        <v>2234</v>
      </c>
    </row>
    <row r="142" spans="1:15" ht="14.45">
      <c r="A142" s="114" t="s">
        <v>1863</v>
      </c>
      <c r="B142" s="103" t="s">
        <v>2215</v>
      </c>
      <c r="C142" s="103" t="s">
        <v>1073</v>
      </c>
      <c r="D142" s="103"/>
      <c r="E142" s="104" t="s">
        <v>2235</v>
      </c>
      <c r="F142" s="104" t="s">
        <v>51</v>
      </c>
      <c r="G142" s="105"/>
      <c r="H142" s="1064" t="s">
        <v>132</v>
      </c>
      <c r="I142" s="1064" t="s">
        <v>132</v>
      </c>
      <c r="J142" s="313"/>
      <c r="K142" s="1023"/>
      <c r="L142" s="1024"/>
      <c r="M142" s="1025"/>
      <c r="N142" s="1025"/>
      <c r="O142" s="1025" t="s">
        <v>2234</v>
      </c>
    </row>
    <row r="143" spans="1:15" thickBot="1">
      <c r="A143" s="619" t="s">
        <v>1863</v>
      </c>
      <c r="B143" s="620" t="s">
        <v>2215</v>
      </c>
      <c r="C143" s="620" t="s">
        <v>1087</v>
      </c>
      <c r="D143" s="620"/>
      <c r="E143" s="621" t="s">
        <v>2236</v>
      </c>
      <c r="F143" s="621" t="s">
        <v>2237</v>
      </c>
      <c r="G143" s="465"/>
      <c r="H143" s="465" t="s">
        <v>132</v>
      </c>
      <c r="I143" s="465" t="s">
        <v>132</v>
      </c>
      <c r="J143" s="744"/>
      <c r="K143" s="1026" t="s">
        <v>55</v>
      </c>
      <c r="L143" s="1027" t="s">
        <v>2219</v>
      </c>
      <c r="M143" s="1045" t="s">
        <v>2223</v>
      </c>
      <c r="N143" s="1045" t="s">
        <v>2224</v>
      </c>
      <c r="O143" s="1045" t="s">
        <v>2225</v>
      </c>
    </row>
    <row r="144" spans="1:15" ht="14.45">
      <c r="A144" s="360" t="s">
        <v>1863</v>
      </c>
      <c r="B144" s="361" t="s">
        <v>2238</v>
      </c>
      <c r="C144" s="361" t="s">
        <v>1086</v>
      </c>
      <c r="D144" s="361"/>
      <c r="E144" s="362" t="s">
        <v>2239</v>
      </c>
      <c r="F144" s="362" t="s">
        <v>168</v>
      </c>
      <c r="G144" s="363"/>
      <c r="H144" s="1109" t="s">
        <v>132</v>
      </c>
      <c r="I144" s="359"/>
      <c r="J144" s="359"/>
      <c r="K144" s="988" t="s">
        <v>189</v>
      </c>
      <c r="L144" s="989" t="s">
        <v>190</v>
      </c>
      <c r="M144" s="990" t="s">
        <v>1888</v>
      </c>
      <c r="N144" s="990" t="s">
        <v>2240</v>
      </c>
      <c r="O144" s="990" t="s">
        <v>2241</v>
      </c>
    </row>
    <row r="145" spans="1:15" ht="14.45">
      <c r="A145" s="114" t="s">
        <v>1863</v>
      </c>
      <c r="B145" s="103" t="s">
        <v>2238</v>
      </c>
      <c r="C145" s="103" t="s">
        <v>1086</v>
      </c>
      <c r="D145" s="103"/>
      <c r="E145" s="104" t="s">
        <v>2242</v>
      </c>
      <c r="F145" s="104" t="s">
        <v>185</v>
      </c>
      <c r="G145" s="105"/>
      <c r="H145" s="1074" t="s">
        <v>132</v>
      </c>
      <c r="I145" s="313"/>
      <c r="J145" s="313"/>
      <c r="K145" s="988" t="s">
        <v>189</v>
      </c>
      <c r="L145" s="989" t="s">
        <v>190</v>
      </c>
      <c r="M145" s="990" t="s">
        <v>1888</v>
      </c>
      <c r="N145" s="990" t="s">
        <v>2240</v>
      </c>
      <c r="O145" s="990" t="s">
        <v>2243</v>
      </c>
    </row>
    <row r="146" spans="1:15" ht="14.45">
      <c r="A146" s="114" t="s">
        <v>1863</v>
      </c>
      <c r="B146" s="103" t="s">
        <v>2238</v>
      </c>
      <c r="C146" s="103" t="s">
        <v>1098</v>
      </c>
      <c r="D146" s="103"/>
      <c r="E146" s="104" t="s">
        <v>2244</v>
      </c>
      <c r="F146" s="104" t="s">
        <v>168</v>
      </c>
      <c r="G146" s="105"/>
      <c r="H146" s="1074" t="s">
        <v>132</v>
      </c>
      <c r="I146" s="313"/>
      <c r="J146" s="313"/>
      <c r="K146" s="988" t="s">
        <v>189</v>
      </c>
      <c r="L146" s="989" t="s">
        <v>190</v>
      </c>
      <c r="M146" s="990" t="s">
        <v>1785</v>
      </c>
      <c r="N146" s="990" t="s">
        <v>2245</v>
      </c>
      <c r="O146" s="1104" t="s">
        <v>2246</v>
      </c>
    </row>
    <row r="147" spans="1:15" ht="14.45">
      <c r="A147" s="114" t="s">
        <v>1863</v>
      </c>
      <c r="B147" s="103" t="s">
        <v>2238</v>
      </c>
      <c r="C147" s="103" t="s">
        <v>1098</v>
      </c>
      <c r="D147" s="103"/>
      <c r="E147" s="104" t="s">
        <v>2247</v>
      </c>
      <c r="F147" s="104" t="s">
        <v>185</v>
      </c>
      <c r="G147" s="105"/>
      <c r="H147" s="1074" t="s">
        <v>132</v>
      </c>
      <c r="I147" s="313"/>
      <c r="J147" s="313"/>
      <c r="K147" s="988" t="s">
        <v>189</v>
      </c>
      <c r="L147" s="989" t="s">
        <v>190</v>
      </c>
      <c r="M147" s="990" t="s">
        <v>1785</v>
      </c>
      <c r="N147" s="990" t="s">
        <v>2245</v>
      </c>
      <c r="O147" s="1104" t="s">
        <v>2248</v>
      </c>
    </row>
    <row r="148" spans="1:15" ht="14.45">
      <c r="A148" s="114" t="s">
        <v>1863</v>
      </c>
      <c r="B148" s="103" t="s">
        <v>2238</v>
      </c>
      <c r="C148" s="103" t="s">
        <v>1098</v>
      </c>
      <c r="D148" s="103"/>
      <c r="E148" s="104" t="s">
        <v>2249</v>
      </c>
      <c r="F148" s="104" t="s">
        <v>168</v>
      </c>
      <c r="G148" s="105"/>
      <c r="H148" s="1074" t="s">
        <v>132</v>
      </c>
      <c r="I148" s="313"/>
      <c r="J148" s="313"/>
      <c r="K148" s="988" t="s">
        <v>189</v>
      </c>
      <c r="L148" s="989" t="s">
        <v>190</v>
      </c>
      <c r="M148" s="990" t="s">
        <v>1785</v>
      </c>
      <c r="N148" s="990" t="s">
        <v>2250</v>
      </c>
      <c r="O148" s="1104" t="s">
        <v>2246</v>
      </c>
    </row>
    <row r="149" spans="1:15" ht="14.45">
      <c r="A149" s="114" t="s">
        <v>1863</v>
      </c>
      <c r="B149" s="103" t="s">
        <v>2238</v>
      </c>
      <c r="C149" s="103" t="s">
        <v>1098</v>
      </c>
      <c r="D149" s="103"/>
      <c r="E149" s="104" t="s">
        <v>2251</v>
      </c>
      <c r="F149" s="104" t="s">
        <v>185</v>
      </c>
      <c r="G149" s="105"/>
      <c r="H149" s="1074" t="s">
        <v>132</v>
      </c>
      <c r="I149" s="313"/>
      <c r="J149" s="313"/>
      <c r="K149" s="988" t="s">
        <v>189</v>
      </c>
      <c r="L149" s="989" t="s">
        <v>190</v>
      </c>
      <c r="M149" s="990" t="s">
        <v>1785</v>
      </c>
      <c r="N149" s="990" t="s">
        <v>2250</v>
      </c>
      <c r="O149" s="1104" t="s">
        <v>2248</v>
      </c>
    </row>
    <row r="150" spans="1:15" ht="14.45">
      <c r="A150" s="114" t="s">
        <v>1863</v>
      </c>
      <c r="B150" s="103" t="s">
        <v>2238</v>
      </c>
      <c r="C150" s="103" t="s">
        <v>1098</v>
      </c>
      <c r="D150" s="103"/>
      <c r="E150" s="104" t="s">
        <v>2252</v>
      </c>
      <c r="F150" s="104" t="s">
        <v>168</v>
      </c>
      <c r="G150" s="105"/>
      <c r="H150" s="1074" t="s">
        <v>132</v>
      </c>
      <c r="I150" s="313"/>
      <c r="J150" s="313"/>
      <c r="K150" s="988" t="s">
        <v>189</v>
      </c>
      <c r="L150" s="989" t="s">
        <v>190</v>
      </c>
      <c r="M150" s="990" t="s">
        <v>1785</v>
      </c>
      <c r="N150" s="990" t="s">
        <v>2253</v>
      </c>
      <c r="O150" s="1104" t="s">
        <v>2246</v>
      </c>
    </row>
    <row r="151" spans="1:15" ht="14.45">
      <c r="A151" s="114" t="s">
        <v>1863</v>
      </c>
      <c r="B151" s="103" t="s">
        <v>2238</v>
      </c>
      <c r="C151" s="103" t="s">
        <v>1098</v>
      </c>
      <c r="D151" s="103"/>
      <c r="E151" s="104" t="s">
        <v>2254</v>
      </c>
      <c r="F151" s="104" t="s">
        <v>185</v>
      </c>
      <c r="G151" s="105"/>
      <c r="H151" s="1074" t="s">
        <v>132</v>
      </c>
      <c r="I151" s="313"/>
      <c r="J151" s="313"/>
      <c r="K151" s="988" t="s">
        <v>189</v>
      </c>
      <c r="L151" s="989" t="s">
        <v>190</v>
      </c>
      <c r="M151" s="990" t="s">
        <v>1785</v>
      </c>
      <c r="N151" s="990" t="s">
        <v>2253</v>
      </c>
      <c r="O151" s="1104" t="s">
        <v>2248</v>
      </c>
    </row>
    <row r="152" spans="1:15" thickBot="1">
      <c r="A152" s="124" t="s">
        <v>1863</v>
      </c>
      <c r="B152" s="125" t="s">
        <v>2238</v>
      </c>
      <c r="C152" s="125" t="s">
        <v>1103</v>
      </c>
      <c r="D152" s="125"/>
      <c r="E152" s="126" t="s">
        <v>2255</v>
      </c>
      <c r="F152" s="126" t="s">
        <v>51</v>
      </c>
      <c r="G152" s="127"/>
      <c r="H152" s="1129" t="s">
        <v>132</v>
      </c>
      <c r="I152" s="316"/>
      <c r="J152" s="316"/>
      <c r="K152" s="1023"/>
      <c r="L152" s="1024"/>
      <c r="M152" s="1025"/>
      <c r="N152" s="1025"/>
      <c r="O152" s="1025"/>
    </row>
    <row r="153" spans="1:15" ht="14.45">
      <c r="A153" s="110" t="s">
        <v>1863</v>
      </c>
      <c r="B153" s="111" t="s">
        <v>2256</v>
      </c>
      <c r="C153" s="111">
        <v>69</v>
      </c>
      <c r="D153" s="1068" t="s">
        <v>2257</v>
      </c>
      <c r="E153" s="112" t="s">
        <v>2258</v>
      </c>
      <c r="F153" s="66" t="s">
        <v>54</v>
      </c>
      <c r="G153" s="113"/>
      <c r="H153" s="1063" t="s">
        <v>132</v>
      </c>
      <c r="I153" s="113"/>
      <c r="J153" s="312"/>
      <c r="K153" s="1023" t="s">
        <v>2259</v>
      </c>
      <c r="L153" s="1024" t="s">
        <v>2260</v>
      </c>
      <c r="M153" s="1025" t="s">
        <v>2261</v>
      </c>
      <c r="N153" s="1025" t="s">
        <v>2262</v>
      </c>
      <c r="O153" s="1025" t="s">
        <v>2263</v>
      </c>
    </row>
    <row r="154" spans="1:15" ht="14.45">
      <c r="A154" s="165" t="s">
        <v>1863</v>
      </c>
      <c r="B154" s="144" t="s">
        <v>2256</v>
      </c>
      <c r="C154" s="144">
        <v>70</v>
      </c>
      <c r="D154" s="144"/>
      <c r="E154" s="143" t="s">
        <v>2264</v>
      </c>
      <c r="F154" s="1060" t="s">
        <v>2265</v>
      </c>
      <c r="G154" s="156"/>
      <c r="H154" s="1125" t="s">
        <v>132</v>
      </c>
      <c r="I154" s="156"/>
      <c r="J154" s="742"/>
      <c r="K154" s="1023" t="s">
        <v>2259</v>
      </c>
      <c r="L154" s="1024" t="s">
        <v>2260</v>
      </c>
      <c r="M154" s="1025" t="s">
        <v>2261</v>
      </c>
      <c r="N154" s="1025" t="s">
        <v>2262</v>
      </c>
      <c r="O154" s="1025" t="s">
        <v>2263</v>
      </c>
    </row>
    <row r="155" spans="1:15" ht="14.45">
      <c r="A155" s="164" t="s">
        <v>1863</v>
      </c>
      <c r="B155" s="157" t="s">
        <v>2256</v>
      </c>
      <c r="C155" s="157">
        <v>70</v>
      </c>
      <c r="D155" s="157"/>
      <c r="E155" s="158" t="s">
        <v>2266</v>
      </c>
      <c r="F155" s="158" t="s">
        <v>2267</v>
      </c>
      <c r="G155" s="105"/>
      <c r="H155" s="1064" t="s">
        <v>132</v>
      </c>
      <c r="I155" s="105"/>
      <c r="J155" s="313"/>
      <c r="K155" s="1023" t="s">
        <v>2259</v>
      </c>
      <c r="L155" s="1024" t="s">
        <v>2260</v>
      </c>
      <c r="M155" s="1025" t="s">
        <v>2261</v>
      </c>
      <c r="N155" s="1025" t="s">
        <v>2262</v>
      </c>
      <c r="O155" s="1025" t="s">
        <v>2263</v>
      </c>
    </row>
    <row r="156" spans="1:15" thickBot="1">
      <c r="A156" s="169" t="s">
        <v>1863</v>
      </c>
      <c r="B156" s="170" t="s">
        <v>2256</v>
      </c>
      <c r="C156" s="170">
        <v>71</v>
      </c>
      <c r="D156" s="170"/>
      <c r="E156" s="171" t="s">
        <v>2268</v>
      </c>
      <c r="F156" s="171" t="s">
        <v>2267</v>
      </c>
      <c r="G156" s="119"/>
      <c r="H156" s="1080" t="s">
        <v>132</v>
      </c>
      <c r="I156" s="119"/>
      <c r="J156" s="315" t="s">
        <v>126</v>
      </c>
      <c r="K156" s="1023" t="s">
        <v>2259</v>
      </c>
      <c r="L156" s="1024" t="s">
        <v>2260</v>
      </c>
      <c r="M156" s="1025" t="s">
        <v>61</v>
      </c>
      <c r="N156" s="1025" t="s">
        <v>2269</v>
      </c>
      <c r="O156" s="1025" t="s">
        <v>2270</v>
      </c>
    </row>
    <row r="157" spans="1:15" ht="14.45">
      <c r="A157" s="110" t="s">
        <v>1863</v>
      </c>
      <c r="B157" s="111" t="s">
        <v>2271</v>
      </c>
      <c r="C157" s="111" t="s">
        <v>2272</v>
      </c>
      <c r="D157" s="111"/>
      <c r="E157" s="112" t="s">
        <v>2273</v>
      </c>
      <c r="F157" s="622" t="s">
        <v>54</v>
      </c>
      <c r="G157" s="113"/>
      <c r="H157" s="1063" t="s">
        <v>132</v>
      </c>
      <c r="I157" s="1063" t="s">
        <v>132</v>
      </c>
      <c r="J157" s="312"/>
      <c r="K157" s="1023" t="s">
        <v>2151</v>
      </c>
      <c r="L157" s="1024" t="s">
        <v>2274</v>
      </c>
      <c r="M157" s="1025" t="s">
        <v>2275</v>
      </c>
      <c r="N157" s="1130" t="s">
        <v>2276</v>
      </c>
      <c r="O157" s="1025" t="s">
        <v>2277</v>
      </c>
    </row>
    <row r="158" spans="1:15" ht="14.45">
      <c r="A158" s="114" t="s">
        <v>1863</v>
      </c>
      <c r="B158" s="103" t="s">
        <v>2271</v>
      </c>
      <c r="C158" s="103" t="s">
        <v>2278</v>
      </c>
      <c r="D158" s="103"/>
      <c r="E158" s="104" t="s">
        <v>2279</v>
      </c>
      <c r="F158" s="622" t="s">
        <v>54</v>
      </c>
      <c r="G158" s="105"/>
      <c r="H158" s="1064" t="s">
        <v>132</v>
      </c>
      <c r="I158" s="1064" t="s">
        <v>132</v>
      </c>
      <c r="J158" s="313"/>
      <c r="K158" s="1023"/>
      <c r="L158" s="1024"/>
      <c r="M158" s="1025"/>
      <c r="N158" s="1025"/>
      <c r="O158" s="1025"/>
    </row>
    <row r="159" spans="1:15" ht="14.45">
      <c r="A159" s="114" t="s">
        <v>1863</v>
      </c>
      <c r="B159" s="103" t="s">
        <v>2271</v>
      </c>
      <c r="C159" s="103" t="s">
        <v>2280</v>
      </c>
      <c r="D159" s="103"/>
      <c r="E159" s="104" t="s">
        <v>2281</v>
      </c>
      <c r="F159" s="622" t="s">
        <v>54</v>
      </c>
      <c r="G159" s="105"/>
      <c r="H159" s="1064" t="s">
        <v>132</v>
      </c>
      <c r="I159" s="1064" t="s">
        <v>132</v>
      </c>
      <c r="J159" s="313"/>
      <c r="K159" s="1023" t="s">
        <v>2151</v>
      </c>
      <c r="L159" s="1024" t="s">
        <v>2274</v>
      </c>
      <c r="M159" s="1025" t="s">
        <v>2282</v>
      </c>
      <c r="N159" s="1025" t="s">
        <v>2283</v>
      </c>
      <c r="O159" s="1025" t="s">
        <v>2277</v>
      </c>
    </row>
    <row r="160" spans="1:15" ht="14.45">
      <c r="A160" s="114" t="s">
        <v>1863</v>
      </c>
      <c r="B160" s="103" t="s">
        <v>2271</v>
      </c>
      <c r="C160" s="103" t="s">
        <v>2284</v>
      </c>
      <c r="D160" s="103"/>
      <c r="E160" s="104" t="s">
        <v>2285</v>
      </c>
      <c r="F160" s="622" t="s">
        <v>54</v>
      </c>
      <c r="G160" s="105"/>
      <c r="H160" s="1064" t="s">
        <v>132</v>
      </c>
      <c r="I160" s="1064" t="s">
        <v>132</v>
      </c>
      <c r="J160" s="313"/>
      <c r="K160" s="1023" t="s">
        <v>2151</v>
      </c>
      <c r="L160" s="1024" t="s">
        <v>2274</v>
      </c>
      <c r="M160" s="1025" t="s">
        <v>2286</v>
      </c>
      <c r="N160" s="1025" t="s">
        <v>2287</v>
      </c>
      <c r="O160" s="1025" t="s">
        <v>2277</v>
      </c>
    </row>
    <row r="161" spans="1:15" ht="14.45">
      <c r="A161" s="114" t="s">
        <v>1863</v>
      </c>
      <c r="B161" s="103" t="s">
        <v>2271</v>
      </c>
      <c r="C161" s="103" t="s">
        <v>2288</v>
      </c>
      <c r="D161" s="103"/>
      <c r="E161" s="104" t="s">
        <v>2289</v>
      </c>
      <c r="F161" s="622" t="s">
        <v>54</v>
      </c>
      <c r="G161" s="105"/>
      <c r="H161" s="1064" t="s">
        <v>132</v>
      </c>
      <c r="I161" s="1064" t="s">
        <v>132</v>
      </c>
      <c r="J161" s="313"/>
      <c r="K161" s="1023" t="s">
        <v>2151</v>
      </c>
      <c r="L161" s="1024" t="s">
        <v>2274</v>
      </c>
      <c r="M161" s="1025" t="s">
        <v>2290</v>
      </c>
      <c r="N161" s="1025" t="s">
        <v>2291</v>
      </c>
      <c r="O161" s="1025" t="s">
        <v>2277</v>
      </c>
    </row>
    <row r="162" spans="1:15" ht="14.45">
      <c r="A162" s="145" t="s">
        <v>1863</v>
      </c>
      <c r="B162" s="155" t="s">
        <v>2271</v>
      </c>
      <c r="C162" s="144">
        <v>75</v>
      </c>
      <c r="D162" s="1131" t="s">
        <v>2292</v>
      </c>
      <c r="E162" s="1060" t="s">
        <v>2293</v>
      </c>
      <c r="F162" s="623" t="s">
        <v>1070</v>
      </c>
      <c r="G162" s="156"/>
      <c r="H162" s="1125" t="s">
        <v>132</v>
      </c>
      <c r="I162" s="1125" t="s">
        <v>132</v>
      </c>
      <c r="J162" s="742"/>
      <c r="K162" s="1023" t="s">
        <v>2151</v>
      </c>
      <c r="L162" s="1024" t="s">
        <v>2274</v>
      </c>
      <c r="M162" s="1025" t="s">
        <v>2294</v>
      </c>
      <c r="N162" s="1130" t="s">
        <v>2295</v>
      </c>
      <c r="O162" s="1025" t="s">
        <v>2296</v>
      </c>
    </row>
    <row r="163" spans="1:15" ht="14.45">
      <c r="A163" s="132" t="s">
        <v>1863</v>
      </c>
      <c r="B163" s="102" t="s">
        <v>2271</v>
      </c>
      <c r="C163" s="103">
        <v>75</v>
      </c>
      <c r="D163" s="103"/>
      <c r="E163" s="172" t="s">
        <v>2297</v>
      </c>
      <c r="F163" s="622" t="s">
        <v>51</v>
      </c>
      <c r="G163" s="105"/>
      <c r="H163" s="1064" t="s">
        <v>132</v>
      </c>
      <c r="I163" s="1064" t="s">
        <v>132</v>
      </c>
      <c r="J163" s="313"/>
      <c r="K163" s="1023" t="s">
        <v>2151</v>
      </c>
      <c r="L163" s="1024" t="s">
        <v>2274</v>
      </c>
      <c r="M163" s="1025" t="s">
        <v>2275</v>
      </c>
      <c r="N163" s="1130" t="s">
        <v>2276</v>
      </c>
      <c r="O163" s="1025" t="s">
        <v>2296</v>
      </c>
    </row>
    <row r="164" spans="1:15" ht="14.45">
      <c r="A164" s="132" t="s">
        <v>1863</v>
      </c>
      <c r="B164" s="102" t="s">
        <v>2271</v>
      </c>
      <c r="C164" s="103">
        <v>75</v>
      </c>
      <c r="D164" s="103"/>
      <c r="E164" s="172" t="s">
        <v>2298</v>
      </c>
      <c r="F164" s="622" t="s">
        <v>51</v>
      </c>
      <c r="G164" s="105"/>
      <c r="H164" s="1064" t="s">
        <v>132</v>
      </c>
      <c r="I164" s="1064" t="s">
        <v>132</v>
      </c>
      <c r="J164" s="313"/>
      <c r="K164" s="1023"/>
      <c r="L164" s="1024"/>
      <c r="M164" s="1025"/>
      <c r="N164" s="1025"/>
      <c r="O164" s="1025"/>
    </row>
    <row r="165" spans="1:15" ht="14.45">
      <c r="A165" s="132" t="s">
        <v>1863</v>
      </c>
      <c r="B165" s="102" t="s">
        <v>2271</v>
      </c>
      <c r="C165" s="103">
        <v>75</v>
      </c>
      <c r="D165" s="103"/>
      <c r="E165" s="172" t="s">
        <v>2299</v>
      </c>
      <c r="F165" s="622" t="s">
        <v>51</v>
      </c>
      <c r="G165" s="105"/>
      <c r="H165" s="1064" t="s">
        <v>132</v>
      </c>
      <c r="I165" s="1064" t="s">
        <v>132</v>
      </c>
      <c r="J165" s="313"/>
      <c r="K165" s="1023" t="s">
        <v>2151</v>
      </c>
      <c r="L165" s="1024" t="s">
        <v>2274</v>
      </c>
      <c r="M165" s="1025" t="s">
        <v>2282</v>
      </c>
      <c r="N165" s="1025" t="s">
        <v>2283</v>
      </c>
      <c r="O165" s="1025" t="s">
        <v>2296</v>
      </c>
    </row>
    <row r="166" spans="1:15" ht="14.45">
      <c r="A166" s="114" t="s">
        <v>1863</v>
      </c>
      <c r="B166" s="103" t="s">
        <v>2271</v>
      </c>
      <c r="C166" s="103">
        <v>75</v>
      </c>
      <c r="D166" s="103"/>
      <c r="E166" s="172" t="s">
        <v>2300</v>
      </c>
      <c r="F166" s="622" t="s">
        <v>51</v>
      </c>
      <c r="G166" s="105"/>
      <c r="H166" s="1064" t="s">
        <v>132</v>
      </c>
      <c r="I166" s="1064" t="s">
        <v>132</v>
      </c>
      <c r="J166" s="313"/>
      <c r="K166" s="1023" t="s">
        <v>2151</v>
      </c>
      <c r="L166" s="1024" t="s">
        <v>2274</v>
      </c>
      <c r="M166" s="1025" t="s">
        <v>2286</v>
      </c>
      <c r="N166" s="1025" t="s">
        <v>2287</v>
      </c>
      <c r="O166" s="1025" t="s">
        <v>2296</v>
      </c>
    </row>
    <row r="167" spans="1:15" thickBot="1">
      <c r="A167" s="124" t="s">
        <v>1863</v>
      </c>
      <c r="B167" s="125" t="s">
        <v>2271</v>
      </c>
      <c r="C167" s="125">
        <v>75</v>
      </c>
      <c r="D167" s="125"/>
      <c r="E167" s="172" t="s">
        <v>2301</v>
      </c>
      <c r="F167" s="622" t="s">
        <v>51</v>
      </c>
      <c r="G167" s="105"/>
      <c r="H167" s="1064" t="s">
        <v>132</v>
      </c>
      <c r="I167" s="1064" t="s">
        <v>132</v>
      </c>
      <c r="J167" s="313"/>
      <c r="K167" s="1023" t="s">
        <v>2151</v>
      </c>
      <c r="L167" s="1024" t="s">
        <v>2274</v>
      </c>
      <c r="M167" s="1025" t="s">
        <v>2290</v>
      </c>
      <c r="N167" s="1025" t="s">
        <v>2291</v>
      </c>
      <c r="O167" s="1025" t="s">
        <v>2296</v>
      </c>
    </row>
    <row r="168" spans="1:15" ht="14.45">
      <c r="A168" s="110" t="s">
        <v>1863</v>
      </c>
      <c r="B168" s="772" t="s">
        <v>2302</v>
      </c>
      <c r="C168" s="772">
        <v>79</v>
      </c>
      <c r="D168" s="772"/>
      <c r="E168" s="773" t="s">
        <v>2303</v>
      </c>
      <c r="F168" s="622" t="s">
        <v>185</v>
      </c>
      <c r="G168" s="113"/>
      <c r="H168" s="1063" t="s">
        <v>132</v>
      </c>
      <c r="I168" s="1063" t="s">
        <v>132</v>
      </c>
      <c r="J168" s="312"/>
      <c r="K168" s="988" t="s">
        <v>189</v>
      </c>
      <c r="L168" s="989" t="s">
        <v>190</v>
      </c>
      <c r="M168" s="990" t="s">
        <v>1789</v>
      </c>
      <c r="N168" s="990" t="s">
        <v>2304</v>
      </c>
      <c r="O168" s="1104" t="s">
        <v>2305</v>
      </c>
    </row>
    <row r="169" spans="1:15" s="20" customFormat="1" ht="14.45">
      <c r="A169" s="115" t="s">
        <v>1863</v>
      </c>
      <c r="B169" s="107" t="s">
        <v>2302</v>
      </c>
      <c r="C169" s="107">
        <v>80</v>
      </c>
      <c r="D169" s="107"/>
      <c r="E169" s="108" t="s">
        <v>2306</v>
      </c>
      <c r="F169" s="171" t="s">
        <v>2307</v>
      </c>
      <c r="G169" s="109"/>
      <c r="H169" s="1051" t="s">
        <v>132</v>
      </c>
      <c r="I169" s="1051" t="s">
        <v>132</v>
      </c>
      <c r="J169" s="314" t="s">
        <v>126</v>
      </c>
      <c r="K169" s="1023"/>
      <c r="L169" s="1024"/>
      <c r="M169" s="1025"/>
      <c r="N169" s="1025"/>
      <c r="O169" s="1025" t="s">
        <v>2308</v>
      </c>
    </row>
    <row r="170" spans="1:15" thickBot="1">
      <c r="A170" s="124" t="s">
        <v>1863</v>
      </c>
      <c r="B170" s="125" t="s">
        <v>2302</v>
      </c>
      <c r="C170" s="125" t="s">
        <v>2309</v>
      </c>
      <c r="D170" s="125"/>
      <c r="E170" s="126" t="s">
        <v>2310</v>
      </c>
      <c r="F170" s="622" t="s">
        <v>51</v>
      </c>
      <c r="G170" s="127"/>
      <c r="H170" s="1132" t="s">
        <v>132</v>
      </c>
      <c r="I170" s="1132" t="s">
        <v>132</v>
      </c>
      <c r="J170" s="316"/>
      <c r="K170" s="1023"/>
      <c r="L170" s="1025"/>
      <c r="M170" s="1025"/>
      <c r="N170" s="1025"/>
      <c r="O170" s="1025"/>
    </row>
    <row r="171" spans="1:15" ht="14.45">
      <c r="A171" s="161" t="s">
        <v>1863</v>
      </c>
      <c r="B171" s="162" t="s">
        <v>2311</v>
      </c>
      <c r="C171" s="162" t="s">
        <v>2312</v>
      </c>
      <c r="D171" s="1133" t="s">
        <v>2313</v>
      </c>
      <c r="E171" s="163" t="s">
        <v>2314</v>
      </c>
      <c r="F171" s="623" t="s">
        <v>2315</v>
      </c>
      <c r="G171" s="174"/>
      <c r="H171" s="1134" t="s">
        <v>132</v>
      </c>
      <c r="I171" s="1134" t="s">
        <v>132</v>
      </c>
      <c r="J171" s="326"/>
      <c r="K171" s="1023" t="s">
        <v>1957</v>
      </c>
      <c r="L171" s="1024" t="s">
        <v>2316</v>
      </c>
      <c r="M171" s="1025" t="s">
        <v>57</v>
      </c>
      <c r="N171" s="1025" t="s">
        <v>2317</v>
      </c>
      <c r="O171" s="1025" t="s">
        <v>2318</v>
      </c>
    </row>
    <row r="172" spans="1:15" ht="14.45">
      <c r="A172" s="164" t="s">
        <v>1863</v>
      </c>
      <c r="B172" s="157" t="s">
        <v>2311</v>
      </c>
      <c r="C172" s="157" t="s">
        <v>2312</v>
      </c>
      <c r="D172" s="535" t="s">
        <v>2313</v>
      </c>
      <c r="E172" s="158" t="s">
        <v>2319</v>
      </c>
      <c r="F172" s="622" t="s">
        <v>2320</v>
      </c>
      <c r="G172" s="105"/>
      <c r="H172" s="1064" t="s">
        <v>132</v>
      </c>
      <c r="I172" s="1064" t="s">
        <v>132</v>
      </c>
      <c r="J172" s="313"/>
      <c r="K172" s="1023" t="s">
        <v>1957</v>
      </c>
      <c r="L172" s="1024" t="s">
        <v>2316</v>
      </c>
      <c r="M172" s="1025" t="s">
        <v>57</v>
      </c>
      <c r="N172" s="1025" t="s">
        <v>2317</v>
      </c>
      <c r="O172" s="1025" t="s">
        <v>2318</v>
      </c>
    </row>
    <row r="173" spans="1:15" ht="14.45">
      <c r="A173" s="165" t="s">
        <v>1863</v>
      </c>
      <c r="B173" s="144" t="s">
        <v>2311</v>
      </c>
      <c r="C173" s="144" t="s">
        <v>2321</v>
      </c>
      <c r="D173" s="1131" t="s">
        <v>2322</v>
      </c>
      <c r="E173" s="143" t="s">
        <v>2323</v>
      </c>
      <c r="F173" s="623" t="s">
        <v>2324</v>
      </c>
      <c r="G173" s="156"/>
      <c r="H173" s="1125" t="s">
        <v>132</v>
      </c>
      <c r="I173" s="1125" t="s">
        <v>132</v>
      </c>
      <c r="J173" s="742"/>
      <c r="K173" s="1023" t="s">
        <v>1957</v>
      </c>
      <c r="L173" s="1024" t="s">
        <v>2325</v>
      </c>
      <c r="M173" s="1025" t="s">
        <v>70</v>
      </c>
      <c r="N173" s="1025" t="s">
        <v>2326</v>
      </c>
      <c r="O173" s="1025" t="s">
        <v>2318</v>
      </c>
    </row>
    <row r="174" spans="1:15" ht="14.45">
      <c r="A174" s="164" t="s">
        <v>1863</v>
      </c>
      <c r="B174" s="157" t="s">
        <v>2311</v>
      </c>
      <c r="C174" s="157" t="s">
        <v>2321</v>
      </c>
      <c r="D174" s="535" t="s">
        <v>2322</v>
      </c>
      <c r="E174" s="158" t="s">
        <v>2327</v>
      </c>
      <c r="F174" s="622" t="s">
        <v>2328</v>
      </c>
      <c r="G174" s="105"/>
      <c r="H174" s="1064" t="s">
        <v>132</v>
      </c>
      <c r="I174" s="1064" t="s">
        <v>132</v>
      </c>
      <c r="J174" s="313"/>
      <c r="K174" s="1023" t="s">
        <v>1957</v>
      </c>
      <c r="L174" s="1024" t="s">
        <v>2325</v>
      </c>
      <c r="M174" s="1025" t="s">
        <v>70</v>
      </c>
      <c r="N174" s="1025" t="s">
        <v>2326</v>
      </c>
      <c r="O174" s="1025" t="s">
        <v>2318</v>
      </c>
    </row>
    <row r="175" spans="1:15" ht="14.45">
      <c r="A175" s="916" t="s">
        <v>1863</v>
      </c>
      <c r="B175" s="918" t="s">
        <v>2311</v>
      </c>
      <c r="C175" s="918">
        <v>84</v>
      </c>
      <c r="D175" s="1135" t="s">
        <v>2329</v>
      </c>
      <c r="E175" s="920" t="s">
        <v>2330</v>
      </c>
      <c r="F175" s="904" t="s">
        <v>2331</v>
      </c>
      <c r="G175" s="906"/>
      <c r="H175" s="1116" t="s">
        <v>132</v>
      </c>
      <c r="I175" s="1116" t="s">
        <v>132</v>
      </c>
      <c r="J175" s="908" t="s">
        <v>126</v>
      </c>
      <c r="K175" s="1023" t="s">
        <v>1957</v>
      </c>
      <c r="L175" s="1024" t="s">
        <v>2325</v>
      </c>
      <c r="M175" s="1025" t="s">
        <v>112</v>
      </c>
      <c r="N175" s="1025" t="s">
        <v>2332</v>
      </c>
      <c r="O175" s="138" t="s">
        <v>2333</v>
      </c>
    </row>
    <row r="176" spans="1:15" ht="14.45">
      <c r="A176" s="917"/>
      <c r="B176" s="919"/>
      <c r="C176" s="919"/>
      <c r="D176" s="1136"/>
      <c r="E176" s="921"/>
      <c r="F176" s="905"/>
      <c r="G176" s="907"/>
      <c r="H176" s="1118"/>
      <c r="I176" s="1118"/>
      <c r="J176" s="909"/>
      <c r="K176" s="1023" t="s">
        <v>1957</v>
      </c>
      <c r="L176" s="1024" t="s">
        <v>2316</v>
      </c>
      <c r="M176" s="1025" t="s">
        <v>57</v>
      </c>
      <c r="N176" s="1025" t="s">
        <v>2334</v>
      </c>
      <c r="O176" s="1025" t="s">
        <v>2318</v>
      </c>
    </row>
    <row r="177" spans="1:15" ht="14.45">
      <c r="A177" s="910" t="s">
        <v>1863</v>
      </c>
      <c r="B177" s="912" t="s">
        <v>2311</v>
      </c>
      <c r="C177" s="912">
        <v>84</v>
      </c>
      <c r="D177" s="914" t="s">
        <v>2329</v>
      </c>
      <c r="E177" s="904" t="s">
        <v>2335</v>
      </c>
      <c r="F177" s="904" t="s">
        <v>2328</v>
      </c>
      <c r="G177" s="906"/>
      <c r="H177" s="1116" t="s">
        <v>132</v>
      </c>
      <c r="I177" s="1116" t="s">
        <v>132</v>
      </c>
      <c r="J177" s="908" t="s">
        <v>126</v>
      </c>
      <c r="K177" s="1023" t="s">
        <v>1957</v>
      </c>
      <c r="L177" s="1024" t="s">
        <v>2325</v>
      </c>
      <c r="M177" s="1025" t="s">
        <v>112</v>
      </c>
      <c r="N177" s="1025" t="s">
        <v>2332</v>
      </c>
      <c r="O177" s="138" t="s">
        <v>2333</v>
      </c>
    </row>
    <row r="178" spans="1:15" ht="14.45">
      <c r="A178" s="911"/>
      <c r="B178" s="913"/>
      <c r="C178" s="913"/>
      <c r="D178" s="915"/>
      <c r="E178" s="905"/>
      <c r="F178" s="905"/>
      <c r="G178" s="907"/>
      <c r="H178" s="1118"/>
      <c r="I178" s="1118"/>
      <c r="J178" s="909"/>
      <c r="K178" s="1023" t="s">
        <v>1957</v>
      </c>
      <c r="L178" s="1024" t="s">
        <v>2316</v>
      </c>
      <c r="M178" s="1025" t="s">
        <v>57</v>
      </c>
      <c r="N178" s="1025" t="s">
        <v>2334</v>
      </c>
      <c r="O178" s="138" t="s">
        <v>2318</v>
      </c>
    </row>
    <row r="179" spans="1:15" thickBot="1">
      <c r="A179" s="116" t="s">
        <v>1863</v>
      </c>
      <c r="B179" s="117" t="s">
        <v>2311</v>
      </c>
      <c r="C179" s="117">
        <v>85</v>
      </c>
      <c r="D179" s="117"/>
      <c r="E179" s="118" t="s">
        <v>2336</v>
      </c>
      <c r="F179" s="171" t="s">
        <v>2337</v>
      </c>
      <c r="G179" s="119"/>
      <c r="H179" s="1080" t="s">
        <v>132</v>
      </c>
      <c r="I179" s="1080" t="s">
        <v>132</v>
      </c>
      <c r="J179" s="315" t="s">
        <v>126</v>
      </c>
      <c r="K179" s="1023"/>
      <c r="L179" s="1025"/>
      <c r="M179" s="1025"/>
      <c r="N179" s="1025"/>
      <c r="O179" s="1025"/>
    </row>
    <row r="180" spans="1:15" ht="14.45">
      <c r="A180" s="110" t="s">
        <v>1863</v>
      </c>
      <c r="B180" s="111" t="s">
        <v>2338</v>
      </c>
      <c r="C180" s="111" t="s">
        <v>2339</v>
      </c>
      <c r="D180" s="1068" t="s">
        <v>1158</v>
      </c>
      <c r="E180" s="112" t="s">
        <v>2340</v>
      </c>
      <c r="F180" s="622" t="s">
        <v>185</v>
      </c>
      <c r="G180" s="113"/>
      <c r="H180" s="1063" t="s">
        <v>132</v>
      </c>
      <c r="I180" s="113"/>
      <c r="J180" s="312"/>
      <c r="K180" s="1023" t="s">
        <v>1916</v>
      </c>
      <c r="L180" s="1024" t="s">
        <v>2341</v>
      </c>
      <c r="M180" s="1025" t="s">
        <v>70</v>
      </c>
      <c r="N180" s="1025" t="s">
        <v>2342</v>
      </c>
      <c r="O180" s="138" t="s">
        <v>2343</v>
      </c>
    </row>
    <row r="181" spans="1:15" s="19" customFormat="1" ht="14.45">
      <c r="A181" s="888" t="s">
        <v>1863</v>
      </c>
      <c r="B181" s="890" t="s">
        <v>2338</v>
      </c>
      <c r="C181" s="890" t="s">
        <v>2344</v>
      </c>
      <c r="D181" s="1093" t="s">
        <v>2345</v>
      </c>
      <c r="E181" s="882" t="s">
        <v>2346</v>
      </c>
      <c r="F181" s="903" t="s">
        <v>168</v>
      </c>
      <c r="G181" s="884"/>
      <c r="H181" s="1100" t="s">
        <v>132</v>
      </c>
      <c r="I181" s="884"/>
      <c r="J181" s="901"/>
      <c r="K181" s="1023" t="s">
        <v>1916</v>
      </c>
      <c r="L181" s="1024" t="s">
        <v>2040</v>
      </c>
      <c r="M181" s="1025" t="s">
        <v>1888</v>
      </c>
      <c r="N181" s="1025" t="s">
        <v>2347</v>
      </c>
      <c r="O181" s="1025" t="s">
        <v>2348</v>
      </c>
    </row>
    <row r="182" spans="1:15" s="19" customFormat="1" ht="14.45">
      <c r="A182" s="889"/>
      <c r="B182" s="891"/>
      <c r="C182" s="891"/>
      <c r="D182" s="1094"/>
      <c r="E182" s="883"/>
      <c r="F182" s="877"/>
      <c r="G182" s="885"/>
      <c r="H182" s="1101"/>
      <c r="I182" s="885"/>
      <c r="J182" s="902"/>
      <c r="K182" s="1023" t="s">
        <v>1916</v>
      </c>
      <c r="L182" s="1024" t="s">
        <v>2044</v>
      </c>
      <c r="M182" s="1025" t="s">
        <v>1888</v>
      </c>
      <c r="N182" s="1025" t="s">
        <v>2349</v>
      </c>
      <c r="O182" s="1025" t="s">
        <v>2350</v>
      </c>
    </row>
    <row r="183" spans="1:15" s="19" customFormat="1" ht="14.45">
      <c r="A183" s="888" t="s">
        <v>1863</v>
      </c>
      <c r="B183" s="890" t="s">
        <v>2338</v>
      </c>
      <c r="C183" s="890" t="s">
        <v>2344</v>
      </c>
      <c r="D183" s="1093" t="s">
        <v>2345</v>
      </c>
      <c r="E183" s="882" t="s">
        <v>2351</v>
      </c>
      <c r="F183" s="882" t="s">
        <v>168</v>
      </c>
      <c r="G183" s="884"/>
      <c r="H183" s="1100" t="s">
        <v>132</v>
      </c>
      <c r="I183" s="884"/>
      <c r="J183" s="901"/>
      <c r="K183" s="1023" t="s">
        <v>1916</v>
      </c>
      <c r="L183" s="1024" t="s">
        <v>2040</v>
      </c>
      <c r="M183" s="1025" t="s">
        <v>402</v>
      </c>
      <c r="N183" s="1025" t="s">
        <v>2352</v>
      </c>
      <c r="O183" s="1025" t="s">
        <v>2350</v>
      </c>
    </row>
    <row r="184" spans="1:15" s="19" customFormat="1" ht="14.45">
      <c r="A184" s="889"/>
      <c r="B184" s="891"/>
      <c r="C184" s="891"/>
      <c r="D184" s="1094"/>
      <c r="E184" s="883"/>
      <c r="F184" s="883"/>
      <c r="G184" s="885"/>
      <c r="H184" s="1101"/>
      <c r="I184" s="885"/>
      <c r="J184" s="902"/>
      <c r="K184" s="1023" t="s">
        <v>1916</v>
      </c>
      <c r="L184" s="1024" t="s">
        <v>2044</v>
      </c>
      <c r="M184" s="1025" t="s">
        <v>402</v>
      </c>
      <c r="N184" s="1025" t="s">
        <v>2353</v>
      </c>
      <c r="O184" s="1025" t="s">
        <v>2350</v>
      </c>
    </row>
    <row r="185" spans="1:15" ht="14.45">
      <c r="A185" s="114" t="s">
        <v>1863</v>
      </c>
      <c r="B185" s="103" t="s">
        <v>2338</v>
      </c>
      <c r="C185" s="103" t="s">
        <v>2354</v>
      </c>
      <c r="D185" s="103"/>
      <c r="E185" s="104" t="s">
        <v>2355</v>
      </c>
      <c r="F185" s="104" t="s">
        <v>168</v>
      </c>
      <c r="G185" s="105"/>
      <c r="H185" s="1064" t="s">
        <v>132</v>
      </c>
      <c r="I185" s="105"/>
      <c r="J185" s="313"/>
      <c r="K185" s="1023" t="s">
        <v>1916</v>
      </c>
      <c r="L185" s="1024" t="s">
        <v>2040</v>
      </c>
      <c r="M185" s="1025" t="s">
        <v>2356</v>
      </c>
      <c r="N185" s="1025" t="s">
        <v>2357</v>
      </c>
      <c r="O185" s="1025" t="s">
        <v>2358</v>
      </c>
    </row>
    <row r="186" spans="1:15" ht="14.45">
      <c r="A186" s="114" t="s">
        <v>1863</v>
      </c>
      <c r="B186" s="103" t="s">
        <v>2338</v>
      </c>
      <c r="C186" s="103" t="s">
        <v>2354</v>
      </c>
      <c r="D186" s="103"/>
      <c r="E186" s="104" t="s">
        <v>2359</v>
      </c>
      <c r="F186" s="104" t="s">
        <v>185</v>
      </c>
      <c r="G186" s="105"/>
      <c r="H186" s="1064" t="s">
        <v>132</v>
      </c>
      <c r="I186" s="105"/>
      <c r="J186" s="313"/>
      <c r="K186" s="1023" t="s">
        <v>1916</v>
      </c>
      <c r="L186" s="1024" t="s">
        <v>2040</v>
      </c>
      <c r="M186" s="1025" t="s">
        <v>2356</v>
      </c>
      <c r="N186" s="1025" t="s">
        <v>2360</v>
      </c>
      <c r="O186" s="1025" t="s">
        <v>2361</v>
      </c>
    </row>
    <row r="187" spans="1:15" ht="14.45">
      <c r="A187" s="114" t="s">
        <v>1863</v>
      </c>
      <c r="B187" s="103" t="s">
        <v>2338</v>
      </c>
      <c r="C187" s="103" t="s">
        <v>2362</v>
      </c>
      <c r="D187" s="103"/>
      <c r="E187" s="104" t="s">
        <v>2363</v>
      </c>
      <c r="F187" s="104" t="s">
        <v>168</v>
      </c>
      <c r="G187" s="105"/>
      <c r="H187" s="1064" t="s">
        <v>132</v>
      </c>
      <c r="I187" s="105"/>
      <c r="J187" s="313"/>
      <c r="K187" s="1023" t="s">
        <v>1916</v>
      </c>
      <c r="L187" s="1024" t="s">
        <v>2044</v>
      </c>
      <c r="M187" s="1025" t="s">
        <v>112</v>
      </c>
      <c r="N187" s="1025" t="s">
        <v>2364</v>
      </c>
      <c r="O187" s="1025"/>
    </row>
    <row r="188" spans="1:15" ht="14.45">
      <c r="A188" s="114" t="s">
        <v>1863</v>
      </c>
      <c r="B188" s="103" t="s">
        <v>2338</v>
      </c>
      <c r="C188" s="103" t="s">
        <v>2365</v>
      </c>
      <c r="D188" s="1058" t="s">
        <v>2366</v>
      </c>
      <c r="E188" s="104" t="s">
        <v>2367</v>
      </c>
      <c r="F188" s="104" t="s">
        <v>168</v>
      </c>
      <c r="G188" s="105"/>
      <c r="H188" s="1064" t="s">
        <v>132</v>
      </c>
      <c r="I188" s="105"/>
      <c r="J188" s="313"/>
      <c r="K188" s="1026" t="s">
        <v>1916</v>
      </c>
      <c r="L188" s="1027" t="s">
        <v>2040</v>
      </c>
      <c r="M188" s="1045" t="s">
        <v>2368</v>
      </c>
      <c r="N188" s="1045" t="s">
        <v>2369</v>
      </c>
      <c r="O188" s="1045"/>
    </row>
    <row r="189" spans="1:15" ht="14.45">
      <c r="A189" s="115" t="s">
        <v>1863</v>
      </c>
      <c r="B189" s="107" t="s">
        <v>2338</v>
      </c>
      <c r="C189" s="107">
        <v>89</v>
      </c>
      <c r="D189" s="107"/>
      <c r="E189" s="108" t="s">
        <v>2370</v>
      </c>
      <c r="F189" s="108" t="s">
        <v>168</v>
      </c>
      <c r="G189" s="109"/>
      <c r="H189" s="1051" t="s">
        <v>132</v>
      </c>
      <c r="I189" s="1051" t="s">
        <v>132</v>
      </c>
      <c r="J189" s="314" t="s">
        <v>126</v>
      </c>
      <c r="K189" s="1023" t="s">
        <v>1916</v>
      </c>
      <c r="L189" s="1024" t="s">
        <v>2371</v>
      </c>
      <c r="M189" s="1025" t="s">
        <v>1785</v>
      </c>
      <c r="N189" s="1025" t="s">
        <v>2372</v>
      </c>
      <c r="O189" s="1025" t="s">
        <v>2373</v>
      </c>
    </row>
    <row r="190" spans="1:15" ht="14.45">
      <c r="A190" s="115" t="s">
        <v>1863</v>
      </c>
      <c r="B190" s="107" t="s">
        <v>2338</v>
      </c>
      <c r="C190" s="107">
        <v>89</v>
      </c>
      <c r="D190" s="107"/>
      <c r="E190" s="108" t="s">
        <v>2374</v>
      </c>
      <c r="F190" s="108" t="s">
        <v>168</v>
      </c>
      <c r="G190" s="109"/>
      <c r="H190" s="1051" t="s">
        <v>132</v>
      </c>
      <c r="I190" s="1051" t="s">
        <v>132</v>
      </c>
      <c r="J190" s="314" t="s">
        <v>126</v>
      </c>
      <c r="K190" s="1026" t="s">
        <v>1916</v>
      </c>
      <c r="L190" s="1027" t="s">
        <v>2040</v>
      </c>
      <c r="M190" s="1045" t="s">
        <v>2368</v>
      </c>
      <c r="N190" s="1045" t="s">
        <v>2369</v>
      </c>
      <c r="O190" s="1045"/>
    </row>
    <row r="191" spans="1:15" ht="14.45">
      <c r="A191" s="115" t="s">
        <v>1863</v>
      </c>
      <c r="B191" s="107" t="s">
        <v>2338</v>
      </c>
      <c r="C191" s="107">
        <v>90</v>
      </c>
      <c r="D191" s="107"/>
      <c r="E191" s="108" t="s">
        <v>2375</v>
      </c>
      <c r="F191" s="108" t="s">
        <v>185</v>
      </c>
      <c r="G191" s="109"/>
      <c r="H191" s="1051" t="s">
        <v>132</v>
      </c>
      <c r="I191" s="109"/>
      <c r="J191" s="314" t="s">
        <v>126</v>
      </c>
      <c r="K191" s="1023" t="s">
        <v>1916</v>
      </c>
      <c r="L191" s="1024" t="s">
        <v>2341</v>
      </c>
      <c r="M191" s="1025" t="s">
        <v>2376</v>
      </c>
      <c r="N191" s="1025" t="s">
        <v>2377</v>
      </c>
      <c r="O191" s="138" t="s">
        <v>2378</v>
      </c>
    </row>
    <row r="192" spans="1:15" ht="14.45">
      <c r="A192" s="116" t="s">
        <v>1863</v>
      </c>
      <c r="B192" s="117" t="s">
        <v>2338</v>
      </c>
      <c r="C192" s="117" t="s">
        <v>1162</v>
      </c>
      <c r="D192" s="117"/>
      <c r="E192" s="118" t="s">
        <v>2379</v>
      </c>
      <c r="F192" s="118" t="s">
        <v>51</v>
      </c>
      <c r="G192" s="119"/>
      <c r="H192" s="1080" t="s">
        <v>132</v>
      </c>
      <c r="I192" s="119"/>
      <c r="J192" s="315" t="s">
        <v>126</v>
      </c>
      <c r="K192" s="1026" t="s">
        <v>1916</v>
      </c>
      <c r="L192" s="1027" t="s">
        <v>2341</v>
      </c>
      <c r="M192" s="1045" t="s">
        <v>2380</v>
      </c>
      <c r="N192" s="1045" t="s">
        <v>2381</v>
      </c>
      <c r="O192" s="1045"/>
    </row>
    <row r="193" spans="1:15" s="19" customFormat="1" ht="14.45">
      <c r="A193" s="115" t="s">
        <v>1863</v>
      </c>
      <c r="B193" s="107" t="s">
        <v>2338</v>
      </c>
      <c r="C193" s="107" t="s">
        <v>2382</v>
      </c>
      <c r="D193" s="107"/>
      <c r="E193" s="108" t="s">
        <v>2383</v>
      </c>
      <c r="F193" s="108" t="s">
        <v>168</v>
      </c>
      <c r="G193" s="109"/>
      <c r="H193" s="1051" t="s">
        <v>132</v>
      </c>
      <c r="I193" s="109"/>
      <c r="J193" s="314" t="s">
        <v>126</v>
      </c>
      <c r="K193" s="1023" t="s">
        <v>1916</v>
      </c>
      <c r="L193" s="1024" t="s">
        <v>2040</v>
      </c>
      <c r="M193" s="1025" t="s">
        <v>1888</v>
      </c>
      <c r="N193" s="1025" t="s">
        <v>2347</v>
      </c>
      <c r="O193" s="1025" t="s">
        <v>2348</v>
      </c>
    </row>
    <row r="194" spans="1:15" s="19" customFormat="1" ht="14.45">
      <c r="A194" s="115" t="s">
        <v>1863</v>
      </c>
      <c r="B194" s="107" t="s">
        <v>2338</v>
      </c>
      <c r="C194" s="107" t="s">
        <v>2382</v>
      </c>
      <c r="D194" s="107"/>
      <c r="E194" s="108" t="s">
        <v>2384</v>
      </c>
      <c r="F194" s="108" t="s">
        <v>168</v>
      </c>
      <c r="G194" s="109"/>
      <c r="H194" s="1051" t="s">
        <v>132</v>
      </c>
      <c r="I194" s="109"/>
      <c r="J194" s="314" t="s">
        <v>126</v>
      </c>
      <c r="K194" s="1023" t="s">
        <v>1916</v>
      </c>
      <c r="L194" s="1024" t="s">
        <v>2044</v>
      </c>
      <c r="M194" s="1025" t="s">
        <v>1888</v>
      </c>
      <c r="N194" s="1025" t="s">
        <v>2349</v>
      </c>
      <c r="O194" s="1025" t="s">
        <v>2350</v>
      </c>
    </row>
    <row r="195" spans="1:15" s="19" customFormat="1" ht="14.45">
      <c r="A195" s="115" t="s">
        <v>1863</v>
      </c>
      <c r="B195" s="107" t="s">
        <v>2338</v>
      </c>
      <c r="C195" s="107" t="s">
        <v>2382</v>
      </c>
      <c r="D195" s="107"/>
      <c r="E195" s="108" t="s">
        <v>2385</v>
      </c>
      <c r="F195" s="108" t="s">
        <v>168</v>
      </c>
      <c r="G195" s="109"/>
      <c r="H195" s="1051" t="s">
        <v>132</v>
      </c>
      <c r="I195" s="109"/>
      <c r="J195" s="314" t="s">
        <v>126</v>
      </c>
      <c r="K195" s="1023" t="s">
        <v>1916</v>
      </c>
      <c r="L195" s="1024" t="s">
        <v>2040</v>
      </c>
      <c r="M195" s="1025" t="s">
        <v>1888</v>
      </c>
      <c r="N195" s="1025" t="s">
        <v>2347</v>
      </c>
      <c r="O195" s="1025" t="s">
        <v>2350</v>
      </c>
    </row>
    <row r="196" spans="1:15" s="19" customFormat="1" ht="14.45">
      <c r="A196" s="115" t="s">
        <v>1863</v>
      </c>
      <c r="B196" s="107" t="s">
        <v>2338</v>
      </c>
      <c r="C196" s="107" t="s">
        <v>2382</v>
      </c>
      <c r="D196" s="107"/>
      <c r="E196" s="108" t="s">
        <v>2386</v>
      </c>
      <c r="F196" s="108" t="s">
        <v>168</v>
      </c>
      <c r="G196" s="109"/>
      <c r="H196" s="1051" t="s">
        <v>132</v>
      </c>
      <c r="I196" s="109"/>
      <c r="J196" s="314" t="s">
        <v>126</v>
      </c>
      <c r="K196" s="1023" t="s">
        <v>1916</v>
      </c>
      <c r="L196" s="1024" t="s">
        <v>2044</v>
      </c>
      <c r="M196" s="1025" t="s">
        <v>1888</v>
      </c>
      <c r="N196" s="1025" t="s">
        <v>2349</v>
      </c>
      <c r="O196" s="1025" t="s">
        <v>2350</v>
      </c>
    </row>
    <row r="197" spans="1:15" thickBot="1">
      <c r="A197" s="115" t="s">
        <v>1863</v>
      </c>
      <c r="B197" s="107" t="s">
        <v>2338</v>
      </c>
      <c r="C197" s="107" t="s">
        <v>2387</v>
      </c>
      <c r="D197" s="107"/>
      <c r="E197" s="108" t="s">
        <v>2388</v>
      </c>
      <c r="F197" s="108" t="s">
        <v>168</v>
      </c>
      <c r="G197" s="109"/>
      <c r="H197" s="1051" t="s">
        <v>132</v>
      </c>
      <c r="I197" s="109"/>
      <c r="J197" s="314" t="s">
        <v>126</v>
      </c>
      <c r="K197" s="1026" t="s">
        <v>1916</v>
      </c>
      <c r="L197" s="1027" t="s">
        <v>2044</v>
      </c>
      <c r="M197" s="662" t="s">
        <v>2389</v>
      </c>
      <c r="N197" s="662" t="s">
        <v>2390</v>
      </c>
      <c r="O197" s="745"/>
    </row>
    <row r="198" spans="1:15" ht="14.45">
      <c r="A198" s="110" t="s">
        <v>1863</v>
      </c>
      <c r="B198" s="111" t="s">
        <v>2391</v>
      </c>
      <c r="C198" s="111" t="s">
        <v>2392</v>
      </c>
      <c r="D198" s="1068" t="s">
        <v>2393</v>
      </c>
      <c r="E198" s="112" t="s">
        <v>2394</v>
      </c>
      <c r="F198" s="112" t="s">
        <v>185</v>
      </c>
      <c r="G198" s="113"/>
      <c r="H198" s="1063" t="s">
        <v>132</v>
      </c>
      <c r="I198" s="1063" t="s">
        <v>132</v>
      </c>
      <c r="J198" s="312"/>
      <c r="K198" s="1023" t="s">
        <v>2151</v>
      </c>
      <c r="L198" s="1024" t="s">
        <v>2395</v>
      </c>
      <c r="M198" s="1025" t="s">
        <v>57</v>
      </c>
      <c r="N198" s="1025" t="s">
        <v>2396</v>
      </c>
      <c r="O198" s="1126" t="s">
        <v>2397</v>
      </c>
    </row>
    <row r="199" spans="1:15" ht="14.45">
      <c r="A199" s="114" t="s">
        <v>1863</v>
      </c>
      <c r="B199" s="103" t="s">
        <v>2391</v>
      </c>
      <c r="C199" s="103" t="s">
        <v>2398</v>
      </c>
      <c r="D199" s="103"/>
      <c r="E199" s="104" t="s">
        <v>2399</v>
      </c>
      <c r="F199" s="104" t="s">
        <v>185</v>
      </c>
      <c r="G199" s="105"/>
      <c r="H199" s="1064" t="s">
        <v>132</v>
      </c>
      <c r="I199" s="1064" t="s">
        <v>132</v>
      </c>
      <c r="J199" s="313"/>
      <c r="K199" s="1023" t="s">
        <v>2151</v>
      </c>
      <c r="L199" s="1024" t="s">
        <v>2395</v>
      </c>
      <c r="M199" s="1025" t="s">
        <v>61</v>
      </c>
      <c r="N199" s="1025" t="s">
        <v>2400</v>
      </c>
      <c r="O199" s="1025" t="s">
        <v>2401</v>
      </c>
    </row>
    <row r="200" spans="1:15" s="15" customFormat="1" ht="14.45">
      <c r="A200" s="164" t="s">
        <v>1863</v>
      </c>
      <c r="B200" s="157" t="s">
        <v>2391</v>
      </c>
      <c r="C200" s="157" t="s">
        <v>2398</v>
      </c>
      <c r="D200" s="157"/>
      <c r="E200" s="158" t="s">
        <v>2402</v>
      </c>
      <c r="F200" s="158" t="s">
        <v>2307</v>
      </c>
      <c r="G200" s="175"/>
      <c r="H200" s="175" t="s">
        <v>132</v>
      </c>
      <c r="I200" s="175" t="s">
        <v>132</v>
      </c>
      <c r="J200" s="633"/>
      <c r="K200" s="1023" t="s">
        <v>2151</v>
      </c>
      <c r="L200" s="1024" t="s">
        <v>2395</v>
      </c>
      <c r="M200" s="1025" t="s">
        <v>61</v>
      </c>
      <c r="N200" s="1025" t="s">
        <v>2403</v>
      </c>
      <c r="O200" s="1025" t="s">
        <v>2401</v>
      </c>
    </row>
    <row r="201" spans="1:15" thickBot="1">
      <c r="A201" s="124" t="s">
        <v>1863</v>
      </c>
      <c r="B201" s="125" t="s">
        <v>2391</v>
      </c>
      <c r="C201" s="125">
        <v>94</v>
      </c>
      <c r="D201" s="125"/>
      <c r="E201" s="126" t="s">
        <v>2404</v>
      </c>
      <c r="F201" s="79" t="s">
        <v>54</v>
      </c>
      <c r="G201" s="127"/>
      <c r="H201" s="1132" t="s">
        <v>132</v>
      </c>
      <c r="I201" s="1132" t="s">
        <v>132</v>
      </c>
      <c r="J201" s="316"/>
      <c r="K201" s="1023"/>
      <c r="L201" s="1024"/>
      <c r="M201" s="1025"/>
      <c r="N201" s="1025"/>
      <c r="O201" s="1025" t="s">
        <v>2405</v>
      </c>
    </row>
    <row r="202" spans="1:15" thickBot="1">
      <c r="A202" s="161" t="s">
        <v>1863</v>
      </c>
      <c r="B202" s="162" t="s">
        <v>2406</v>
      </c>
      <c r="C202" s="162" t="s">
        <v>2407</v>
      </c>
      <c r="D202" s="1133" t="s">
        <v>2408</v>
      </c>
      <c r="E202" s="163" t="s">
        <v>2409</v>
      </c>
      <c r="F202" s="1137" t="s">
        <v>2410</v>
      </c>
      <c r="G202" s="174" t="s">
        <v>2411</v>
      </c>
      <c r="H202" s="1138" t="s">
        <v>132</v>
      </c>
      <c r="I202" s="326"/>
      <c r="J202" s="326"/>
      <c r="K202" s="988" t="s">
        <v>189</v>
      </c>
      <c r="L202" s="989" t="s">
        <v>2412</v>
      </c>
      <c r="M202" s="990" t="s">
        <v>208</v>
      </c>
      <c r="N202" s="990" t="s">
        <v>2413</v>
      </c>
      <c r="O202" s="1104" t="s">
        <v>2414</v>
      </c>
    </row>
    <row r="203" spans="1:15" ht="14.45">
      <c r="A203" s="164" t="s">
        <v>1863</v>
      </c>
      <c r="B203" s="157" t="s">
        <v>2406</v>
      </c>
      <c r="C203" s="157" t="s">
        <v>2407</v>
      </c>
      <c r="D203" s="632" t="s">
        <v>2408</v>
      </c>
      <c r="E203" s="158" t="s">
        <v>2415</v>
      </c>
      <c r="F203" s="158" t="s">
        <v>2416</v>
      </c>
      <c r="G203" s="175" t="s">
        <v>2411</v>
      </c>
      <c r="H203" s="633" t="s">
        <v>132</v>
      </c>
      <c r="I203" s="633"/>
      <c r="J203" s="633"/>
      <c r="K203" s="988" t="s">
        <v>189</v>
      </c>
      <c r="L203" s="989" t="s">
        <v>2412</v>
      </c>
      <c r="M203" s="990" t="s">
        <v>208</v>
      </c>
      <c r="N203" s="990" t="s">
        <v>2413</v>
      </c>
      <c r="O203" s="1104" t="s">
        <v>2417</v>
      </c>
    </row>
    <row r="204" spans="1:15" ht="14.45">
      <c r="A204" s="114" t="s">
        <v>1863</v>
      </c>
      <c r="B204" s="103" t="s">
        <v>2406</v>
      </c>
      <c r="C204" s="103" t="s">
        <v>2418</v>
      </c>
      <c r="D204" s="1058" t="s">
        <v>2419</v>
      </c>
      <c r="E204" s="104" t="s">
        <v>2420</v>
      </c>
      <c r="F204" s="104" t="s">
        <v>185</v>
      </c>
      <c r="G204" s="105" t="s">
        <v>196</v>
      </c>
      <c r="H204" s="1074" t="s">
        <v>132</v>
      </c>
      <c r="I204" s="313"/>
      <c r="J204" s="313"/>
      <c r="K204" s="1032" t="s">
        <v>55</v>
      </c>
      <c r="L204" s="1024" t="s">
        <v>2421</v>
      </c>
      <c r="M204" s="1025" t="s">
        <v>57</v>
      </c>
      <c r="N204" s="1025" t="s">
        <v>2422</v>
      </c>
      <c r="O204" s="1025"/>
    </row>
    <row r="205" spans="1:15" ht="14.45">
      <c r="A205" s="114" t="s">
        <v>1863</v>
      </c>
      <c r="B205" s="103" t="s">
        <v>2406</v>
      </c>
      <c r="C205" s="103" t="s">
        <v>2423</v>
      </c>
      <c r="D205" s="1058" t="s">
        <v>2424</v>
      </c>
      <c r="E205" s="104" t="s">
        <v>2425</v>
      </c>
      <c r="F205" s="104" t="s">
        <v>51</v>
      </c>
      <c r="G205" s="105"/>
      <c r="H205" s="1074" t="s">
        <v>132</v>
      </c>
      <c r="I205" s="313"/>
      <c r="J205" s="313"/>
      <c r="K205" s="1032" t="s">
        <v>55</v>
      </c>
      <c r="L205" s="1024" t="s">
        <v>2421</v>
      </c>
      <c r="M205" s="1025" t="s">
        <v>149</v>
      </c>
      <c r="N205" s="1025" t="s">
        <v>2426</v>
      </c>
      <c r="O205" s="1025" t="s">
        <v>2427</v>
      </c>
    </row>
    <row r="206" spans="1:15" ht="14.45">
      <c r="A206" s="115" t="s">
        <v>1863</v>
      </c>
      <c r="B206" s="107" t="s">
        <v>2406</v>
      </c>
      <c r="C206" s="107">
        <v>98</v>
      </c>
      <c r="D206" s="107"/>
      <c r="E206" s="168" t="s">
        <v>2428</v>
      </c>
      <c r="F206" s="171" t="s">
        <v>2307</v>
      </c>
      <c r="G206" s="109"/>
      <c r="H206" s="1077" t="s">
        <v>132</v>
      </c>
      <c r="I206" s="314"/>
      <c r="J206" s="314" t="s">
        <v>126</v>
      </c>
      <c r="K206" s="988" t="s">
        <v>189</v>
      </c>
      <c r="L206" s="989" t="s">
        <v>2412</v>
      </c>
      <c r="M206" s="990" t="s">
        <v>208</v>
      </c>
      <c r="N206" s="990" t="s">
        <v>2413</v>
      </c>
      <c r="O206" s="1104" t="s">
        <v>2429</v>
      </c>
    </row>
    <row r="207" spans="1:15" ht="14.45">
      <c r="A207" s="115" t="s">
        <v>1863</v>
      </c>
      <c r="B207" s="107" t="s">
        <v>2406</v>
      </c>
      <c r="C207" s="107">
        <v>98</v>
      </c>
      <c r="D207" s="107"/>
      <c r="E207" s="168" t="s">
        <v>2430</v>
      </c>
      <c r="F207" s="171" t="s">
        <v>2307</v>
      </c>
      <c r="G207" s="109"/>
      <c r="H207" s="1077" t="s">
        <v>132</v>
      </c>
      <c r="I207" s="314"/>
      <c r="J207" s="314" t="s">
        <v>126</v>
      </c>
      <c r="K207" s="988" t="s">
        <v>189</v>
      </c>
      <c r="L207" s="989" t="s">
        <v>2412</v>
      </c>
      <c r="M207" s="990" t="s">
        <v>208</v>
      </c>
      <c r="N207" s="990" t="s">
        <v>2413</v>
      </c>
      <c r="O207" s="1025" t="s">
        <v>2429</v>
      </c>
    </row>
    <row r="208" spans="1:15" ht="14.45">
      <c r="A208" s="115" t="s">
        <v>1863</v>
      </c>
      <c r="B208" s="107" t="s">
        <v>2406</v>
      </c>
      <c r="C208" s="107">
        <v>99</v>
      </c>
      <c r="D208" s="107"/>
      <c r="E208" s="108" t="s">
        <v>2431</v>
      </c>
      <c r="F208" s="108" t="s">
        <v>185</v>
      </c>
      <c r="G208" s="109"/>
      <c r="H208" s="1077" t="s">
        <v>132</v>
      </c>
      <c r="I208" s="314"/>
      <c r="J208" s="314" t="s">
        <v>126</v>
      </c>
      <c r="K208" s="1023"/>
      <c r="L208" s="1024"/>
      <c r="M208" s="1025"/>
      <c r="N208" s="1025"/>
      <c r="O208" s="1025"/>
    </row>
    <row r="209" spans="1:15" thickBot="1">
      <c r="A209" s="355" t="s">
        <v>1863</v>
      </c>
      <c r="B209" s="356" t="s">
        <v>2406</v>
      </c>
      <c r="C209" s="356">
        <v>99</v>
      </c>
      <c r="D209" s="356"/>
      <c r="E209" s="357" t="s">
        <v>2432</v>
      </c>
      <c r="F209" s="357" t="s">
        <v>51</v>
      </c>
      <c r="G209" s="358"/>
      <c r="H209" s="1084" t="s">
        <v>132</v>
      </c>
      <c r="I209" s="385"/>
      <c r="J209" s="385" t="s">
        <v>126</v>
      </c>
      <c r="K209" s="1023"/>
      <c r="L209" s="1024"/>
      <c r="M209" s="1025"/>
      <c r="N209" s="1025"/>
      <c r="O209" s="1025"/>
    </row>
    <row r="210" spans="1:15" ht="14.45">
      <c r="A210" s="161" t="s">
        <v>1863</v>
      </c>
      <c r="B210" s="162" t="s">
        <v>2433</v>
      </c>
      <c r="C210" s="162" t="s">
        <v>2434</v>
      </c>
      <c r="D210" s="162"/>
      <c r="E210" s="163" t="s">
        <v>2435</v>
      </c>
      <c r="F210" s="1137" t="s">
        <v>2436</v>
      </c>
      <c r="G210" s="174" t="s">
        <v>196</v>
      </c>
      <c r="H210" s="1138" t="s">
        <v>132</v>
      </c>
      <c r="I210" s="326"/>
      <c r="J210" s="326"/>
      <c r="K210" s="988" t="s">
        <v>2437</v>
      </c>
      <c r="L210" s="989" t="s">
        <v>2438</v>
      </c>
      <c r="M210" s="990" t="s">
        <v>57</v>
      </c>
      <c r="N210" s="990" t="s">
        <v>2439</v>
      </c>
      <c r="O210" s="1025" t="s">
        <v>2440</v>
      </c>
    </row>
    <row r="211" spans="1:15" ht="14.45">
      <c r="A211" s="164" t="s">
        <v>1863</v>
      </c>
      <c r="B211" s="157" t="s">
        <v>2433</v>
      </c>
      <c r="C211" s="157" t="s">
        <v>2441</v>
      </c>
      <c r="D211" s="634" t="s">
        <v>2442</v>
      </c>
      <c r="E211" s="158" t="s">
        <v>2443</v>
      </c>
      <c r="F211" s="158" t="s">
        <v>2444</v>
      </c>
      <c r="G211" s="105"/>
      <c r="H211" s="1074" t="s">
        <v>132</v>
      </c>
      <c r="I211" s="313"/>
      <c r="J211" s="313"/>
      <c r="K211" s="988" t="s">
        <v>2437</v>
      </c>
      <c r="L211" s="989" t="s">
        <v>2438</v>
      </c>
      <c r="M211" s="990" t="s">
        <v>57</v>
      </c>
      <c r="N211" s="990" t="s">
        <v>2439</v>
      </c>
      <c r="O211" s="1025" t="s">
        <v>2440</v>
      </c>
    </row>
    <row r="212" spans="1:15" ht="14.45">
      <c r="A212" s="114" t="s">
        <v>1863</v>
      </c>
      <c r="B212" s="103" t="s">
        <v>2433</v>
      </c>
      <c r="C212" s="103" t="s">
        <v>2445</v>
      </c>
      <c r="D212" s="1059" t="s">
        <v>2442</v>
      </c>
      <c r="E212" s="104" t="s">
        <v>2446</v>
      </c>
      <c r="F212" s="104" t="s">
        <v>168</v>
      </c>
      <c r="G212" s="105"/>
      <c r="H212" s="1074" t="s">
        <v>132</v>
      </c>
      <c r="I212" s="313"/>
      <c r="J212" s="313"/>
      <c r="K212" s="1026" t="s">
        <v>55</v>
      </c>
      <c r="L212" s="1027" t="s">
        <v>1908</v>
      </c>
      <c r="M212" s="1045" t="s">
        <v>2447</v>
      </c>
      <c r="N212" s="446" t="s">
        <v>2448</v>
      </c>
      <c r="O212" s="1045"/>
    </row>
    <row r="213" spans="1:15" ht="14.45">
      <c r="A213" s="114" t="s">
        <v>1863</v>
      </c>
      <c r="B213" s="103" t="s">
        <v>2433</v>
      </c>
      <c r="C213" s="103" t="s">
        <v>2445</v>
      </c>
      <c r="D213" s="1059" t="s">
        <v>2442</v>
      </c>
      <c r="E213" s="104" t="s">
        <v>2449</v>
      </c>
      <c r="F213" s="104" t="s">
        <v>168</v>
      </c>
      <c r="G213" s="105"/>
      <c r="H213" s="1074" t="s">
        <v>132</v>
      </c>
      <c r="I213" s="313"/>
      <c r="J213" s="313"/>
      <c r="K213" s="1023"/>
      <c r="L213" s="1024"/>
      <c r="M213" s="1025"/>
      <c r="N213" s="1025"/>
      <c r="O213" s="1025"/>
    </row>
    <row r="214" spans="1:15" ht="14.45">
      <c r="A214" s="114" t="s">
        <v>1863</v>
      </c>
      <c r="B214" s="103" t="s">
        <v>2433</v>
      </c>
      <c r="C214" s="103" t="s">
        <v>2450</v>
      </c>
      <c r="D214" s="1059" t="s">
        <v>2442</v>
      </c>
      <c r="E214" s="104" t="s">
        <v>2451</v>
      </c>
      <c r="F214" s="104" t="s">
        <v>315</v>
      </c>
      <c r="G214" s="105"/>
      <c r="H214" s="1074" t="s">
        <v>132</v>
      </c>
      <c r="I214" s="313"/>
      <c r="J214" s="313"/>
      <c r="K214" s="1032" t="s">
        <v>55</v>
      </c>
      <c r="L214" s="1024" t="s">
        <v>449</v>
      </c>
      <c r="M214" s="1025" t="s">
        <v>61</v>
      </c>
      <c r="N214" s="1025" t="s">
        <v>450</v>
      </c>
      <c r="O214" s="1025" t="s">
        <v>451</v>
      </c>
    </row>
    <row r="215" spans="1:15" ht="14.45">
      <c r="A215" s="114" t="s">
        <v>1863</v>
      </c>
      <c r="B215" s="103" t="s">
        <v>2433</v>
      </c>
      <c r="C215" s="103" t="s">
        <v>2452</v>
      </c>
      <c r="D215" s="1059" t="s">
        <v>2442</v>
      </c>
      <c r="E215" s="104" t="s">
        <v>2453</v>
      </c>
      <c r="F215" s="104" t="s">
        <v>51</v>
      </c>
      <c r="G215" s="105"/>
      <c r="H215" s="1074" t="s">
        <v>132</v>
      </c>
      <c r="I215" s="313"/>
      <c r="J215" s="313"/>
      <c r="K215" s="1023"/>
      <c r="L215" s="1024"/>
      <c r="M215" s="1025"/>
      <c r="N215" s="1025"/>
      <c r="O215" s="1025"/>
    </row>
    <row r="216" spans="1:15" ht="14.45">
      <c r="A216" s="114" t="s">
        <v>1863</v>
      </c>
      <c r="B216" s="103" t="s">
        <v>2433</v>
      </c>
      <c r="C216" s="103" t="s">
        <v>2454</v>
      </c>
      <c r="D216" s="1059" t="s">
        <v>2442</v>
      </c>
      <c r="E216" s="104" t="s">
        <v>2455</v>
      </c>
      <c r="F216" s="104" t="s">
        <v>51</v>
      </c>
      <c r="G216" s="105"/>
      <c r="H216" s="1074" t="s">
        <v>132</v>
      </c>
      <c r="I216" s="313"/>
      <c r="J216" s="313"/>
      <c r="K216" s="1032" t="s">
        <v>55</v>
      </c>
      <c r="L216" s="1024" t="s">
        <v>449</v>
      </c>
      <c r="M216" s="1025" t="s">
        <v>2456</v>
      </c>
      <c r="N216" s="138" t="s">
        <v>2457</v>
      </c>
      <c r="O216" s="1025" t="s">
        <v>2458</v>
      </c>
    </row>
    <row r="217" spans="1:15" ht="14.45">
      <c r="A217" s="114" t="s">
        <v>1863</v>
      </c>
      <c r="B217" s="103" t="s">
        <v>2433</v>
      </c>
      <c r="C217" s="103" t="s">
        <v>2459</v>
      </c>
      <c r="D217" s="1059" t="s">
        <v>2460</v>
      </c>
      <c r="E217" s="104" t="s">
        <v>2461</v>
      </c>
      <c r="F217" s="104" t="s">
        <v>168</v>
      </c>
      <c r="G217" s="105" t="s">
        <v>2411</v>
      </c>
      <c r="H217" s="1074" t="s">
        <v>132</v>
      </c>
      <c r="I217" s="313"/>
      <c r="J217" s="313"/>
      <c r="K217" s="1023" t="s">
        <v>68</v>
      </c>
      <c r="L217" s="1024" t="s">
        <v>148</v>
      </c>
      <c r="M217" s="1025" t="s">
        <v>208</v>
      </c>
      <c r="N217" s="1025" t="s">
        <v>2462</v>
      </c>
      <c r="O217" s="1025"/>
    </row>
    <row r="218" spans="1:15" ht="14.45">
      <c r="A218" s="114" t="s">
        <v>1863</v>
      </c>
      <c r="B218" s="103" t="s">
        <v>2433</v>
      </c>
      <c r="C218" s="103" t="s">
        <v>2459</v>
      </c>
      <c r="D218" s="1059" t="s">
        <v>2460</v>
      </c>
      <c r="E218" s="104" t="s">
        <v>2463</v>
      </c>
      <c r="F218" s="104" t="s">
        <v>168</v>
      </c>
      <c r="G218" s="105" t="s">
        <v>2411</v>
      </c>
      <c r="H218" s="1074" t="s">
        <v>132</v>
      </c>
      <c r="I218" s="313"/>
      <c r="J218" s="313"/>
      <c r="K218" s="1023"/>
      <c r="L218" s="1024"/>
      <c r="M218" s="1025"/>
      <c r="N218" s="1025"/>
      <c r="O218" s="1025" t="s">
        <v>2464</v>
      </c>
    </row>
    <row r="219" spans="1:15" ht="15" customHeight="1">
      <c r="A219" s="114" t="s">
        <v>1863</v>
      </c>
      <c r="B219" s="103" t="s">
        <v>2433</v>
      </c>
      <c r="C219" s="103" t="s">
        <v>2459</v>
      </c>
      <c r="D219" s="1059" t="s">
        <v>2460</v>
      </c>
      <c r="E219" s="104" t="s">
        <v>2465</v>
      </c>
      <c r="F219" s="5" t="s">
        <v>54</v>
      </c>
      <c r="G219" s="105" t="s">
        <v>2411</v>
      </c>
      <c r="H219" s="1074" t="s">
        <v>132</v>
      </c>
      <c r="I219" s="313"/>
      <c r="J219" s="313"/>
      <c r="K219" s="1023"/>
      <c r="L219" s="1024"/>
      <c r="M219" s="1025"/>
      <c r="N219" s="1025"/>
      <c r="O219" s="1025" t="s">
        <v>2464</v>
      </c>
    </row>
    <row r="220" spans="1:15" ht="15" customHeight="1">
      <c r="A220" s="114" t="s">
        <v>1863</v>
      </c>
      <c r="B220" s="103" t="s">
        <v>2433</v>
      </c>
      <c r="C220" s="103" t="s">
        <v>2466</v>
      </c>
      <c r="D220" s="1059" t="s">
        <v>2442</v>
      </c>
      <c r="E220" s="104" t="s">
        <v>2467</v>
      </c>
      <c r="F220" s="104" t="s">
        <v>315</v>
      </c>
      <c r="G220" s="105"/>
      <c r="H220" s="1074" t="s">
        <v>132</v>
      </c>
      <c r="I220" s="313"/>
      <c r="J220" s="313"/>
      <c r="K220" s="1032" t="s">
        <v>55</v>
      </c>
      <c r="L220" s="1024" t="s">
        <v>449</v>
      </c>
      <c r="M220" s="1025" t="s">
        <v>61</v>
      </c>
      <c r="N220" s="1025" t="s">
        <v>450</v>
      </c>
      <c r="O220" s="1025" t="s">
        <v>451</v>
      </c>
    </row>
    <row r="221" spans="1:15" ht="14.45">
      <c r="A221" s="114" t="s">
        <v>1863</v>
      </c>
      <c r="B221" s="103" t="s">
        <v>2433</v>
      </c>
      <c r="C221" s="103" t="s">
        <v>2466</v>
      </c>
      <c r="D221" s="1059" t="s">
        <v>2442</v>
      </c>
      <c r="E221" s="104" t="s">
        <v>2468</v>
      </c>
      <c r="F221" s="104" t="s">
        <v>51</v>
      </c>
      <c r="G221" s="105"/>
      <c r="H221" s="1074" t="s">
        <v>132</v>
      </c>
      <c r="I221" s="313"/>
      <c r="J221" s="313"/>
      <c r="K221" s="1023"/>
      <c r="L221" s="1024"/>
      <c r="M221" s="1025"/>
      <c r="N221" s="1025"/>
      <c r="O221" s="1025"/>
    </row>
    <row r="222" spans="1:15" ht="14.45">
      <c r="A222" s="115" t="s">
        <v>1863</v>
      </c>
      <c r="B222" s="107" t="s">
        <v>2433</v>
      </c>
      <c r="C222" s="107" t="s">
        <v>2469</v>
      </c>
      <c r="D222" s="107"/>
      <c r="E222" s="108" t="s">
        <v>2470</v>
      </c>
      <c r="F222" s="108" t="s">
        <v>51</v>
      </c>
      <c r="G222" s="109"/>
      <c r="H222" s="1077" t="s">
        <v>132</v>
      </c>
      <c r="I222" s="314"/>
      <c r="J222" s="314" t="s">
        <v>126</v>
      </c>
      <c r="K222" s="988" t="s">
        <v>2437</v>
      </c>
      <c r="L222" s="989" t="s">
        <v>2438</v>
      </c>
      <c r="M222" s="990" t="s">
        <v>61</v>
      </c>
      <c r="N222" s="990" t="s">
        <v>2471</v>
      </c>
      <c r="O222" s="1025"/>
    </row>
    <row r="223" spans="1:15" ht="15" customHeight="1" thickBot="1">
      <c r="A223" s="355" t="s">
        <v>1863</v>
      </c>
      <c r="B223" s="356" t="s">
        <v>2433</v>
      </c>
      <c r="C223" s="356" t="s">
        <v>2472</v>
      </c>
      <c r="D223" s="356"/>
      <c r="E223" s="357" t="s">
        <v>2473</v>
      </c>
      <c r="F223" s="357" t="s">
        <v>168</v>
      </c>
      <c r="G223" s="358"/>
      <c r="H223" s="1084" t="s">
        <v>132</v>
      </c>
      <c r="I223" s="385"/>
      <c r="J223" s="385" t="s">
        <v>126</v>
      </c>
      <c r="K223" s="1023"/>
      <c r="L223" s="1024"/>
      <c r="M223" s="1025"/>
      <c r="N223" s="1025"/>
      <c r="O223" s="1025" t="s">
        <v>2474</v>
      </c>
    </row>
    <row r="224" spans="1:15" ht="14.45"/>
    <row r="225" ht="14.45"/>
    <row r="226" ht="14.45"/>
    <row r="227" ht="14.45"/>
    <row r="228" ht="14.45"/>
    <row r="229" ht="14.45"/>
    <row r="230" ht="14.45"/>
    <row r="231" ht="14.45"/>
    <row r="232" ht="14.45"/>
    <row r="233" ht="14.45"/>
  </sheetData>
  <mergeCells count="151">
    <mergeCell ref="J88:J89"/>
    <mergeCell ref="I88:I89"/>
    <mergeCell ref="A88:A89"/>
    <mergeCell ref="B88:B89"/>
    <mergeCell ref="C88:C89"/>
    <mergeCell ref="D88:D89"/>
    <mergeCell ref="E88:E89"/>
    <mergeCell ref="F88:F89"/>
    <mergeCell ref="G88:G89"/>
    <mergeCell ref="H88:H89"/>
    <mergeCell ref="A1:J1"/>
    <mergeCell ref="C21:C22"/>
    <mergeCell ref="A21:A22"/>
    <mergeCell ref="B21:B22"/>
    <mergeCell ref="D21:D22"/>
    <mergeCell ref="E21:E22"/>
    <mergeCell ref="F21:F22"/>
    <mergeCell ref="G21:G22"/>
    <mergeCell ref="H21:H22"/>
    <mergeCell ref="I21:I22"/>
    <mergeCell ref="J21:J22"/>
    <mergeCell ref="F24:F26"/>
    <mergeCell ref="G24:G26"/>
    <mergeCell ref="H24:H26"/>
    <mergeCell ref="I24:I26"/>
    <mergeCell ref="J24:J26"/>
    <mergeCell ref="A24:A26"/>
    <mergeCell ref="B24:B26"/>
    <mergeCell ref="C24:C26"/>
    <mergeCell ref="D24:D26"/>
    <mergeCell ref="E24:E26"/>
    <mergeCell ref="F48:F49"/>
    <mergeCell ref="G48:G49"/>
    <mergeCell ref="H48:H49"/>
    <mergeCell ref="I48:I49"/>
    <mergeCell ref="J48:J49"/>
    <mergeCell ref="A48:A49"/>
    <mergeCell ref="B48:B49"/>
    <mergeCell ref="C48:C49"/>
    <mergeCell ref="D48:D49"/>
    <mergeCell ref="E48:E49"/>
    <mergeCell ref="F59:F60"/>
    <mergeCell ref="G59:G60"/>
    <mergeCell ref="H59:H60"/>
    <mergeCell ref="I59:I60"/>
    <mergeCell ref="J59:J60"/>
    <mergeCell ref="A59:A60"/>
    <mergeCell ref="B59:B60"/>
    <mergeCell ref="C59:C60"/>
    <mergeCell ref="D59:D60"/>
    <mergeCell ref="E59:E60"/>
    <mergeCell ref="F65:F66"/>
    <mergeCell ref="G65:G66"/>
    <mergeCell ref="H65:H66"/>
    <mergeCell ref="I65:I66"/>
    <mergeCell ref="J65:J66"/>
    <mergeCell ref="A65:A66"/>
    <mergeCell ref="B65:B66"/>
    <mergeCell ref="C65:C66"/>
    <mergeCell ref="D65:D66"/>
    <mergeCell ref="E65:E66"/>
    <mergeCell ref="F68:F69"/>
    <mergeCell ref="G68:G69"/>
    <mergeCell ref="H68:H69"/>
    <mergeCell ref="I68:I69"/>
    <mergeCell ref="J68:J69"/>
    <mergeCell ref="A68:A69"/>
    <mergeCell ref="B68:B69"/>
    <mergeCell ref="C68:C69"/>
    <mergeCell ref="D68:D69"/>
    <mergeCell ref="E68:E69"/>
    <mergeCell ref="F73:F75"/>
    <mergeCell ref="G73:G75"/>
    <mergeCell ref="H73:H75"/>
    <mergeCell ref="I73:I75"/>
    <mergeCell ref="J73:J75"/>
    <mergeCell ref="A73:A75"/>
    <mergeCell ref="B73:B75"/>
    <mergeCell ref="C73:C75"/>
    <mergeCell ref="D73:D75"/>
    <mergeCell ref="E73:E75"/>
    <mergeCell ref="F105:F106"/>
    <mergeCell ref="G105:G106"/>
    <mergeCell ref="H105:H106"/>
    <mergeCell ref="I105:I106"/>
    <mergeCell ref="J105:J106"/>
    <mergeCell ref="A105:A106"/>
    <mergeCell ref="B105:B106"/>
    <mergeCell ref="C105:C106"/>
    <mergeCell ref="D105:D106"/>
    <mergeCell ref="E105:E106"/>
    <mergeCell ref="F107:F108"/>
    <mergeCell ref="G107:G108"/>
    <mergeCell ref="H107:H108"/>
    <mergeCell ref="I107:I108"/>
    <mergeCell ref="J107:J108"/>
    <mergeCell ref="A107:A108"/>
    <mergeCell ref="B107:B108"/>
    <mergeCell ref="C107:C108"/>
    <mergeCell ref="D107:D108"/>
    <mergeCell ref="E107:E108"/>
    <mergeCell ref="F109:F110"/>
    <mergeCell ref="G109:G110"/>
    <mergeCell ref="H109:H110"/>
    <mergeCell ref="I109:I110"/>
    <mergeCell ref="J109:J110"/>
    <mergeCell ref="A109:A110"/>
    <mergeCell ref="B109:B110"/>
    <mergeCell ref="C109:C110"/>
    <mergeCell ref="D109:D110"/>
    <mergeCell ref="E109:E110"/>
    <mergeCell ref="F175:F176"/>
    <mergeCell ref="G175:G176"/>
    <mergeCell ref="H175:H176"/>
    <mergeCell ref="I175:I176"/>
    <mergeCell ref="J175:J176"/>
    <mergeCell ref="A175:A176"/>
    <mergeCell ref="B175:B176"/>
    <mergeCell ref="C175:C176"/>
    <mergeCell ref="D175:D176"/>
    <mergeCell ref="E175:E176"/>
    <mergeCell ref="F177:F178"/>
    <mergeCell ref="G177:G178"/>
    <mergeCell ref="H177:H178"/>
    <mergeCell ref="I177:I178"/>
    <mergeCell ref="J177:J178"/>
    <mergeCell ref="A177:A178"/>
    <mergeCell ref="B177:B178"/>
    <mergeCell ref="C177:C178"/>
    <mergeCell ref="D177:D178"/>
    <mergeCell ref="E177:E178"/>
    <mergeCell ref="F181:F182"/>
    <mergeCell ref="G181:G182"/>
    <mergeCell ref="H181:H182"/>
    <mergeCell ref="I181:I182"/>
    <mergeCell ref="J181:J182"/>
    <mergeCell ref="A181:A182"/>
    <mergeCell ref="B181:B182"/>
    <mergeCell ref="C181:C182"/>
    <mergeCell ref="D181:D182"/>
    <mergeCell ref="E181:E182"/>
    <mergeCell ref="F183:F184"/>
    <mergeCell ref="G183:G184"/>
    <mergeCell ref="H183:H184"/>
    <mergeCell ref="I183:I184"/>
    <mergeCell ref="J183:J184"/>
    <mergeCell ref="A183:A184"/>
    <mergeCell ref="B183:B184"/>
    <mergeCell ref="C183:C184"/>
    <mergeCell ref="D183:D184"/>
    <mergeCell ref="E183:E184"/>
  </mergeCells>
  <conditionalFormatting sqref="E97:E103 E42:E48 E52:E59 E105 E168:E175 E3:E21 E23:E24 E27:E40 E50 E61:E65 E67:E68 E70:E73 E76:E88 E107 E109 E111:E162 E177 E179:E181 E183 E185:E223 E90:E95">
    <cfRule type="duplicateValues" dxfId="65" priority="286"/>
  </conditionalFormatting>
  <conditionalFormatting sqref="E51">
    <cfRule type="duplicateValues" dxfId="64" priority="1"/>
  </conditionalFormatting>
  <conditionalFormatting sqref="E163:E167">
    <cfRule type="duplicateValues" dxfId="63" priority="285"/>
  </conditionalFormatting>
  <hyperlinks>
    <hyperlink ref="A15:F15" location="mdrp" display="S1" xr:uid="{8F915BDF-A4BC-47DC-BF4B-1DFD886D76CE}"/>
    <hyperlink ref="A72:F72" location="mdra" display="S1" xr:uid="{BAA1324B-566F-4A37-846E-7495B204633F}"/>
    <hyperlink ref="A41:E41" location="mdr_no_p" display="ESRS 2" xr:uid="{6DE708A3-63A2-4EBB-AEEE-D483D0FEC15E}"/>
    <hyperlink ref="A96:E96" location="mdr_no_a" display="ESRS 2" xr:uid="{E6643FBE-11C2-41DF-AD8E-DFF6795B0016}"/>
    <hyperlink ref="A104:E104" location="mdr_no_t" display="ESRS 2" xr:uid="{E0AD6B1F-B80A-4FFC-AFD3-8AD7C5542653}"/>
  </hyperlinks>
  <pageMargins left="0.23622047244094491" right="0.23622047244094491" top="0.74803149606299213" bottom="0.74803149606299213" header="0.31496062992125984" footer="0.31496062992125984"/>
  <pageSetup paperSize="8" fitToHeight="0" orientation="landscape" r:id="rId1"/>
  <headerFooter>
    <oddHeader>&amp;CList of ESRS datapoints - IG</oddHeader>
    <oddFooter>&amp;L&amp;A&amp;R&amp;P</oddFooter>
  </headerFooter>
  <ignoredErrors>
    <ignoredError sqref="L58:L59 L56 L52:L54 L48:L49 L47 L43:L44 L39 L30 L32 L23 L20:L21 L18 L16 L204:L205 L212 L216 L214 L220 L143 L136:L139 L88 L62:L68" twoDigitTextYear="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A1879-EA9A-40A7-BE76-EEB1BDDFA489}">
  <sheetPr>
    <pageSetUpPr fitToPage="1"/>
  </sheetPr>
  <dimension ref="A1:O86"/>
  <sheetViews>
    <sheetView zoomScale="60" zoomScaleNormal="60" workbookViewId="0">
      <selection sqref="A1:J1"/>
    </sheetView>
  </sheetViews>
  <sheetFormatPr defaultColWidth="8.7109375" defaultRowHeight="14.45"/>
  <cols>
    <col min="1" max="1" width="6.140625" style="13" customWidth="1"/>
    <col min="2" max="2" width="11.85546875" style="14" customWidth="1"/>
    <col min="3" max="3" width="10.7109375" style="14" customWidth="1"/>
    <col min="4" max="4" width="13.7109375" style="14" customWidth="1"/>
    <col min="5" max="5" width="102" style="13" customWidth="1"/>
    <col min="6" max="6" width="15.42578125" style="13" customWidth="1"/>
    <col min="7" max="7" width="24" style="16" customWidth="1"/>
    <col min="8" max="8" width="50" style="16" customWidth="1"/>
    <col min="9" max="9" width="29.140625" style="16" customWidth="1"/>
    <col min="10" max="10" width="17.5703125" style="16" customWidth="1"/>
    <col min="11" max="11" width="8.7109375" style="654"/>
    <col min="12" max="12" width="10.7109375" style="13" customWidth="1"/>
    <col min="13" max="13" width="13.7109375" style="13" customWidth="1"/>
    <col min="14" max="14" width="130.85546875" style="13" customWidth="1"/>
    <col min="15" max="15" width="100.140625" style="13" customWidth="1"/>
    <col min="16" max="16384" width="8.7109375" style="13"/>
  </cols>
  <sheetData>
    <row r="1" spans="1:15" ht="247.5" customHeight="1" thickBot="1">
      <c r="A1" s="807" t="s">
        <v>2475</v>
      </c>
      <c r="B1" s="807"/>
      <c r="C1" s="807"/>
      <c r="D1" s="807"/>
      <c r="E1" s="807"/>
      <c r="F1" s="807"/>
      <c r="G1" s="807"/>
      <c r="H1" s="807"/>
      <c r="I1" s="807"/>
      <c r="J1" s="807"/>
      <c r="K1" s="645" t="s">
        <v>32</v>
      </c>
      <c r="L1" s="646"/>
      <c r="M1"/>
      <c r="N1"/>
      <c r="O1"/>
    </row>
    <row r="2" spans="1:15" s="48" customFormat="1" ht="80.099999999999994" customHeight="1" thickBot="1">
      <c r="A2" s="341" t="s">
        <v>33</v>
      </c>
      <c r="B2" s="342" t="s">
        <v>34</v>
      </c>
      <c r="C2" s="343" t="s">
        <v>35</v>
      </c>
      <c r="D2" s="343" t="s">
        <v>36</v>
      </c>
      <c r="E2" s="342" t="s">
        <v>37</v>
      </c>
      <c r="F2" s="146" t="s">
        <v>38</v>
      </c>
      <c r="G2" s="147" t="s">
        <v>39</v>
      </c>
      <c r="H2" s="147" t="s">
        <v>1410</v>
      </c>
      <c r="I2" s="147" t="s">
        <v>653</v>
      </c>
      <c r="J2" s="650" t="s">
        <v>42</v>
      </c>
      <c r="K2" s="671" t="s">
        <v>43</v>
      </c>
      <c r="L2" s="672" t="s">
        <v>44</v>
      </c>
      <c r="M2" s="673" t="s">
        <v>45</v>
      </c>
      <c r="N2" s="674" t="s">
        <v>37</v>
      </c>
      <c r="O2" s="675" t="s">
        <v>46</v>
      </c>
    </row>
    <row r="3" spans="1:15" ht="14.25" customHeight="1">
      <c r="A3" s="139" t="s">
        <v>2476</v>
      </c>
      <c r="B3" s="111" t="s">
        <v>405</v>
      </c>
      <c r="C3" s="111">
        <v>11</v>
      </c>
      <c r="D3" s="1068" t="s">
        <v>2477</v>
      </c>
      <c r="E3" s="1062" t="s">
        <v>2478</v>
      </c>
      <c r="F3" s="1062" t="s">
        <v>54</v>
      </c>
      <c r="G3" s="113"/>
      <c r="H3" s="1139" t="s">
        <v>132</v>
      </c>
      <c r="I3" s="312"/>
      <c r="J3" s="312"/>
      <c r="K3" s="1023"/>
      <c r="L3" s="1025"/>
      <c r="M3" s="1025"/>
      <c r="N3" s="1025"/>
      <c r="O3" s="1025"/>
    </row>
    <row r="4" spans="1:15">
      <c r="A4" s="132" t="s">
        <v>2476</v>
      </c>
      <c r="B4" s="103" t="s">
        <v>405</v>
      </c>
      <c r="C4" s="103" t="s">
        <v>2479</v>
      </c>
      <c r="D4" s="103"/>
      <c r="E4" s="1025" t="s">
        <v>2480</v>
      </c>
      <c r="F4" s="104" t="s">
        <v>51</v>
      </c>
      <c r="G4" s="105"/>
      <c r="H4" s="1044" t="s">
        <v>132</v>
      </c>
      <c r="I4" s="313"/>
      <c r="J4" s="313"/>
      <c r="K4" s="1023"/>
      <c r="L4" s="1025"/>
      <c r="M4" s="1025"/>
      <c r="N4" s="1025"/>
      <c r="O4" s="1025"/>
    </row>
    <row r="5" spans="1:15">
      <c r="A5" s="132" t="s">
        <v>2476</v>
      </c>
      <c r="B5" s="103" t="s">
        <v>405</v>
      </c>
      <c r="C5" s="103" t="s">
        <v>2481</v>
      </c>
      <c r="D5" s="103"/>
      <c r="E5" s="1126" t="s">
        <v>2482</v>
      </c>
      <c r="F5" s="1025" t="s">
        <v>54</v>
      </c>
      <c r="G5" s="105"/>
      <c r="H5" s="1044" t="s">
        <v>132</v>
      </c>
      <c r="I5" s="313"/>
      <c r="J5" s="313"/>
      <c r="K5" s="1023"/>
      <c r="L5" s="1025"/>
      <c r="M5" s="1025"/>
      <c r="N5" s="1025"/>
      <c r="O5" s="1025"/>
    </row>
    <row r="6" spans="1:15">
      <c r="A6" s="888" t="s">
        <v>2476</v>
      </c>
      <c r="B6" s="890" t="s">
        <v>405</v>
      </c>
      <c r="C6" s="890" t="s">
        <v>1170</v>
      </c>
      <c r="D6" s="890"/>
      <c r="E6" s="882" t="s">
        <v>2483</v>
      </c>
      <c r="F6" s="882" t="s">
        <v>51</v>
      </c>
      <c r="G6" s="884" t="s">
        <v>196</v>
      </c>
      <c r="H6" s="1100" t="s">
        <v>132</v>
      </c>
      <c r="I6" s="884"/>
      <c r="J6" s="886"/>
      <c r="K6" s="1023" t="s">
        <v>1886</v>
      </c>
      <c r="L6" s="1024" t="s">
        <v>1887</v>
      </c>
      <c r="M6" s="1025" t="s">
        <v>2484</v>
      </c>
      <c r="N6" s="1025" t="s">
        <v>2485</v>
      </c>
      <c r="O6" s="1025" t="s">
        <v>2486</v>
      </c>
    </row>
    <row r="7" spans="1:15">
      <c r="A7" s="889"/>
      <c r="B7" s="891"/>
      <c r="C7" s="891"/>
      <c r="D7" s="891"/>
      <c r="E7" s="883"/>
      <c r="F7" s="883"/>
      <c r="G7" s="885"/>
      <c r="H7" s="1101"/>
      <c r="I7" s="885"/>
      <c r="J7" s="887"/>
      <c r="K7" s="1023" t="s">
        <v>1878</v>
      </c>
      <c r="L7" s="1024" t="s">
        <v>1879</v>
      </c>
      <c r="M7" s="1025" t="s">
        <v>57</v>
      </c>
      <c r="N7" s="1025" t="s">
        <v>2487</v>
      </c>
      <c r="O7" s="1025" t="s">
        <v>2488</v>
      </c>
    </row>
    <row r="8" spans="1:15" ht="13.9" customHeight="1">
      <c r="A8" s="888" t="s">
        <v>2476</v>
      </c>
      <c r="B8" s="890" t="s">
        <v>405</v>
      </c>
      <c r="C8" s="890" t="s">
        <v>2489</v>
      </c>
      <c r="D8" s="890"/>
      <c r="E8" s="1106" t="s">
        <v>2490</v>
      </c>
      <c r="F8" s="1106" t="s">
        <v>54</v>
      </c>
      <c r="G8" s="884"/>
      <c r="H8" s="1100" t="s">
        <v>132</v>
      </c>
      <c r="I8" s="884"/>
      <c r="J8" s="886"/>
      <c r="K8" s="739" t="s">
        <v>68</v>
      </c>
      <c r="L8" s="738" t="s">
        <v>148</v>
      </c>
      <c r="M8" s="138" t="s">
        <v>61</v>
      </c>
      <c r="N8" s="138" t="s">
        <v>1174</v>
      </c>
      <c r="O8" s="138"/>
    </row>
    <row r="9" spans="1:15" ht="13.9" customHeight="1">
      <c r="A9" s="889"/>
      <c r="B9" s="891"/>
      <c r="C9" s="891"/>
      <c r="D9" s="891"/>
      <c r="E9" s="1107"/>
      <c r="F9" s="1107"/>
      <c r="G9" s="885"/>
      <c r="H9" s="1101"/>
      <c r="I9" s="885"/>
      <c r="J9" s="887"/>
      <c r="K9" s="1026" t="s">
        <v>68</v>
      </c>
      <c r="L9" s="1027" t="s">
        <v>148</v>
      </c>
      <c r="M9" s="1045" t="s">
        <v>1868</v>
      </c>
      <c r="N9" s="1119" t="s">
        <v>1869</v>
      </c>
      <c r="O9" s="1045"/>
    </row>
    <row r="10" spans="1:15">
      <c r="A10" s="132" t="s">
        <v>2476</v>
      </c>
      <c r="B10" s="102" t="s">
        <v>405</v>
      </c>
      <c r="C10" s="102" t="s">
        <v>2491</v>
      </c>
      <c r="D10" s="102"/>
      <c r="E10" s="1025" t="s">
        <v>2492</v>
      </c>
      <c r="F10" s="104" t="s">
        <v>51</v>
      </c>
      <c r="G10" s="105"/>
      <c r="H10" s="1044" t="s">
        <v>132</v>
      </c>
      <c r="I10" s="313"/>
      <c r="J10" s="313"/>
      <c r="K10" s="1026" t="s">
        <v>68</v>
      </c>
      <c r="L10" s="1027" t="s">
        <v>148</v>
      </c>
      <c r="M10" s="1045" t="s">
        <v>1868</v>
      </c>
      <c r="N10" s="1045" t="s">
        <v>1871</v>
      </c>
      <c r="O10" s="1045"/>
    </row>
    <row r="11" spans="1:15">
      <c r="A11" s="132" t="s">
        <v>2476</v>
      </c>
      <c r="B11" s="103" t="s">
        <v>405</v>
      </c>
      <c r="C11" s="103" t="s">
        <v>2493</v>
      </c>
      <c r="D11" s="103"/>
      <c r="E11" s="104" t="s">
        <v>2494</v>
      </c>
      <c r="F11" s="104" t="s">
        <v>51</v>
      </c>
      <c r="G11" s="105"/>
      <c r="H11" s="1044" t="s">
        <v>132</v>
      </c>
      <c r="I11" s="313"/>
      <c r="J11" s="313"/>
      <c r="K11" s="1023"/>
      <c r="L11" s="1025"/>
      <c r="M11" s="1025"/>
      <c r="N11" s="1025"/>
      <c r="O11" s="1025"/>
    </row>
    <row r="12" spans="1:15" ht="43.15">
      <c r="A12" s="132" t="s">
        <v>2476</v>
      </c>
      <c r="B12" s="103" t="s">
        <v>405</v>
      </c>
      <c r="C12" s="103">
        <v>12</v>
      </c>
      <c r="D12" s="1058" t="s">
        <v>1432</v>
      </c>
      <c r="E12" s="1097" t="s">
        <v>2495</v>
      </c>
      <c r="F12" s="104" t="s">
        <v>51</v>
      </c>
      <c r="G12" s="105"/>
      <c r="H12" s="1044" t="s">
        <v>132</v>
      </c>
      <c r="I12" s="313"/>
      <c r="J12" s="313"/>
      <c r="K12" s="1023"/>
      <c r="L12" s="1025"/>
      <c r="M12" s="1025"/>
      <c r="N12" s="1025"/>
      <c r="O12" s="1025"/>
    </row>
    <row r="13" spans="1:15" ht="15" thickBot="1">
      <c r="A13" s="137" t="s">
        <v>2476</v>
      </c>
      <c r="B13" s="125" t="s">
        <v>405</v>
      </c>
      <c r="C13" s="125">
        <v>13</v>
      </c>
      <c r="D13" s="1091" t="s">
        <v>1172</v>
      </c>
      <c r="E13" s="126" t="s">
        <v>2496</v>
      </c>
      <c r="F13" s="126" t="s">
        <v>51</v>
      </c>
      <c r="G13" s="127"/>
      <c r="H13" s="1140" t="s">
        <v>132</v>
      </c>
      <c r="I13" s="316"/>
      <c r="J13" s="316"/>
      <c r="K13" s="1023"/>
      <c r="L13" s="1025"/>
      <c r="M13" s="1025"/>
      <c r="N13" s="1025"/>
      <c r="O13" s="1025"/>
    </row>
    <row r="14" spans="1:15">
      <c r="A14" s="422" t="s">
        <v>2476</v>
      </c>
      <c r="B14" s="492" t="s">
        <v>2497</v>
      </c>
      <c r="C14" s="424">
        <v>16</v>
      </c>
      <c r="D14" s="500" t="s">
        <v>713</v>
      </c>
      <c r="E14" s="498" t="s">
        <v>2498</v>
      </c>
      <c r="F14" s="499" t="s">
        <v>530</v>
      </c>
      <c r="G14" s="113"/>
      <c r="H14" s="1071" t="s">
        <v>132</v>
      </c>
      <c r="I14" s="312"/>
      <c r="J14" s="312"/>
      <c r="K14" s="656" t="s">
        <v>744</v>
      </c>
      <c r="L14" s="657"/>
      <c r="M14" s="657"/>
      <c r="N14" s="657" t="s">
        <v>745</v>
      </c>
      <c r="O14" s="658"/>
    </row>
    <row r="15" spans="1:15">
      <c r="A15" s="1141" t="s">
        <v>2476</v>
      </c>
      <c r="B15" s="1142" t="s">
        <v>2497</v>
      </c>
      <c r="C15" s="361">
        <v>16</v>
      </c>
      <c r="D15" s="1108"/>
      <c r="E15" s="1025" t="s">
        <v>2499</v>
      </c>
      <c r="F15" s="1143" t="s">
        <v>54</v>
      </c>
      <c r="G15" s="1144"/>
      <c r="H15" s="1044" t="s">
        <v>132</v>
      </c>
      <c r="I15" s="1145"/>
      <c r="J15" s="1146"/>
      <c r="K15" s="1023" t="s">
        <v>55</v>
      </c>
      <c r="L15" s="1024" t="s">
        <v>536</v>
      </c>
      <c r="M15" s="1025" t="s">
        <v>1785</v>
      </c>
      <c r="N15" s="1025" t="s">
        <v>1899</v>
      </c>
      <c r="O15" s="1025"/>
    </row>
    <row r="16" spans="1:15">
      <c r="A16" s="132" t="s">
        <v>2476</v>
      </c>
      <c r="B16" s="103" t="s">
        <v>2497</v>
      </c>
      <c r="C16" s="103">
        <v>17</v>
      </c>
      <c r="D16" s="1058"/>
      <c r="E16" s="1025" t="s">
        <v>2500</v>
      </c>
      <c r="F16" s="104" t="s">
        <v>51</v>
      </c>
      <c r="G16" s="1044" t="s">
        <v>196</v>
      </c>
      <c r="H16" s="1044" t="s">
        <v>132</v>
      </c>
      <c r="I16" s="1044"/>
      <c r="J16" s="1146"/>
      <c r="K16" s="1023" t="s">
        <v>55</v>
      </c>
      <c r="L16" s="1024" t="s">
        <v>536</v>
      </c>
      <c r="M16" s="1025" t="s">
        <v>402</v>
      </c>
      <c r="N16" s="1025" t="s">
        <v>1903</v>
      </c>
      <c r="O16" s="1025"/>
    </row>
    <row r="17" spans="1:15">
      <c r="A17" s="132" t="s">
        <v>2476</v>
      </c>
      <c r="B17" s="103" t="s">
        <v>2497</v>
      </c>
      <c r="C17" s="103" t="s">
        <v>2501</v>
      </c>
      <c r="D17" s="1058"/>
      <c r="E17" s="1025" t="s">
        <v>2502</v>
      </c>
      <c r="F17" s="104" t="s">
        <v>51</v>
      </c>
      <c r="G17" s="1044" t="s">
        <v>196</v>
      </c>
      <c r="H17" s="1044" t="s">
        <v>132</v>
      </c>
      <c r="I17" s="1044"/>
      <c r="J17" s="1146"/>
      <c r="K17" s="1023"/>
      <c r="L17" s="1025"/>
      <c r="M17" s="1025"/>
      <c r="N17" s="1025"/>
      <c r="O17" s="1025"/>
    </row>
    <row r="18" spans="1:15">
      <c r="A18" s="132" t="s">
        <v>2476</v>
      </c>
      <c r="B18" s="103" t="s">
        <v>2497</v>
      </c>
      <c r="C18" s="103" t="s">
        <v>2503</v>
      </c>
      <c r="D18" s="183"/>
      <c r="E18" s="1025" t="s">
        <v>2504</v>
      </c>
      <c r="F18" s="104" t="s">
        <v>51</v>
      </c>
      <c r="G18" s="1044" t="s">
        <v>196</v>
      </c>
      <c r="H18" s="1044" t="s">
        <v>132</v>
      </c>
      <c r="I18" s="1044"/>
      <c r="J18" s="1146"/>
      <c r="K18" s="1023" t="s">
        <v>55</v>
      </c>
      <c r="L18" s="989" t="s">
        <v>374</v>
      </c>
      <c r="M18" s="990" t="s">
        <v>57</v>
      </c>
      <c r="N18" s="655" t="s">
        <v>375</v>
      </c>
      <c r="O18" s="990"/>
    </row>
    <row r="19" spans="1:15">
      <c r="A19" s="888" t="s">
        <v>2476</v>
      </c>
      <c r="B19" s="890" t="s">
        <v>2497</v>
      </c>
      <c r="C19" s="890" t="s">
        <v>146</v>
      </c>
      <c r="D19" s="1105"/>
      <c r="E19" s="882" t="s">
        <v>1907</v>
      </c>
      <c r="F19" s="882" t="s">
        <v>51</v>
      </c>
      <c r="G19" s="1100" t="s">
        <v>196</v>
      </c>
      <c r="H19" s="1100" t="s">
        <v>132</v>
      </c>
      <c r="I19" s="1147"/>
      <c r="J19" s="1148"/>
      <c r="K19" s="1023" t="s">
        <v>55</v>
      </c>
      <c r="L19" s="1024" t="s">
        <v>1908</v>
      </c>
      <c r="M19" s="1025" t="s">
        <v>57</v>
      </c>
      <c r="N19" s="138" t="s">
        <v>1909</v>
      </c>
      <c r="O19" s="1025"/>
    </row>
    <row r="20" spans="1:15">
      <c r="A20" s="889"/>
      <c r="B20" s="891"/>
      <c r="C20" s="891"/>
      <c r="D20" s="1050"/>
      <c r="E20" s="883"/>
      <c r="F20" s="883"/>
      <c r="G20" s="1101"/>
      <c r="H20" s="1101"/>
      <c r="I20" s="1149"/>
      <c r="J20" s="1150"/>
      <c r="K20" s="1023" t="s">
        <v>68</v>
      </c>
      <c r="L20" s="1024" t="s">
        <v>148</v>
      </c>
      <c r="M20" s="1025" t="s">
        <v>567</v>
      </c>
      <c r="N20" s="1097" t="s">
        <v>2048</v>
      </c>
      <c r="O20" s="1025"/>
    </row>
    <row r="21" spans="1:15" ht="14.25" customHeight="1">
      <c r="A21" s="888" t="s">
        <v>2476</v>
      </c>
      <c r="B21" s="890" t="s">
        <v>2497</v>
      </c>
      <c r="C21" s="890">
        <v>18</v>
      </c>
      <c r="D21" s="890"/>
      <c r="E21" s="882" t="s">
        <v>1912</v>
      </c>
      <c r="F21" s="1106" t="s">
        <v>54</v>
      </c>
      <c r="G21" s="1100" t="s">
        <v>196</v>
      </c>
      <c r="H21" s="1100" t="s">
        <v>132</v>
      </c>
      <c r="I21" s="884"/>
      <c r="J21" s="886"/>
      <c r="K21" s="1023" t="s">
        <v>68</v>
      </c>
      <c r="L21" s="1102" t="s">
        <v>148</v>
      </c>
      <c r="M21" s="1025" t="s">
        <v>149</v>
      </c>
      <c r="N21" s="1025" t="s">
        <v>150</v>
      </c>
      <c r="O21" s="990"/>
    </row>
    <row r="22" spans="1:15" ht="14.25" customHeight="1">
      <c r="A22" s="941"/>
      <c r="B22" s="945"/>
      <c r="C22" s="945"/>
      <c r="D22" s="945"/>
      <c r="E22" s="938"/>
      <c r="F22" s="1114"/>
      <c r="G22" s="1103"/>
      <c r="H22" s="1103"/>
      <c r="I22" s="939"/>
      <c r="J22" s="940"/>
      <c r="K22" s="1023" t="s">
        <v>1886</v>
      </c>
      <c r="L22" s="1102" t="s">
        <v>1887</v>
      </c>
      <c r="M22" s="1025" t="s">
        <v>149</v>
      </c>
      <c r="N22" s="1025" t="s">
        <v>1913</v>
      </c>
      <c r="O22" s="990"/>
    </row>
    <row r="23" spans="1:15" ht="14.25" customHeight="1">
      <c r="A23" s="889"/>
      <c r="B23" s="891"/>
      <c r="C23" s="891"/>
      <c r="D23" s="891"/>
      <c r="E23" s="883"/>
      <c r="F23" s="1107"/>
      <c r="G23" s="1101"/>
      <c r="H23" s="1101"/>
      <c r="I23" s="885"/>
      <c r="J23" s="887"/>
      <c r="K23" s="1023" t="s">
        <v>1878</v>
      </c>
      <c r="L23" s="1102" t="s">
        <v>1879</v>
      </c>
      <c r="M23" s="1025" t="s">
        <v>61</v>
      </c>
      <c r="N23" s="1025" t="s">
        <v>1914</v>
      </c>
      <c r="O23" s="990"/>
    </row>
    <row r="24" spans="1:15" ht="14.25" customHeight="1">
      <c r="A24" s="132" t="s">
        <v>2476</v>
      </c>
      <c r="B24" s="103" t="s">
        <v>2497</v>
      </c>
      <c r="C24" s="103">
        <v>18</v>
      </c>
      <c r="D24" s="183"/>
      <c r="E24" s="1025" t="s">
        <v>2505</v>
      </c>
      <c r="F24" s="1025" t="s">
        <v>54</v>
      </c>
      <c r="G24" s="1044" t="s">
        <v>196</v>
      </c>
      <c r="H24" s="1044" t="s">
        <v>132</v>
      </c>
      <c r="I24" s="313"/>
      <c r="J24" s="313"/>
      <c r="K24" s="1026" t="s">
        <v>55</v>
      </c>
      <c r="L24" s="1027" t="s">
        <v>249</v>
      </c>
      <c r="M24" s="1045" t="s">
        <v>2506</v>
      </c>
      <c r="N24" s="1045" t="s">
        <v>2507</v>
      </c>
      <c r="O24" s="1045"/>
    </row>
    <row r="25" spans="1:15">
      <c r="A25" s="132" t="s">
        <v>2476</v>
      </c>
      <c r="B25" s="103" t="s">
        <v>2497</v>
      </c>
      <c r="C25" s="103">
        <v>19</v>
      </c>
      <c r="D25" s="1058" t="s">
        <v>357</v>
      </c>
      <c r="E25" s="1025" t="s">
        <v>1911</v>
      </c>
      <c r="F25" s="104" t="s">
        <v>51</v>
      </c>
      <c r="G25" s="1044" t="s">
        <v>196</v>
      </c>
      <c r="H25" s="1044" t="s">
        <v>132</v>
      </c>
      <c r="I25" s="313"/>
      <c r="J25" s="313"/>
      <c r="K25" s="1023" t="s">
        <v>55</v>
      </c>
      <c r="L25" s="1024" t="s">
        <v>536</v>
      </c>
      <c r="M25" s="1025" t="s">
        <v>70</v>
      </c>
      <c r="N25" s="1025" t="s">
        <v>546</v>
      </c>
      <c r="O25" s="1025"/>
    </row>
    <row r="26" spans="1:15">
      <c r="A26" s="132" t="s">
        <v>2476</v>
      </c>
      <c r="B26" s="103" t="s">
        <v>2497</v>
      </c>
      <c r="C26" s="103">
        <v>19</v>
      </c>
      <c r="D26" s="1091"/>
      <c r="E26" s="1067" t="s">
        <v>2508</v>
      </c>
      <c r="F26" s="104" t="s">
        <v>51</v>
      </c>
      <c r="G26" s="1044" t="s">
        <v>2509</v>
      </c>
      <c r="H26" s="1044" t="s">
        <v>132</v>
      </c>
      <c r="I26" s="316"/>
      <c r="J26" s="316"/>
      <c r="K26" s="1023"/>
      <c r="L26" s="1025"/>
      <c r="M26" s="1025"/>
      <c r="N26" s="1025"/>
      <c r="O26" s="1025"/>
    </row>
    <row r="27" spans="1:15">
      <c r="A27" s="134" t="s">
        <v>2476</v>
      </c>
      <c r="B27" s="117" t="s">
        <v>2497</v>
      </c>
      <c r="C27" s="117" t="s">
        <v>1184</v>
      </c>
      <c r="D27" s="117"/>
      <c r="E27" s="118" t="s">
        <v>1901</v>
      </c>
      <c r="F27" s="118" t="s">
        <v>51</v>
      </c>
      <c r="G27" s="119"/>
      <c r="H27" s="1151" t="s">
        <v>132</v>
      </c>
      <c r="I27" s="315"/>
      <c r="J27" s="315" t="s">
        <v>126</v>
      </c>
      <c r="K27" s="1023"/>
      <c r="L27" s="1025"/>
      <c r="M27" s="1025"/>
      <c r="N27" s="1025"/>
      <c r="O27" s="1025"/>
    </row>
    <row r="28" spans="1:15">
      <c r="A28" s="115" t="s">
        <v>1863</v>
      </c>
      <c r="B28" s="1054" t="s">
        <v>2497</v>
      </c>
      <c r="C28" s="1054" t="s">
        <v>372</v>
      </c>
      <c r="D28" s="107"/>
      <c r="E28" s="108" t="s">
        <v>1932</v>
      </c>
      <c r="F28" s="108" t="s">
        <v>51</v>
      </c>
      <c r="G28" s="109"/>
      <c r="H28" s="1077" t="s">
        <v>132</v>
      </c>
      <c r="I28" s="314"/>
      <c r="J28" s="314" t="s">
        <v>126</v>
      </c>
      <c r="K28" s="656" t="s">
        <v>55</v>
      </c>
      <c r="L28" s="659" t="s">
        <v>536</v>
      </c>
      <c r="M28" s="658" t="s">
        <v>553</v>
      </c>
      <c r="N28" s="658" t="s">
        <v>554</v>
      </c>
      <c r="O28" s="658"/>
    </row>
    <row r="29" spans="1:15" ht="15" thickBot="1">
      <c r="A29" s="430" t="s">
        <v>47</v>
      </c>
      <c r="B29" s="431"/>
      <c r="C29" s="432">
        <v>62</v>
      </c>
      <c r="D29" s="432"/>
      <c r="E29" s="430" t="s">
        <v>750</v>
      </c>
      <c r="F29" s="439"/>
      <c r="G29" s="440"/>
      <c r="H29" s="1152" t="s">
        <v>132</v>
      </c>
      <c r="I29" s="441"/>
      <c r="J29" s="441"/>
      <c r="K29" s="656" t="s">
        <v>68</v>
      </c>
      <c r="L29" s="657" t="s">
        <v>148</v>
      </c>
      <c r="M29" s="657"/>
      <c r="N29" s="657" t="s">
        <v>751</v>
      </c>
      <c r="O29" s="658"/>
    </row>
    <row r="30" spans="1:15">
      <c r="A30" s="139" t="s">
        <v>2476</v>
      </c>
      <c r="B30" s="111" t="s">
        <v>2510</v>
      </c>
      <c r="C30" s="111">
        <v>22</v>
      </c>
      <c r="D30" s="1068" t="s">
        <v>772</v>
      </c>
      <c r="E30" s="1062" t="s">
        <v>2511</v>
      </c>
      <c r="F30" s="112" t="s">
        <v>51</v>
      </c>
      <c r="G30" s="113"/>
      <c r="H30" s="1139" t="s">
        <v>132</v>
      </c>
      <c r="I30" s="312"/>
      <c r="J30" s="312"/>
      <c r="K30" s="1023" t="s">
        <v>68</v>
      </c>
      <c r="L30" s="1024" t="s">
        <v>148</v>
      </c>
      <c r="M30" s="1025" t="s">
        <v>553</v>
      </c>
      <c r="N30" s="1025" t="s">
        <v>1963</v>
      </c>
      <c r="O30" s="1025"/>
    </row>
    <row r="31" spans="1:15" ht="28.9">
      <c r="A31" s="132" t="s">
        <v>2476</v>
      </c>
      <c r="B31" s="103" t="s">
        <v>2510</v>
      </c>
      <c r="C31" s="103" t="s">
        <v>211</v>
      </c>
      <c r="D31" s="17"/>
      <c r="E31" s="130" t="s">
        <v>2512</v>
      </c>
      <c r="F31" s="1025" t="s">
        <v>54</v>
      </c>
      <c r="G31" s="105"/>
      <c r="H31" s="1044" t="s">
        <v>132</v>
      </c>
      <c r="I31" s="313"/>
      <c r="J31" s="313"/>
      <c r="K31" s="1026" t="s">
        <v>55</v>
      </c>
      <c r="L31" s="1027" t="s">
        <v>374</v>
      </c>
      <c r="M31" s="1045" t="s">
        <v>1966</v>
      </c>
      <c r="N31" s="1119" t="s">
        <v>1967</v>
      </c>
      <c r="O31" s="1045"/>
    </row>
    <row r="32" spans="1:15">
      <c r="A32" s="132" t="s">
        <v>2476</v>
      </c>
      <c r="B32" s="103" t="s">
        <v>2510</v>
      </c>
      <c r="C32" s="103" t="s">
        <v>214</v>
      </c>
      <c r="D32" s="1058" t="s">
        <v>1218</v>
      </c>
      <c r="E32" s="104" t="s">
        <v>1969</v>
      </c>
      <c r="F32" s="104" t="s">
        <v>51</v>
      </c>
      <c r="G32" s="105"/>
      <c r="H32" s="1044" t="s">
        <v>132</v>
      </c>
      <c r="I32" s="313"/>
      <c r="J32" s="313"/>
      <c r="K32" s="1026" t="s">
        <v>55</v>
      </c>
      <c r="L32" s="1027" t="s">
        <v>374</v>
      </c>
      <c r="M32" s="1045" t="s">
        <v>1966</v>
      </c>
      <c r="N32" s="1045" t="s">
        <v>1970</v>
      </c>
      <c r="O32" s="1045"/>
    </row>
    <row r="33" spans="1:15">
      <c r="A33" s="132" t="s">
        <v>2476</v>
      </c>
      <c r="B33" s="103" t="s">
        <v>2510</v>
      </c>
      <c r="C33" s="103" t="s">
        <v>216</v>
      </c>
      <c r="D33" s="1058" t="s">
        <v>2513</v>
      </c>
      <c r="E33" s="104" t="s">
        <v>2514</v>
      </c>
      <c r="F33" s="104" t="s">
        <v>51</v>
      </c>
      <c r="G33" s="105"/>
      <c r="H33" s="1044" t="s">
        <v>132</v>
      </c>
      <c r="I33" s="313"/>
      <c r="J33" s="313"/>
      <c r="K33" s="988" t="s">
        <v>55</v>
      </c>
      <c r="L33" s="989" t="s">
        <v>218</v>
      </c>
      <c r="M33" s="990" t="s">
        <v>402</v>
      </c>
      <c r="N33" s="990" t="s">
        <v>403</v>
      </c>
      <c r="O33" s="990" t="s">
        <v>2515</v>
      </c>
    </row>
    <row r="34" spans="1:15">
      <c r="A34" s="132" t="s">
        <v>2476</v>
      </c>
      <c r="B34" s="103" t="s">
        <v>2510</v>
      </c>
      <c r="C34" s="103" t="s">
        <v>229</v>
      </c>
      <c r="D34" s="1058" t="s">
        <v>511</v>
      </c>
      <c r="E34" s="104" t="s">
        <v>1976</v>
      </c>
      <c r="F34" s="104" t="s">
        <v>51</v>
      </c>
      <c r="G34" s="105"/>
      <c r="H34" s="1044" t="s">
        <v>132</v>
      </c>
      <c r="I34" s="313"/>
      <c r="J34" s="313"/>
      <c r="K34" s="1023"/>
      <c r="L34" s="1024"/>
      <c r="M34" s="1025"/>
      <c r="N34" s="1025"/>
      <c r="O34" s="1025"/>
    </row>
    <row r="35" spans="1:15">
      <c r="A35" s="132" t="s">
        <v>2476</v>
      </c>
      <c r="B35" s="103" t="s">
        <v>2510</v>
      </c>
      <c r="C35" s="103" t="s">
        <v>2516</v>
      </c>
      <c r="D35" s="1058"/>
      <c r="E35" s="1025" t="s">
        <v>2517</v>
      </c>
      <c r="F35" s="104" t="s">
        <v>51</v>
      </c>
      <c r="G35" s="105"/>
      <c r="H35" s="1044" t="s">
        <v>132</v>
      </c>
      <c r="I35" s="313"/>
      <c r="J35" s="313"/>
      <c r="K35" s="1023" t="s">
        <v>55</v>
      </c>
      <c r="L35" s="1024" t="s">
        <v>374</v>
      </c>
      <c r="M35" s="1025" t="s">
        <v>452</v>
      </c>
      <c r="N35" s="1025" t="s">
        <v>1979</v>
      </c>
      <c r="O35" s="1025" t="s">
        <v>1980</v>
      </c>
    </row>
    <row r="36" spans="1:15">
      <c r="A36" s="888" t="s">
        <v>2476</v>
      </c>
      <c r="B36" s="890" t="s">
        <v>2510</v>
      </c>
      <c r="C36" s="890">
        <v>23</v>
      </c>
      <c r="D36" s="890"/>
      <c r="E36" s="1106" t="s">
        <v>2518</v>
      </c>
      <c r="F36" s="882" t="s">
        <v>51</v>
      </c>
      <c r="G36" s="884"/>
      <c r="H36" s="1100" t="s">
        <v>132</v>
      </c>
      <c r="I36" s="884"/>
      <c r="J36" s="886"/>
      <c r="K36" s="1023" t="s">
        <v>55</v>
      </c>
      <c r="L36" s="1024" t="s">
        <v>374</v>
      </c>
      <c r="M36" s="1025" t="s">
        <v>452</v>
      </c>
      <c r="N36" s="1025" t="s">
        <v>1982</v>
      </c>
      <c r="O36" s="1025"/>
    </row>
    <row r="37" spans="1:15">
      <c r="A37" s="889"/>
      <c r="B37" s="891"/>
      <c r="C37" s="891"/>
      <c r="D37" s="891"/>
      <c r="E37" s="1107"/>
      <c r="F37" s="883"/>
      <c r="G37" s="885"/>
      <c r="H37" s="1101"/>
      <c r="I37" s="885"/>
      <c r="J37" s="887"/>
      <c r="K37" s="1026" t="s">
        <v>55</v>
      </c>
      <c r="L37" s="1027" t="s">
        <v>374</v>
      </c>
      <c r="M37" s="1045" t="s">
        <v>388</v>
      </c>
      <c r="N37" s="1045" t="s">
        <v>1983</v>
      </c>
      <c r="O37" s="1045"/>
    </row>
    <row r="38" spans="1:15">
      <c r="A38" s="132" t="s">
        <v>2476</v>
      </c>
      <c r="B38" s="103" t="s">
        <v>2510</v>
      </c>
      <c r="C38" s="103">
        <v>24</v>
      </c>
      <c r="D38" s="183"/>
      <c r="E38" s="1025" t="s">
        <v>2519</v>
      </c>
      <c r="F38" s="104" t="s">
        <v>51</v>
      </c>
      <c r="G38" s="105"/>
      <c r="H38" s="1044" t="s">
        <v>132</v>
      </c>
      <c r="I38" s="313"/>
      <c r="J38" s="313"/>
      <c r="K38" s="660" t="s">
        <v>68</v>
      </c>
      <c r="L38" s="661" t="s">
        <v>148</v>
      </c>
      <c r="M38" s="662" t="s">
        <v>139</v>
      </c>
      <c r="N38" s="662" t="s">
        <v>1985</v>
      </c>
      <c r="O38" s="662"/>
    </row>
    <row r="39" spans="1:15" ht="15" thickBot="1">
      <c r="A39" s="133" t="s">
        <v>2476</v>
      </c>
      <c r="B39" s="107" t="s">
        <v>2510</v>
      </c>
      <c r="C39" s="107">
        <v>24</v>
      </c>
      <c r="D39" s="525"/>
      <c r="E39" s="1045" t="s">
        <v>2520</v>
      </c>
      <c r="F39" s="108" t="s">
        <v>51</v>
      </c>
      <c r="G39" s="109"/>
      <c r="H39" s="1153" t="s">
        <v>132</v>
      </c>
      <c r="I39" s="314"/>
      <c r="J39" s="314" t="s">
        <v>126</v>
      </c>
      <c r="K39" s="660" t="s">
        <v>68</v>
      </c>
      <c r="L39" s="661" t="s">
        <v>148</v>
      </c>
      <c r="M39" s="662" t="s">
        <v>139</v>
      </c>
      <c r="N39" s="662" t="s">
        <v>634</v>
      </c>
      <c r="O39" s="662"/>
    </row>
    <row r="40" spans="1:15">
      <c r="A40" s="139" t="s">
        <v>2476</v>
      </c>
      <c r="B40" s="111" t="s">
        <v>2521</v>
      </c>
      <c r="C40" s="111" t="s">
        <v>2522</v>
      </c>
      <c r="D40" s="1068" t="s">
        <v>1551</v>
      </c>
      <c r="E40" s="112" t="s">
        <v>2523</v>
      </c>
      <c r="F40" s="112" t="s">
        <v>51</v>
      </c>
      <c r="G40" s="113"/>
      <c r="H40" s="1139" t="s">
        <v>132</v>
      </c>
      <c r="I40" s="312"/>
      <c r="J40" s="312"/>
      <c r="K40" s="1023" t="s">
        <v>55</v>
      </c>
      <c r="L40" s="1024" t="s">
        <v>1908</v>
      </c>
      <c r="M40" s="1025" t="s">
        <v>1243</v>
      </c>
      <c r="N40" s="1025" t="s">
        <v>2003</v>
      </c>
      <c r="O40" s="1025"/>
    </row>
    <row r="41" spans="1:15">
      <c r="A41" s="132" t="s">
        <v>2476</v>
      </c>
      <c r="B41" s="103" t="s">
        <v>2521</v>
      </c>
      <c r="C41" s="103" t="s">
        <v>2524</v>
      </c>
      <c r="D41" s="1058" t="s">
        <v>557</v>
      </c>
      <c r="E41" s="1025" t="s">
        <v>2525</v>
      </c>
      <c r="F41" s="104" t="s">
        <v>51</v>
      </c>
      <c r="G41" s="105"/>
      <c r="H41" s="1044" t="s">
        <v>132</v>
      </c>
      <c r="I41" s="313"/>
      <c r="J41" s="313"/>
      <c r="K41" s="1023" t="s">
        <v>55</v>
      </c>
      <c r="L41" s="1024" t="s">
        <v>1908</v>
      </c>
      <c r="M41" s="1025" t="s">
        <v>61</v>
      </c>
      <c r="N41" s="1025" t="s">
        <v>2006</v>
      </c>
      <c r="O41" s="1025"/>
    </row>
    <row r="42" spans="1:15">
      <c r="A42" s="132" t="s">
        <v>2476</v>
      </c>
      <c r="B42" s="103" t="s">
        <v>2521</v>
      </c>
      <c r="C42" s="103" t="s">
        <v>2526</v>
      </c>
      <c r="D42" s="1058"/>
      <c r="E42" s="104" t="s">
        <v>2018</v>
      </c>
      <c r="F42" s="104" t="s">
        <v>51</v>
      </c>
      <c r="G42" s="105"/>
      <c r="H42" s="1044" t="s">
        <v>132</v>
      </c>
      <c r="I42" s="313"/>
      <c r="J42" s="313"/>
      <c r="K42" s="1026" t="s">
        <v>55</v>
      </c>
      <c r="L42" s="1027" t="s">
        <v>1908</v>
      </c>
      <c r="M42" s="1045" t="s">
        <v>2527</v>
      </c>
      <c r="N42" s="1045" t="s">
        <v>2528</v>
      </c>
      <c r="O42" s="1045"/>
    </row>
    <row r="43" spans="1:15">
      <c r="A43" s="888" t="s">
        <v>2476</v>
      </c>
      <c r="B43" s="890" t="s">
        <v>2521</v>
      </c>
      <c r="C43" s="951" t="s">
        <v>2529</v>
      </c>
      <c r="D43" s="949" t="s">
        <v>1239</v>
      </c>
      <c r="E43" s="882" t="s">
        <v>2020</v>
      </c>
      <c r="F43" s="882" t="s">
        <v>51</v>
      </c>
      <c r="G43" s="884"/>
      <c r="H43" s="1100" t="s">
        <v>132</v>
      </c>
      <c r="I43" s="884"/>
      <c r="J43" s="886"/>
      <c r="K43" s="1023" t="s">
        <v>55</v>
      </c>
      <c r="L43" s="1024" t="s">
        <v>1908</v>
      </c>
      <c r="M43" s="1025" t="s">
        <v>2021</v>
      </c>
      <c r="N43" s="1025" t="s">
        <v>2022</v>
      </c>
      <c r="O43" s="1025"/>
    </row>
    <row r="44" spans="1:15">
      <c r="A44" s="889"/>
      <c r="B44" s="891"/>
      <c r="C44" s="952"/>
      <c r="D44" s="950"/>
      <c r="E44" s="883"/>
      <c r="F44" s="883"/>
      <c r="G44" s="885"/>
      <c r="H44" s="1101"/>
      <c r="I44" s="885"/>
      <c r="J44" s="887"/>
      <c r="K44" s="1023" t="s">
        <v>55</v>
      </c>
      <c r="L44" s="1024" t="s">
        <v>2023</v>
      </c>
      <c r="M44" s="1025" t="s">
        <v>70</v>
      </c>
      <c r="N44" s="1025" t="s">
        <v>2024</v>
      </c>
      <c r="O44" s="1025" t="s">
        <v>2530</v>
      </c>
    </row>
    <row r="45" spans="1:15">
      <c r="A45" s="132" t="s">
        <v>2476</v>
      </c>
      <c r="B45" s="103" t="s">
        <v>2521</v>
      </c>
      <c r="C45" s="103">
        <v>28</v>
      </c>
      <c r="D45" s="1058" t="s">
        <v>827</v>
      </c>
      <c r="E45" s="1025" t="s">
        <v>2531</v>
      </c>
      <c r="F45" s="104" t="s">
        <v>51</v>
      </c>
      <c r="G45" s="105"/>
      <c r="H45" s="1044" t="s">
        <v>132</v>
      </c>
      <c r="I45" s="313"/>
      <c r="J45" s="313"/>
      <c r="K45" s="1023" t="s">
        <v>55</v>
      </c>
      <c r="L45" s="1024" t="s">
        <v>1908</v>
      </c>
      <c r="M45" s="1025" t="s">
        <v>537</v>
      </c>
      <c r="N45" s="1025" t="s">
        <v>2027</v>
      </c>
      <c r="O45" s="1025" t="s">
        <v>2532</v>
      </c>
    </row>
    <row r="46" spans="1:15">
      <c r="A46" s="132" t="s">
        <v>2476</v>
      </c>
      <c r="B46" s="102" t="s">
        <v>2521</v>
      </c>
      <c r="C46" s="102">
        <v>28</v>
      </c>
      <c r="D46" s="1044" t="s">
        <v>1758</v>
      </c>
      <c r="E46" s="1067" t="s">
        <v>2029</v>
      </c>
      <c r="F46" s="1025" t="s">
        <v>54</v>
      </c>
      <c r="G46" s="105"/>
      <c r="H46" s="1044" t="s">
        <v>132</v>
      </c>
      <c r="I46" s="313"/>
      <c r="J46" s="313"/>
      <c r="K46" s="1026" t="s">
        <v>55</v>
      </c>
      <c r="L46" s="1027" t="s">
        <v>1908</v>
      </c>
      <c r="M46" s="1045" t="s">
        <v>2030</v>
      </c>
      <c r="N46" s="1045" t="s">
        <v>2031</v>
      </c>
      <c r="O46" s="1045"/>
    </row>
    <row r="47" spans="1:15">
      <c r="A47" s="132"/>
      <c r="B47" s="102" t="s">
        <v>2521</v>
      </c>
      <c r="C47" s="102">
        <v>29</v>
      </c>
      <c r="D47" s="1044"/>
      <c r="E47" s="1025" t="s">
        <v>2032</v>
      </c>
      <c r="F47" s="1025" t="s">
        <v>51</v>
      </c>
      <c r="G47" s="105"/>
      <c r="H47" s="1044" t="s">
        <v>132</v>
      </c>
      <c r="I47" s="313"/>
      <c r="J47" s="313"/>
      <c r="K47" s="660" t="s">
        <v>68</v>
      </c>
      <c r="L47" s="661" t="s">
        <v>148</v>
      </c>
      <c r="M47" s="662" t="s">
        <v>139</v>
      </c>
      <c r="N47" s="662" t="s">
        <v>1985</v>
      </c>
      <c r="O47" s="662"/>
    </row>
    <row r="48" spans="1:15" ht="19.149999999999999" customHeight="1">
      <c r="A48" s="133" t="s">
        <v>2476</v>
      </c>
      <c r="B48" s="106" t="s">
        <v>2521</v>
      </c>
      <c r="C48" s="106">
        <v>29</v>
      </c>
      <c r="D48" s="106"/>
      <c r="E48" s="1045" t="s">
        <v>2033</v>
      </c>
      <c r="F48" s="108" t="s">
        <v>51</v>
      </c>
      <c r="G48" s="109"/>
      <c r="H48" s="1153" t="s">
        <v>132</v>
      </c>
      <c r="I48" s="314"/>
      <c r="J48" s="314" t="s">
        <v>126</v>
      </c>
      <c r="K48" s="660" t="s">
        <v>68</v>
      </c>
      <c r="L48" s="661" t="s">
        <v>148</v>
      </c>
      <c r="M48" s="662" t="s">
        <v>139</v>
      </c>
      <c r="N48" s="662" t="s">
        <v>634</v>
      </c>
      <c r="O48" s="662"/>
    </row>
    <row r="49" spans="1:15" ht="19.149999999999999" customHeight="1">
      <c r="A49" s="1154" t="s">
        <v>2476</v>
      </c>
      <c r="B49" s="1155" t="s">
        <v>2521</v>
      </c>
      <c r="C49" s="1155" t="s">
        <v>574</v>
      </c>
      <c r="D49" s="106"/>
      <c r="E49" s="1045" t="s">
        <v>2533</v>
      </c>
      <c r="F49" s="1045" t="s">
        <v>51</v>
      </c>
      <c r="G49" s="109"/>
      <c r="H49" s="1153" t="s">
        <v>132</v>
      </c>
      <c r="I49" s="314"/>
      <c r="J49" s="1077" t="s">
        <v>126</v>
      </c>
      <c r="K49" s="1026" t="s">
        <v>55</v>
      </c>
      <c r="L49" s="1027" t="s">
        <v>374</v>
      </c>
      <c r="M49" s="1045" t="s">
        <v>1966</v>
      </c>
      <c r="N49" s="1045" t="s">
        <v>1967</v>
      </c>
      <c r="O49" s="1045"/>
    </row>
    <row r="50" spans="1:15" ht="19.149999999999999" customHeight="1">
      <c r="A50" s="1154" t="s">
        <v>2476</v>
      </c>
      <c r="B50" s="1155" t="s">
        <v>2521</v>
      </c>
      <c r="C50" s="1155" t="s">
        <v>1751</v>
      </c>
      <c r="D50" s="106"/>
      <c r="E50" s="1045" t="s">
        <v>2534</v>
      </c>
      <c r="F50" s="1045" t="s">
        <v>54</v>
      </c>
      <c r="G50" s="109"/>
      <c r="H50" s="1153" t="s">
        <v>132</v>
      </c>
      <c r="I50" s="314"/>
      <c r="J50" s="1077" t="s">
        <v>126</v>
      </c>
      <c r="K50" s="1023"/>
      <c r="L50" s="1025"/>
      <c r="M50" s="1025"/>
      <c r="N50" s="1025"/>
      <c r="O50" s="1025"/>
    </row>
    <row r="51" spans="1:15" ht="19.149999999999999" customHeight="1">
      <c r="A51" s="133" t="s">
        <v>2476</v>
      </c>
      <c r="B51" s="106" t="s">
        <v>2521</v>
      </c>
      <c r="C51" s="106" t="s">
        <v>1758</v>
      </c>
      <c r="D51" s="106"/>
      <c r="E51" s="106" t="s">
        <v>2535</v>
      </c>
      <c r="F51" s="1045" t="s">
        <v>54</v>
      </c>
      <c r="G51" s="109"/>
      <c r="H51" s="1153" t="s">
        <v>132</v>
      </c>
      <c r="I51" s="314"/>
      <c r="J51" s="314" t="s">
        <v>126</v>
      </c>
      <c r="K51" s="1026" t="s">
        <v>55</v>
      </c>
      <c r="L51" s="1027" t="s">
        <v>1908</v>
      </c>
      <c r="M51" s="1045" t="s">
        <v>2015</v>
      </c>
      <c r="N51" s="1045" t="s">
        <v>2536</v>
      </c>
      <c r="O51" s="1045"/>
    </row>
    <row r="52" spans="1:15" ht="14.25" customHeight="1" thickBot="1">
      <c r="A52" s="134" t="s">
        <v>2476</v>
      </c>
      <c r="B52" s="117" t="s">
        <v>2521</v>
      </c>
      <c r="C52" s="117" t="s">
        <v>1758</v>
      </c>
      <c r="D52" s="117"/>
      <c r="E52" s="176" t="s">
        <v>2537</v>
      </c>
      <c r="F52" s="1047" t="s">
        <v>54</v>
      </c>
      <c r="G52" s="119"/>
      <c r="H52" s="1151" t="s">
        <v>132</v>
      </c>
      <c r="I52" s="315"/>
      <c r="J52" s="315" t="s">
        <v>126</v>
      </c>
      <c r="K52" s="1026" t="s">
        <v>55</v>
      </c>
      <c r="L52" s="1027" t="s">
        <v>1908</v>
      </c>
      <c r="M52" s="1045" t="s">
        <v>2015</v>
      </c>
      <c r="N52" s="1045" t="s">
        <v>2538</v>
      </c>
      <c r="O52" s="1045"/>
    </row>
    <row r="53" spans="1:15" ht="28.9">
      <c r="A53" s="422" t="s">
        <v>2476</v>
      </c>
      <c r="B53" s="492" t="s">
        <v>2539</v>
      </c>
      <c r="C53" s="492" t="s">
        <v>555</v>
      </c>
      <c r="D53" s="492"/>
      <c r="E53" s="498" t="s">
        <v>2540</v>
      </c>
      <c r="F53" s="499" t="s">
        <v>555</v>
      </c>
      <c r="G53" s="113"/>
      <c r="H53" s="1139" t="s">
        <v>132</v>
      </c>
      <c r="I53" s="312"/>
      <c r="J53" s="312"/>
      <c r="K53" s="656" t="s">
        <v>68</v>
      </c>
      <c r="L53" s="657" t="s">
        <v>148</v>
      </c>
      <c r="M53" s="657"/>
      <c r="N53" s="657" t="s">
        <v>754</v>
      </c>
      <c r="O53" s="658"/>
    </row>
    <row r="54" spans="1:15" ht="28.9">
      <c r="A54" s="888" t="s">
        <v>2476</v>
      </c>
      <c r="B54" s="890" t="s">
        <v>2539</v>
      </c>
      <c r="C54" s="890" t="s">
        <v>2541</v>
      </c>
      <c r="D54" s="1093" t="s">
        <v>890</v>
      </c>
      <c r="E54" s="882" t="s">
        <v>2542</v>
      </c>
      <c r="F54" s="882" t="s">
        <v>51</v>
      </c>
      <c r="G54" s="884"/>
      <c r="H54" s="1100" t="s">
        <v>132</v>
      </c>
      <c r="I54" s="884"/>
      <c r="J54" s="886"/>
      <c r="K54" s="1023" t="s">
        <v>68</v>
      </c>
      <c r="L54" s="1024" t="s">
        <v>148</v>
      </c>
      <c r="M54" s="1025" t="s">
        <v>1486</v>
      </c>
      <c r="N54" s="1025" t="s">
        <v>2543</v>
      </c>
      <c r="O54" s="1097" t="s">
        <v>2544</v>
      </c>
    </row>
    <row r="55" spans="1:15">
      <c r="A55" s="889"/>
      <c r="B55" s="891"/>
      <c r="C55" s="891"/>
      <c r="D55" s="1094"/>
      <c r="E55" s="883"/>
      <c r="F55" s="883"/>
      <c r="G55" s="885"/>
      <c r="H55" s="1101"/>
      <c r="I55" s="885"/>
      <c r="J55" s="887"/>
      <c r="K55" s="1023" t="s">
        <v>1916</v>
      </c>
      <c r="L55" s="1024" t="s">
        <v>2545</v>
      </c>
      <c r="M55" s="1025" t="s">
        <v>57</v>
      </c>
      <c r="N55" s="1025" t="s">
        <v>2546</v>
      </c>
      <c r="O55" s="1025"/>
    </row>
    <row r="56" spans="1:15">
      <c r="A56" s="132" t="s">
        <v>2476</v>
      </c>
      <c r="B56" s="103" t="s">
        <v>2539</v>
      </c>
      <c r="C56" s="103" t="s">
        <v>1578</v>
      </c>
      <c r="D56" s="103"/>
      <c r="E56" s="1025" t="s">
        <v>2547</v>
      </c>
      <c r="F56" s="130" t="s">
        <v>51</v>
      </c>
      <c r="G56" s="105"/>
      <c r="H56" s="1044" t="s">
        <v>132</v>
      </c>
      <c r="I56" s="313"/>
      <c r="J56" s="313"/>
      <c r="K56" s="1023" t="s">
        <v>2548</v>
      </c>
      <c r="L56" s="1024" t="s">
        <v>148</v>
      </c>
      <c r="M56" s="1025" t="s">
        <v>567</v>
      </c>
      <c r="N56" s="1097" t="s">
        <v>1910</v>
      </c>
      <c r="O56" s="1025"/>
    </row>
    <row r="57" spans="1:15">
      <c r="A57" s="132" t="s">
        <v>2476</v>
      </c>
      <c r="B57" s="103" t="s">
        <v>2539</v>
      </c>
      <c r="C57" s="103" t="s">
        <v>1580</v>
      </c>
      <c r="D57" s="1058" t="s">
        <v>896</v>
      </c>
      <c r="E57" s="1025" t="s">
        <v>2549</v>
      </c>
      <c r="F57" s="104" t="s">
        <v>51</v>
      </c>
      <c r="G57" s="105"/>
      <c r="H57" s="1044" t="s">
        <v>132</v>
      </c>
      <c r="I57" s="313"/>
      <c r="J57" s="313"/>
      <c r="K57" s="1023" t="s">
        <v>2548</v>
      </c>
      <c r="L57" s="1024" t="s">
        <v>148</v>
      </c>
      <c r="M57" s="1025" t="s">
        <v>2050</v>
      </c>
      <c r="N57" s="1097" t="s">
        <v>2051</v>
      </c>
      <c r="O57" s="1025"/>
    </row>
    <row r="58" spans="1:15">
      <c r="A58" s="132" t="s">
        <v>2476</v>
      </c>
      <c r="B58" s="103" t="s">
        <v>2539</v>
      </c>
      <c r="C58" s="103" t="s">
        <v>1582</v>
      </c>
      <c r="D58" s="1058" t="s">
        <v>2550</v>
      </c>
      <c r="E58" s="1025" t="s">
        <v>2551</v>
      </c>
      <c r="F58" s="104" t="s">
        <v>51</v>
      </c>
      <c r="G58" s="105"/>
      <c r="H58" s="1044" t="s">
        <v>132</v>
      </c>
      <c r="I58" s="313"/>
      <c r="J58" s="313"/>
      <c r="K58" s="1023" t="s">
        <v>68</v>
      </c>
      <c r="L58" s="1024" t="s">
        <v>148</v>
      </c>
      <c r="M58" s="1025" t="s">
        <v>2552</v>
      </c>
      <c r="N58" s="1025" t="s">
        <v>2553</v>
      </c>
      <c r="O58" s="666" t="s">
        <v>2554</v>
      </c>
    </row>
    <row r="59" spans="1:15">
      <c r="A59" s="132" t="s">
        <v>2476</v>
      </c>
      <c r="B59" s="103" t="s">
        <v>2539</v>
      </c>
      <c r="C59" s="103" t="s">
        <v>1400</v>
      </c>
      <c r="D59" s="1058" t="s">
        <v>1381</v>
      </c>
      <c r="E59" s="1025" t="s">
        <v>2555</v>
      </c>
      <c r="F59" s="104" t="s">
        <v>51</v>
      </c>
      <c r="G59" s="105"/>
      <c r="H59" s="1044" t="s">
        <v>132</v>
      </c>
      <c r="I59" s="313"/>
      <c r="J59" s="313"/>
      <c r="K59" s="1023" t="s">
        <v>68</v>
      </c>
      <c r="L59" s="1024" t="s">
        <v>148</v>
      </c>
      <c r="M59" s="1025" t="s">
        <v>553</v>
      </c>
      <c r="N59" s="1025" t="s">
        <v>1963</v>
      </c>
      <c r="O59" s="1025" t="s">
        <v>2556</v>
      </c>
    </row>
    <row r="60" spans="1:15">
      <c r="A60" s="132" t="s">
        <v>2476</v>
      </c>
      <c r="B60" s="102" t="s">
        <v>2539</v>
      </c>
      <c r="C60" s="102" t="s">
        <v>1403</v>
      </c>
      <c r="D60" s="102"/>
      <c r="E60" s="1025" t="s">
        <v>2557</v>
      </c>
      <c r="F60" s="104" t="s">
        <v>51</v>
      </c>
      <c r="G60" s="105"/>
      <c r="H60" s="1044" t="s">
        <v>132</v>
      </c>
      <c r="I60" s="313"/>
      <c r="J60" s="313"/>
      <c r="K60" s="1023" t="s">
        <v>68</v>
      </c>
      <c r="L60" s="1024" t="s">
        <v>148</v>
      </c>
      <c r="M60" s="1025" t="s">
        <v>2067</v>
      </c>
      <c r="N60" s="1025" t="s">
        <v>2558</v>
      </c>
      <c r="O60" s="1025"/>
    </row>
    <row r="61" spans="1:15">
      <c r="A61" s="132" t="s">
        <v>2476</v>
      </c>
      <c r="B61" s="103" t="s">
        <v>2539</v>
      </c>
      <c r="C61" s="103" t="s">
        <v>1405</v>
      </c>
      <c r="D61" s="103"/>
      <c r="E61" s="104" t="s">
        <v>2559</v>
      </c>
      <c r="F61" s="104" t="s">
        <v>51</v>
      </c>
      <c r="G61" s="105"/>
      <c r="H61" s="1044" t="s">
        <v>132</v>
      </c>
      <c r="I61" s="313"/>
      <c r="J61" s="313"/>
      <c r="K61" s="1023" t="s">
        <v>55</v>
      </c>
      <c r="L61" s="1024" t="s">
        <v>1908</v>
      </c>
      <c r="M61" s="1025" t="s">
        <v>537</v>
      </c>
      <c r="N61" s="1025" t="s">
        <v>2027</v>
      </c>
      <c r="O61" s="1025"/>
    </row>
    <row r="62" spans="1:15" ht="28.9">
      <c r="A62" s="132" t="s">
        <v>2476</v>
      </c>
      <c r="B62" s="103" t="s">
        <v>2539</v>
      </c>
      <c r="C62" s="103" t="s">
        <v>2560</v>
      </c>
      <c r="D62" s="1058" t="s">
        <v>2561</v>
      </c>
      <c r="E62" s="104" t="s">
        <v>2562</v>
      </c>
      <c r="F62" s="104" t="s">
        <v>51</v>
      </c>
      <c r="G62" s="105"/>
      <c r="H62" s="1044" t="s">
        <v>132</v>
      </c>
      <c r="I62" s="313"/>
      <c r="J62" s="313"/>
      <c r="K62" s="1023"/>
      <c r="L62" s="1025"/>
      <c r="M62" s="1025"/>
      <c r="N62" s="1025"/>
      <c r="O62" s="1025"/>
    </row>
    <row r="63" spans="1:15">
      <c r="A63" s="132" t="s">
        <v>2476</v>
      </c>
      <c r="B63" s="103" t="s">
        <v>2539</v>
      </c>
      <c r="C63" s="103" t="s">
        <v>2563</v>
      </c>
      <c r="D63" s="103"/>
      <c r="E63" s="104" t="s">
        <v>2564</v>
      </c>
      <c r="F63" s="104" t="s">
        <v>51</v>
      </c>
      <c r="G63" s="105"/>
      <c r="H63" s="1044" t="s">
        <v>132</v>
      </c>
      <c r="I63" s="313"/>
      <c r="J63" s="313"/>
      <c r="K63" s="1023"/>
      <c r="L63" s="1025"/>
      <c r="M63" s="1025"/>
      <c r="N63" s="1025"/>
      <c r="O63" s="1025"/>
    </row>
    <row r="64" spans="1:15">
      <c r="A64" s="132" t="s">
        <v>2476</v>
      </c>
      <c r="B64" s="103" t="s">
        <v>2539</v>
      </c>
      <c r="C64" s="103">
        <v>35</v>
      </c>
      <c r="D64" s="1058" t="s">
        <v>1390</v>
      </c>
      <c r="E64" s="1025" t="s">
        <v>2565</v>
      </c>
      <c r="F64" s="104" t="s">
        <v>51</v>
      </c>
      <c r="G64" s="105"/>
      <c r="H64" s="1044" t="s">
        <v>132</v>
      </c>
      <c r="I64" s="313"/>
      <c r="J64" s="313"/>
      <c r="K64" s="740" t="s">
        <v>2566</v>
      </c>
      <c r="L64" s="737" t="s">
        <v>2567</v>
      </c>
      <c r="M64" s="736" t="s">
        <v>139</v>
      </c>
      <c r="N64" s="736" t="s">
        <v>2568</v>
      </c>
      <c r="O64" s="1156"/>
    </row>
    <row r="65" spans="1:15">
      <c r="A65" s="132" t="s">
        <v>2476</v>
      </c>
      <c r="B65" s="103" t="s">
        <v>2539</v>
      </c>
      <c r="C65" s="103">
        <v>36</v>
      </c>
      <c r="D65" s="103"/>
      <c r="E65" s="104" t="s">
        <v>2569</v>
      </c>
      <c r="F65" s="104" t="s">
        <v>51</v>
      </c>
      <c r="G65" s="177" t="s">
        <v>196</v>
      </c>
      <c r="H65" s="1044" t="s">
        <v>132</v>
      </c>
      <c r="I65" s="327"/>
      <c r="J65" s="313"/>
      <c r="K65" s="1023" t="s">
        <v>68</v>
      </c>
      <c r="L65" s="1024" t="s">
        <v>148</v>
      </c>
      <c r="M65" s="1025" t="s">
        <v>208</v>
      </c>
      <c r="N65" s="1025" t="s">
        <v>2462</v>
      </c>
      <c r="O65" s="1025"/>
    </row>
    <row r="66" spans="1:15">
      <c r="A66" s="132" t="s">
        <v>2476</v>
      </c>
      <c r="B66" s="103" t="s">
        <v>2539</v>
      </c>
      <c r="C66" s="103">
        <v>38</v>
      </c>
      <c r="D66" s="103"/>
      <c r="E66" s="1025" t="s">
        <v>2570</v>
      </c>
      <c r="F66" s="104" t="s">
        <v>51</v>
      </c>
      <c r="G66" s="105"/>
      <c r="H66" s="1044" t="s">
        <v>132</v>
      </c>
      <c r="I66" s="313"/>
      <c r="J66" s="313"/>
      <c r="K66" s="663" t="s">
        <v>68</v>
      </c>
      <c r="L66" s="664" t="s">
        <v>148</v>
      </c>
      <c r="M66" s="665" t="s">
        <v>576</v>
      </c>
      <c r="N66" s="665" t="s">
        <v>2571</v>
      </c>
      <c r="O66" s="662"/>
    </row>
    <row r="67" spans="1:15">
      <c r="A67" s="133" t="s">
        <v>2476</v>
      </c>
      <c r="B67" s="107" t="s">
        <v>2539</v>
      </c>
      <c r="C67" s="107" t="s">
        <v>2572</v>
      </c>
      <c r="D67" s="107"/>
      <c r="E67" s="108" t="s">
        <v>2066</v>
      </c>
      <c r="F67" s="108" t="s">
        <v>51</v>
      </c>
      <c r="G67" s="109"/>
      <c r="H67" s="1153" t="s">
        <v>132</v>
      </c>
      <c r="I67" s="314"/>
      <c r="J67" s="1077" t="s">
        <v>126</v>
      </c>
      <c r="K67" s="656" t="s">
        <v>68</v>
      </c>
      <c r="L67" s="659" t="s">
        <v>148</v>
      </c>
      <c r="M67" s="1025" t="s">
        <v>2067</v>
      </c>
      <c r="N67" s="1025" t="s">
        <v>2068</v>
      </c>
      <c r="O67" s="1025"/>
    </row>
    <row r="68" spans="1:15">
      <c r="A68" s="133" t="s">
        <v>2476</v>
      </c>
      <c r="B68" s="107" t="s">
        <v>2539</v>
      </c>
      <c r="C68" s="107" t="s">
        <v>2573</v>
      </c>
      <c r="D68" s="1055" t="s">
        <v>896</v>
      </c>
      <c r="E68" s="108" t="s">
        <v>2070</v>
      </c>
      <c r="F68" s="108" t="s">
        <v>51</v>
      </c>
      <c r="G68" s="109"/>
      <c r="H68" s="1153" t="s">
        <v>132</v>
      </c>
      <c r="I68" s="314"/>
      <c r="J68" s="1077" t="s">
        <v>126</v>
      </c>
      <c r="K68" s="656" t="s">
        <v>68</v>
      </c>
      <c r="L68" s="659" t="s">
        <v>148</v>
      </c>
      <c r="M68" s="658" t="s">
        <v>2050</v>
      </c>
      <c r="N68" s="658" t="s">
        <v>2051</v>
      </c>
      <c r="O68" s="658"/>
    </row>
    <row r="69" spans="1:15">
      <c r="A69" s="133" t="s">
        <v>2476</v>
      </c>
      <c r="B69" s="107" t="s">
        <v>2539</v>
      </c>
      <c r="C69" s="107" t="s">
        <v>2574</v>
      </c>
      <c r="D69" s="107"/>
      <c r="E69" s="108" t="s">
        <v>2072</v>
      </c>
      <c r="F69" s="108" t="s">
        <v>51</v>
      </c>
      <c r="G69" s="109"/>
      <c r="H69" s="1153" t="s">
        <v>132</v>
      </c>
      <c r="I69" s="314"/>
      <c r="J69" s="1077" t="s">
        <v>126</v>
      </c>
      <c r="K69" s="656" t="s">
        <v>68</v>
      </c>
      <c r="L69" s="659" t="s">
        <v>143</v>
      </c>
      <c r="M69" s="658" t="s">
        <v>628</v>
      </c>
      <c r="N69" s="1025" t="s">
        <v>2073</v>
      </c>
      <c r="O69" s="1025"/>
    </row>
    <row r="70" spans="1:15">
      <c r="A70" s="133" t="s">
        <v>2476</v>
      </c>
      <c r="B70" s="107" t="s">
        <v>2539</v>
      </c>
      <c r="C70" s="107" t="s">
        <v>2575</v>
      </c>
      <c r="D70" s="107"/>
      <c r="E70" s="108" t="s">
        <v>2075</v>
      </c>
      <c r="F70" s="108" t="s">
        <v>51</v>
      </c>
      <c r="G70" s="109"/>
      <c r="H70" s="1153" t="s">
        <v>132</v>
      </c>
      <c r="I70" s="314"/>
      <c r="J70" s="1077" t="s">
        <v>126</v>
      </c>
      <c r="K70" s="656" t="s">
        <v>68</v>
      </c>
      <c r="L70" s="659" t="s">
        <v>143</v>
      </c>
      <c r="M70" s="658" t="s">
        <v>2076</v>
      </c>
      <c r="N70" s="1025" t="s">
        <v>2077</v>
      </c>
      <c r="O70" s="1025"/>
    </row>
    <row r="71" spans="1:15">
      <c r="A71" s="916" t="s">
        <v>2476</v>
      </c>
      <c r="B71" s="918" t="s">
        <v>2539</v>
      </c>
      <c r="C71" s="918" t="s">
        <v>831</v>
      </c>
      <c r="D71" s="918"/>
      <c r="E71" s="1115" t="s">
        <v>2576</v>
      </c>
      <c r="F71" s="920" t="s">
        <v>51</v>
      </c>
      <c r="G71" s="953"/>
      <c r="H71" s="1116" t="s">
        <v>132</v>
      </c>
      <c r="I71" s="953"/>
      <c r="J71" s="908" t="s">
        <v>126</v>
      </c>
      <c r="K71" s="1023" t="s">
        <v>55</v>
      </c>
      <c r="L71" s="1024" t="s">
        <v>249</v>
      </c>
      <c r="M71" s="1025" t="s">
        <v>2079</v>
      </c>
      <c r="N71" s="1025" t="s">
        <v>2080</v>
      </c>
      <c r="O71" s="1025"/>
    </row>
    <row r="72" spans="1:15">
      <c r="A72" s="917"/>
      <c r="B72" s="919"/>
      <c r="C72" s="919"/>
      <c r="D72" s="919"/>
      <c r="E72" s="1117"/>
      <c r="F72" s="921"/>
      <c r="G72" s="954"/>
      <c r="H72" s="1118"/>
      <c r="I72" s="954"/>
      <c r="J72" s="909"/>
      <c r="K72" s="663" t="s">
        <v>68</v>
      </c>
      <c r="L72" s="664" t="s">
        <v>148</v>
      </c>
      <c r="M72" s="665" t="s">
        <v>2081</v>
      </c>
      <c r="N72" s="1045" t="s">
        <v>2082</v>
      </c>
      <c r="O72" s="1045"/>
    </row>
    <row r="73" spans="1:15">
      <c r="A73" s="133" t="s">
        <v>2476</v>
      </c>
      <c r="B73" s="107" t="s">
        <v>2539</v>
      </c>
      <c r="C73" s="107" t="s">
        <v>1290</v>
      </c>
      <c r="D73" s="107"/>
      <c r="E73" s="108" t="s">
        <v>2577</v>
      </c>
      <c r="F73" s="108" t="s">
        <v>51</v>
      </c>
      <c r="G73" s="178"/>
      <c r="H73" s="1153" t="s">
        <v>132</v>
      </c>
      <c r="I73" s="328"/>
      <c r="J73" s="314" t="s">
        <v>126</v>
      </c>
      <c r="K73" s="1023"/>
      <c r="L73" s="1024"/>
      <c r="M73" s="1025"/>
      <c r="N73" s="1025"/>
      <c r="O73" s="1025"/>
    </row>
    <row r="74" spans="1:15">
      <c r="A74" s="133" t="s">
        <v>2476</v>
      </c>
      <c r="B74" s="107" t="s">
        <v>2539</v>
      </c>
      <c r="C74" s="131" t="s">
        <v>2578</v>
      </c>
      <c r="D74" s="131"/>
      <c r="E74" s="1045" t="s">
        <v>2579</v>
      </c>
      <c r="F74" s="108" t="s">
        <v>51</v>
      </c>
      <c r="G74" s="178"/>
      <c r="H74" s="1153" t="s">
        <v>132</v>
      </c>
      <c r="I74" s="328"/>
      <c r="J74" s="314" t="s">
        <v>126</v>
      </c>
      <c r="K74" s="1023" t="s">
        <v>68</v>
      </c>
      <c r="L74" s="1024" t="s">
        <v>148</v>
      </c>
      <c r="M74" s="1025" t="s">
        <v>553</v>
      </c>
      <c r="N74" s="1025" t="s">
        <v>1963</v>
      </c>
      <c r="O74" s="1025"/>
    </row>
    <row r="75" spans="1:15">
      <c r="A75" s="133" t="s">
        <v>2476</v>
      </c>
      <c r="B75" s="107" t="s">
        <v>2539</v>
      </c>
      <c r="C75" s="107" t="s">
        <v>2580</v>
      </c>
      <c r="D75" s="107"/>
      <c r="E75" s="108" t="s">
        <v>2581</v>
      </c>
      <c r="F75" s="108" t="s">
        <v>51</v>
      </c>
      <c r="G75" s="178"/>
      <c r="H75" s="1153" t="s">
        <v>132</v>
      </c>
      <c r="I75" s="328"/>
      <c r="J75" s="314" t="s">
        <v>126</v>
      </c>
      <c r="K75" s="1023"/>
      <c r="L75" s="1024"/>
      <c r="M75" s="1025"/>
      <c r="N75" s="1025"/>
      <c r="O75" s="1025"/>
    </row>
    <row r="76" spans="1:15" ht="15" customHeight="1">
      <c r="A76" s="133" t="s">
        <v>2476</v>
      </c>
      <c r="B76" s="107" t="s">
        <v>2539</v>
      </c>
      <c r="C76" s="107" t="s">
        <v>2062</v>
      </c>
      <c r="D76" s="107"/>
      <c r="E76" s="108" t="s">
        <v>2582</v>
      </c>
      <c r="F76" s="1045" t="s">
        <v>54</v>
      </c>
      <c r="G76" s="178"/>
      <c r="H76" s="1153" t="s">
        <v>132</v>
      </c>
      <c r="I76" s="328"/>
      <c r="J76" s="314" t="s">
        <v>126</v>
      </c>
      <c r="K76" s="1023" t="s">
        <v>2089</v>
      </c>
      <c r="L76" s="1024" t="s">
        <v>2090</v>
      </c>
      <c r="M76" s="1025" t="s">
        <v>208</v>
      </c>
      <c r="N76" s="1025" t="s">
        <v>2583</v>
      </c>
      <c r="O76" s="1025" t="s">
        <v>2584</v>
      </c>
    </row>
    <row r="77" spans="1:15">
      <c r="A77" s="596" t="s">
        <v>2476</v>
      </c>
      <c r="B77" s="597" t="s">
        <v>2539</v>
      </c>
      <c r="C77" s="597" t="s">
        <v>924</v>
      </c>
      <c r="D77" s="597"/>
      <c r="E77" s="598" t="s">
        <v>2096</v>
      </c>
      <c r="F77" s="598" t="s">
        <v>51</v>
      </c>
      <c r="G77" s="599"/>
      <c r="H77" s="1157" t="s">
        <v>132</v>
      </c>
      <c r="I77" s="600"/>
      <c r="J77" s="1158" t="s">
        <v>126</v>
      </c>
      <c r="K77" s="1026" t="s">
        <v>68</v>
      </c>
      <c r="L77" s="1027" t="s">
        <v>148</v>
      </c>
      <c r="M77" s="1045" t="s">
        <v>576</v>
      </c>
      <c r="N77" s="1045" t="s">
        <v>2097</v>
      </c>
      <c r="O77" s="1045"/>
    </row>
    <row r="78" spans="1:15" ht="15" thickBot="1">
      <c r="A78" s="431" t="s">
        <v>47</v>
      </c>
      <c r="B78" s="431"/>
      <c r="C78" s="432">
        <v>62</v>
      </c>
      <c r="D78" s="432"/>
      <c r="E78" s="430" t="s">
        <v>1196</v>
      </c>
      <c r="F78" s="122"/>
      <c r="G78" s="123"/>
      <c r="H78" s="1099" t="s">
        <v>132</v>
      </c>
      <c r="I78" s="317"/>
      <c r="J78" s="317"/>
      <c r="K78" s="656" t="s">
        <v>68</v>
      </c>
      <c r="L78" s="657" t="s">
        <v>148</v>
      </c>
      <c r="M78" s="657"/>
      <c r="N78" s="657" t="s">
        <v>751</v>
      </c>
      <c r="O78" s="658"/>
    </row>
    <row r="79" spans="1:15">
      <c r="A79" s="422" t="s">
        <v>2476</v>
      </c>
      <c r="B79" s="492" t="s">
        <v>2585</v>
      </c>
      <c r="C79" s="492">
        <v>41</v>
      </c>
      <c r="D79" s="1058" t="s">
        <v>2586</v>
      </c>
      <c r="E79" s="498" t="s">
        <v>2587</v>
      </c>
      <c r="F79" s="499" t="s">
        <v>591</v>
      </c>
      <c r="G79" s="113"/>
      <c r="H79" s="1139" t="s">
        <v>132</v>
      </c>
      <c r="I79" s="312"/>
      <c r="J79" s="312"/>
      <c r="K79" s="656" t="s">
        <v>68</v>
      </c>
      <c r="L79" s="657" t="s">
        <v>148</v>
      </c>
      <c r="M79" s="657"/>
      <c r="N79" s="657" t="s">
        <v>783</v>
      </c>
      <c r="O79" s="658"/>
    </row>
    <row r="80" spans="1:15">
      <c r="A80" s="132" t="s">
        <v>2476</v>
      </c>
      <c r="B80" s="103" t="s">
        <v>2585</v>
      </c>
      <c r="C80" s="103" t="s">
        <v>2588</v>
      </c>
      <c r="D80" s="103"/>
      <c r="E80" s="102" t="s">
        <v>2589</v>
      </c>
      <c r="F80" s="104" t="s">
        <v>51</v>
      </c>
      <c r="G80" s="105"/>
      <c r="H80" s="1044" t="s">
        <v>132</v>
      </c>
      <c r="I80" s="313"/>
      <c r="J80" s="313"/>
      <c r="K80" s="1023"/>
      <c r="L80" s="1025"/>
      <c r="M80" s="1025"/>
      <c r="N80" s="1025"/>
      <c r="O80" s="1025"/>
    </row>
    <row r="81" spans="1:15">
      <c r="A81" s="132" t="s">
        <v>2476</v>
      </c>
      <c r="B81" s="103" t="s">
        <v>2585</v>
      </c>
      <c r="C81" s="103" t="s">
        <v>363</v>
      </c>
      <c r="D81" s="103"/>
      <c r="E81" s="102" t="s">
        <v>2590</v>
      </c>
      <c r="F81" s="104" t="s">
        <v>51</v>
      </c>
      <c r="G81" s="105"/>
      <c r="H81" s="1044" t="s">
        <v>132</v>
      </c>
      <c r="I81" s="313"/>
      <c r="J81" s="313"/>
      <c r="K81" s="1023" t="s">
        <v>68</v>
      </c>
      <c r="L81" s="1024" t="s">
        <v>148</v>
      </c>
      <c r="M81" s="1025" t="s">
        <v>553</v>
      </c>
      <c r="N81" s="1025" t="s">
        <v>2105</v>
      </c>
      <c r="O81" s="1025"/>
    </row>
    <row r="82" spans="1:15">
      <c r="A82" s="132" t="s">
        <v>2476</v>
      </c>
      <c r="B82" s="103" t="s">
        <v>2585</v>
      </c>
      <c r="C82" s="103" t="s">
        <v>365</v>
      </c>
      <c r="D82" s="103"/>
      <c r="E82" s="102" t="s">
        <v>2591</v>
      </c>
      <c r="F82" s="104" t="s">
        <v>51</v>
      </c>
      <c r="G82" s="105"/>
      <c r="H82" s="1044" t="s">
        <v>132</v>
      </c>
      <c r="I82" s="313"/>
      <c r="J82" s="313"/>
      <c r="K82" s="1023" t="s">
        <v>68</v>
      </c>
      <c r="L82" s="1024" t="s">
        <v>148</v>
      </c>
      <c r="M82" s="1025" t="s">
        <v>553</v>
      </c>
      <c r="N82" s="1025" t="s">
        <v>2105</v>
      </c>
      <c r="O82" s="1025"/>
    </row>
    <row r="83" spans="1:15">
      <c r="A83" s="133" t="s">
        <v>2476</v>
      </c>
      <c r="B83" s="107" t="s">
        <v>2585</v>
      </c>
      <c r="C83" s="107" t="s">
        <v>2592</v>
      </c>
      <c r="D83" s="107"/>
      <c r="E83" s="108" t="s">
        <v>2593</v>
      </c>
      <c r="F83" s="108" t="s">
        <v>51</v>
      </c>
      <c r="G83" s="109"/>
      <c r="H83" s="1153" t="s">
        <v>132</v>
      </c>
      <c r="I83" s="314"/>
      <c r="J83" s="314" t="s">
        <v>126</v>
      </c>
      <c r="K83" s="1023"/>
      <c r="L83" s="1025"/>
      <c r="M83" s="1025"/>
      <c r="N83" s="1025"/>
      <c r="O83" s="1025"/>
    </row>
    <row r="84" spans="1:15">
      <c r="A84" s="133" t="s">
        <v>2476</v>
      </c>
      <c r="B84" s="107" t="s">
        <v>2585</v>
      </c>
      <c r="C84" s="107" t="s">
        <v>2594</v>
      </c>
      <c r="D84" s="107"/>
      <c r="E84" s="108" t="s">
        <v>2111</v>
      </c>
      <c r="F84" s="108" t="s">
        <v>51</v>
      </c>
      <c r="G84" s="109"/>
      <c r="H84" s="1153" t="s">
        <v>132</v>
      </c>
      <c r="I84" s="314"/>
      <c r="J84" s="314" t="s">
        <v>126</v>
      </c>
      <c r="K84" s="1023"/>
      <c r="L84" s="1025"/>
      <c r="M84" s="1025"/>
      <c r="N84" s="1025"/>
      <c r="O84" s="1025"/>
    </row>
    <row r="85" spans="1:15">
      <c r="A85" s="134" t="s">
        <v>2476</v>
      </c>
      <c r="B85" s="176" t="s">
        <v>2585</v>
      </c>
      <c r="C85" s="176" t="s">
        <v>2595</v>
      </c>
      <c r="D85" s="176"/>
      <c r="E85" s="118" t="s">
        <v>2596</v>
      </c>
      <c r="F85" s="118" t="s">
        <v>51</v>
      </c>
      <c r="G85" s="119"/>
      <c r="H85" s="1151" t="s">
        <v>132</v>
      </c>
      <c r="I85" s="315"/>
      <c r="J85" s="315" t="s">
        <v>126</v>
      </c>
      <c r="K85" s="660" t="s">
        <v>68</v>
      </c>
      <c r="L85" s="661" t="s">
        <v>143</v>
      </c>
      <c r="M85" s="662" t="s">
        <v>603</v>
      </c>
      <c r="N85" s="1045" t="s">
        <v>2115</v>
      </c>
      <c r="O85" s="1045"/>
    </row>
    <row r="86" spans="1:15" ht="15" thickBot="1">
      <c r="A86" s="464" t="s">
        <v>47</v>
      </c>
      <c r="B86" s="434"/>
      <c r="C86" s="438">
        <v>81</v>
      </c>
      <c r="D86" s="438"/>
      <c r="E86" s="434" t="s">
        <v>1220</v>
      </c>
      <c r="F86" s="434"/>
      <c r="G86" s="434"/>
      <c r="H86" s="478" t="s">
        <v>132</v>
      </c>
      <c r="I86" s="434"/>
      <c r="J86" s="652"/>
      <c r="K86" s="656" t="s">
        <v>68</v>
      </c>
      <c r="L86" s="657" t="s">
        <v>148</v>
      </c>
      <c r="M86" s="657"/>
      <c r="N86" s="657" t="s">
        <v>751</v>
      </c>
      <c r="O86" s="658"/>
    </row>
  </sheetData>
  <mergeCells count="81">
    <mergeCell ref="F71:F72"/>
    <mergeCell ref="G71:G72"/>
    <mergeCell ref="H71:H72"/>
    <mergeCell ref="I71:I72"/>
    <mergeCell ref="J71:J72"/>
    <mergeCell ref="A71:A72"/>
    <mergeCell ref="B71:B72"/>
    <mergeCell ref="C71:C72"/>
    <mergeCell ref="D71:D72"/>
    <mergeCell ref="E71:E72"/>
    <mergeCell ref="A1:J1"/>
    <mergeCell ref="C6:C7"/>
    <mergeCell ref="B6:B7"/>
    <mergeCell ref="A6:A7"/>
    <mergeCell ref="D6:D7"/>
    <mergeCell ref="E6:E7"/>
    <mergeCell ref="F6:F7"/>
    <mergeCell ref="G6:G7"/>
    <mergeCell ref="H6:H7"/>
    <mergeCell ref="I6:I7"/>
    <mergeCell ref="J6:J7"/>
    <mergeCell ref="A8:A9"/>
    <mergeCell ref="B8:B9"/>
    <mergeCell ref="C8:C9"/>
    <mergeCell ref="D8:D9"/>
    <mergeCell ref="E8:E9"/>
    <mergeCell ref="F8:F9"/>
    <mergeCell ref="G8:G9"/>
    <mergeCell ref="H8:H9"/>
    <mergeCell ref="I8:I9"/>
    <mergeCell ref="J8:J9"/>
    <mergeCell ref="C19:C20"/>
    <mergeCell ref="B19:B20"/>
    <mergeCell ref="A19:A20"/>
    <mergeCell ref="D19:D20"/>
    <mergeCell ref="E19:E20"/>
    <mergeCell ref="F19:F20"/>
    <mergeCell ref="G19:G20"/>
    <mergeCell ref="H19:H20"/>
    <mergeCell ref="I19:I20"/>
    <mergeCell ref="J19:J20"/>
    <mergeCell ref="A21:A23"/>
    <mergeCell ref="B21:B23"/>
    <mergeCell ref="C21:C23"/>
    <mergeCell ref="D21:D23"/>
    <mergeCell ref="E21:E23"/>
    <mergeCell ref="F21:F23"/>
    <mergeCell ref="G21:G23"/>
    <mergeCell ref="H21:H23"/>
    <mergeCell ref="I21:I23"/>
    <mergeCell ref="J21:J23"/>
    <mergeCell ref="B36:B37"/>
    <mergeCell ref="A36:A37"/>
    <mergeCell ref="C36:C37"/>
    <mergeCell ref="D36:D37"/>
    <mergeCell ref="E36:E37"/>
    <mergeCell ref="F36:F37"/>
    <mergeCell ref="G36:G37"/>
    <mergeCell ref="H36:H37"/>
    <mergeCell ref="I36:I37"/>
    <mergeCell ref="J36:J37"/>
    <mergeCell ref="D43:D44"/>
    <mergeCell ref="E43:E44"/>
    <mergeCell ref="C43:C44"/>
    <mergeCell ref="B43:B44"/>
    <mergeCell ref="A43:A44"/>
    <mergeCell ref="F43:F44"/>
    <mergeCell ref="G43:G44"/>
    <mergeCell ref="H43:H44"/>
    <mergeCell ref="I43:I44"/>
    <mergeCell ref="J43:J44"/>
    <mergeCell ref="A54:A55"/>
    <mergeCell ref="B54:B55"/>
    <mergeCell ref="C54:C55"/>
    <mergeCell ref="D54:D55"/>
    <mergeCell ref="E54:E55"/>
    <mergeCell ref="F54:F55"/>
    <mergeCell ref="G54:G55"/>
    <mergeCell ref="H54:H55"/>
    <mergeCell ref="I54:I55"/>
    <mergeCell ref="J54:J55"/>
  </mergeCells>
  <conditionalFormatting sqref="E14">
    <cfRule type="duplicateValues" dxfId="62" priority="20"/>
  </conditionalFormatting>
  <conditionalFormatting sqref="E15">
    <cfRule type="duplicateValues" dxfId="61" priority="7"/>
  </conditionalFormatting>
  <conditionalFormatting sqref="E21 E24">
    <cfRule type="duplicateValues" dxfId="60" priority="6"/>
  </conditionalFormatting>
  <conditionalFormatting sqref="E25:E26">
    <cfRule type="duplicateValues" dxfId="59" priority="5"/>
  </conditionalFormatting>
  <conditionalFormatting sqref="E28">
    <cfRule type="duplicateValues" dxfId="58" priority="8"/>
  </conditionalFormatting>
  <conditionalFormatting sqref="E38">
    <cfRule type="duplicateValues" dxfId="57" priority="11"/>
  </conditionalFormatting>
  <conditionalFormatting sqref="E46">
    <cfRule type="duplicateValues" dxfId="56" priority="3"/>
  </conditionalFormatting>
  <conditionalFormatting sqref="E47">
    <cfRule type="duplicateValues" dxfId="55" priority="2"/>
  </conditionalFormatting>
  <conditionalFormatting sqref="E49">
    <cfRule type="duplicateValues" dxfId="54" priority="1"/>
  </conditionalFormatting>
  <conditionalFormatting sqref="E50">
    <cfRule type="duplicateValues" dxfId="53" priority="4"/>
  </conditionalFormatting>
  <conditionalFormatting sqref="E53">
    <cfRule type="duplicateValues" dxfId="52" priority="19"/>
  </conditionalFormatting>
  <conditionalFormatting sqref="E65">
    <cfRule type="duplicateValues" dxfId="51" priority="206"/>
  </conditionalFormatting>
  <conditionalFormatting sqref="E79">
    <cfRule type="duplicateValues" dxfId="50" priority="18"/>
  </conditionalFormatting>
  <conditionalFormatting sqref="E80:E85 E3:E6 E66:E71 E16:E19 G66:G71 E54 E39:E43 G27 I66:I71 E30:E36 I79:I85 G79:G85 G3:G6 I29:I36 G29:G36 E27 I3:I6 E51:E52 E48 E8 G8 I8 E10:E13 G10:G14 I10:I19 I21 I24:I27 G38:G43 I38:I43 E45 G45:G54 I45:I54 E56:E64 G56:G64 I56:I64 E73:E77 G73:G77 I73:I77">
    <cfRule type="duplicateValues" dxfId="49" priority="292"/>
  </conditionalFormatting>
  <conditionalFormatting sqref="E88:E1048576 G88:I1048576 E66:E71 G66:G71 E16:E19 E54 E80:E85 E3:E6 E39:E43 G27 I66:I71 E30:E36 I79:I85 G79:G85 G3:G6 I29:I36 G29:G36 E27 I3:I6 E51:E52 E48 E8 G8 I8 E10:E13 G10:G14 I10:I19 I21 I24:I27 G38:G43 I38:I43 E45 G45:G54 I45:I54 E56:E64 G56:G64 I56:I64 E73:E77 G73:G77 I73:I77">
    <cfRule type="duplicateValues" dxfId="48" priority="287"/>
  </conditionalFormatting>
  <hyperlinks>
    <hyperlink ref="A14:F14" location="mdrp" display="S2" xr:uid="{0EBC9E71-6D7C-496D-A467-9069C6659635}"/>
    <hyperlink ref="A53:F53" location="mdra" display="S2" xr:uid="{2130C57D-9237-49FE-BE1B-C67784DCB46C}"/>
    <hyperlink ref="A79:F79" location="mdrt" display="S2" xr:uid="{5A3FD7B3-B28E-4098-B428-2A81BAA1FB09}"/>
    <hyperlink ref="A29:E29" location="mdr_no_p" display="ESRS 2" xr:uid="{D854DD63-7850-477C-9EC7-CF36948608ED}"/>
    <hyperlink ref="A78:E78" location="mdr_no_a" display="ESRS 2" xr:uid="{39294184-5008-4736-893A-A2860F25F8FB}"/>
    <hyperlink ref="A86:E86" location="mdr_no_t" display="ESRS 2" xr:uid="{4EB20461-BBB4-4872-8222-9F5B6058CA85}"/>
  </hyperlinks>
  <pageMargins left="0.23622047244094491" right="0.23622047244094491" top="0.74803149606299213" bottom="0.74803149606299213" header="0.31496062992125984" footer="0.31496062992125984"/>
  <pageSetup paperSize="8" fitToHeight="0" orientation="landscape" r:id="rId1"/>
  <headerFooter>
    <oddHeader>&amp;CList of ESRS datapoints - IG</oddHeader>
    <oddFooter>&amp;L&amp;A&amp;R&amp;P</oddFooter>
  </headerFooter>
  <ignoredErrors>
    <ignoredError sqref="L51:L52 L49 L40:L46 L35:L37 L31:L32 L28 L24:L25 L15:L16 L18:L19 L61 L71" twoDigitTextYear="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5D9A7-6E2F-4811-9754-38DC800559AD}">
  <sheetPr>
    <pageSetUpPr fitToPage="1"/>
  </sheetPr>
  <dimension ref="A1:O90"/>
  <sheetViews>
    <sheetView zoomScale="60" zoomScaleNormal="60" workbookViewId="0">
      <selection sqref="A1:J1"/>
    </sheetView>
  </sheetViews>
  <sheetFormatPr defaultColWidth="8.7109375" defaultRowHeight="14.45"/>
  <cols>
    <col min="1" max="1" width="6.140625" style="13" customWidth="1"/>
    <col min="2" max="2" width="11.85546875" style="14" customWidth="1"/>
    <col min="3" max="3" width="10.7109375" style="14" customWidth="1"/>
    <col min="4" max="4" width="15.85546875" style="14" customWidth="1"/>
    <col min="5" max="5" width="112.140625" style="13" customWidth="1"/>
    <col min="6" max="6" width="12.7109375" style="13" customWidth="1"/>
    <col min="7" max="7" width="24" style="17" customWidth="1"/>
    <col min="8" max="8" width="49.7109375" style="17" customWidth="1"/>
    <col min="9" max="9" width="29.140625" style="17" customWidth="1"/>
    <col min="10" max="10" width="17.5703125" style="17" customWidth="1"/>
    <col min="11" max="11" width="8.7109375" style="654"/>
    <col min="12" max="12" width="10.7109375" style="13" customWidth="1"/>
    <col min="13" max="13" width="13.7109375" style="13" customWidth="1"/>
    <col min="14" max="14" width="130.85546875" style="13" customWidth="1"/>
    <col min="15" max="15" width="100.140625" style="13" customWidth="1"/>
    <col min="16" max="16384" width="8.7109375" style="13"/>
  </cols>
  <sheetData>
    <row r="1" spans="1:15" ht="258" customHeight="1" thickBot="1">
      <c r="A1" s="807" t="s">
        <v>2597</v>
      </c>
      <c r="B1" s="807"/>
      <c r="C1" s="807"/>
      <c r="D1" s="807"/>
      <c r="E1" s="807"/>
      <c r="F1" s="807"/>
      <c r="G1" s="807"/>
      <c r="H1" s="807"/>
      <c r="I1" s="807"/>
      <c r="J1" s="807"/>
      <c r="K1" s="645" t="s">
        <v>32</v>
      </c>
      <c r="L1" s="646"/>
      <c r="M1"/>
      <c r="N1"/>
      <c r="O1"/>
    </row>
    <row r="2" spans="1:15" s="49" customFormat="1" ht="68.099999999999994" customHeight="1" thickBot="1">
      <c r="A2" s="341" t="s">
        <v>33</v>
      </c>
      <c r="B2" s="342" t="s">
        <v>34</v>
      </c>
      <c r="C2" s="343" t="s">
        <v>35</v>
      </c>
      <c r="D2" s="506" t="s">
        <v>1303</v>
      </c>
      <c r="E2" s="342" t="s">
        <v>37</v>
      </c>
      <c r="F2" s="344" t="s">
        <v>38</v>
      </c>
      <c r="G2" s="147" t="s">
        <v>39</v>
      </c>
      <c r="H2" s="147" t="s">
        <v>1410</v>
      </c>
      <c r="I2" s="147" t="s">
        <v>653</v>
      </c>
      <c r="J2" s="650" t="s">
        <v>42</v>
      </c>
      <c r="K2" s="653" t="s">
        <v>43</v>
      </c>
      <c r="L2" s="648" t="s">
        <v>44</v>
      </c>
      <c r="M2" s="647" t="s">
        <v>45</v>
      </c>
      <c r="N2" s="649" t="s">
        <v>37</v>
      </c>
      <c r="O2" s="649" t="s">
        <v>46</v>
      </c>
    </row>
    <row r="3" spans="1:15" ht="14.25" customHeight="1">
      <c r="A3" s="139" t="s">
        <v>2598</v>
      </c>
      <c r="B3" s="111" t="s">
        <v>405</v>
      </c>
      <c r="C3" s="111">
        <v>9</v>
      </c>
      <c r="D3" s="1061" t="s">
        <v>2599</v>
      </c>
      <c r="E3" s="1062" t="s">
        <v>2600</v>
      </c>
      <c r="F3" s="1062" t="s">
        <v>54</v>
      </c>
      <c r="G3" s="182"/>
      <c r="H3" s="1139" t="s">
        <v>132</v>
      </c>
      <c r="I3" s="331"/>
      <c r="J3" s="331"/>
      <c r="K3" s="1023"/>
      <c r="L3" s="1025"/>
      <c r="M3" s="1025"/>
      <c r="N3" s="1025"/>
      <c r="O3" s="1025"/>
    </row>
    <row r="4" spans="1:15">
      <c r="A4" s="132" t="s">
        <v>2598</v>
      </c>
      <c r="B4" s="103" t="s">
        <v>405</v>
      </c>
      <c r="C4" s="103" t="s">
        <v>2601</v>
      </c>
      <c r="D4" s="1058" t="s">
        <v>258</v>
      </c>
      <c r="E4" s="1025" t="s">
        <v>2602</v>
      </c>
      <c r="F4" s="104" t="s">
        <v>51</v>
      </c>
      <c r="G4" s="179"/>
      <c r="H4" s="1044" t="s">
        <v>132</v>
      </c>
      <c r="I4" s="329"/>
      <c r="J4" s="329"/>
      <c r="K4" s="1023"/>
      <c r="L4" s="1025"/>
      <c r="M4" s="1025"/>
      <c r="N4" s="1025"/>
      <c r="O4" s="1025"/>
    </row>
    <row r="5" spans="1:15">
      <c r="A5" s="132" t="s">
        <v>2598</v>
      </c>
      <c r="B5" s="103" t="s">
        <v>405</v>
      </c>
      <c r="C5" s="1073" t="s">
        <v>2603</v>
      </c>
      <c r="D5" s="1058" t="s">
        <v>258</v>
      </c>
      <c r="E5" s="1126" t="s">
        <v>2604</v>
      </c>
      <c r="F5" s="1025" t="s">
        <v>54</v>
      </c>
      <c r="G5" s="179"/>
      <c r="H5" s="1044" t="s">
        <v>132</v>
      </c>
      <c r="I5" s="329"/>
      <c r="J5" s="329"/>
      <c r="K5" s="1159" t="s">
        <v>428</v>
      </c>
      <c r="L5" s="1160" t="s">
        <v>429</v>
      </c>
      <c r="M5" s="1161" t="s">
        <v>57</v>
      </c>
      <c r="N5" s="1161" t="s">
        <v>2605</v>
      </c>
      <c r="O5" s="1162" t="s">
        <v>2606</v>
      </c>
    </row>
    <row r="6" spans="1:15" ht="13.9" customHeight="1">
      <c r="A6" s="888" t="s">
        <v>2598</v>
      </c>
      <c r="B6" s="890" t="s">
        <v>405</v>
      </c>
      <c r="C6" s="1105" t="s">
        <v>85</v>
      </c>
      <c r="D6" s="1105"/>
      <c r="E6" s="1106" t="s">
        <v>2607</v>
      </c>
      <c r="F6" s="1106" t="s">
        <v>54</v>
      </c>
      <c r="G6" s="964"/>
      <c r="H6" s="1100" t="s">
        <v>132</v>
      </c>
      <c r="I6" s="964"/>
      <c r="J6" s="963"/>
      <c r="K6" s="1023" t="s">
        <v>68</v>
      </c>
      <c r="L6" s="1024" t="s">
        <v>148</v>
      </c>
      <c r="M6" s="1025" t="s">
        <v>61</v>
      </c>
      <c r="N6" s="1097" t="s">
        <v>1174</v>
      </c>
      <c r="O6" s="1025"/>
    </row>
    <row r="7" spans="1:15" ht="13.9" customHeight="1">
      <c r="A7" s="941"/>
      <c r="B7" s="945"/>
      <c r="C7" s="1163"/>
      <c r="D7" s="1163"/>
      <c r="E7" s="1114"/>
      <c r="F7" s="1114"/>
      <c r="G7" s="967"/>
      <c r="H7" s="1103"/>
      <c r="I7" s="967"/>
      <c r="J7" s="968"/>
      <c r="K7" s="1026" t="s">
        <v>68</v>
      </c>
      <c r="L7" s="1027" t="s">
        <v>148</v>
      </c>
      <c r="M7" s="1045" t="s">
        <v>1868</v>
      </c>
      <c r="N7" s="1119" t="s">
        <v>1869</v>
      </c>
      <c r="O7" s="1045"/>
    </row>
    <row r="8" spans="1:15" ht="13.9" customHeight="1">
      <c r="A8" s="889"/>
      <c r="B8" s="891"/>
      <c r="C8" s="1050"/>
      <c r="D8" s="1050"/>
      <c r="E8" s="1107"/>
      <c r="F8" s="1107"/>
      <c r="G8" s="965"/>
      <c r="H8" s="1101"/>
      <c r="I8" s="965"/>
      <c r="J8" s="873"/>
      <c r="K8" s="1159" t="s">
        <v>428</v>
      </c>
      <c r="L8" s="1160" t="s">
        <v>429</v>
      </c>
      <c r="M8" s="1161" t="s">
        <v>57</v>
      </c>
      <c r="N8" s="1161" t="s">
        <v>2605</v>
      </c>
      <c r="O8" s="1162" t="s">
        <v>2606</v>
      </c>
    </row>
    <row r="9" spans="1:15" ht="28.9">
      <c r="A9" s="132" t="s">
        <v>2598</v>
      </c>
      <c r="B9" s="103" t="s">
        <v>405</v>
      </c>
      <c r="C9" s="1073" t="s">
        <v>2608</v>
      </c>
      <c r="D9" s="1073"/>
      <c r="E9" s="1025" t="s">
        <v>2609</v>
      </c>
      <c r="F9" s="104" t="s">
        <v>51</v>
      </c>
      <c r="G9" s="179"/>
      <c r="H9" s="1044" t="s">
        <v>132</v>
      </c>
      <c r="I9" s="329"/>
      <c r="J9" s="329"/>
      <c r="K9" s="1026" t="s">
        <v>68</v>
      </c>
      <c r="L9" s="1027" t="s">
        <v>148</v>
      </c>
      <c r="M9" s="1045" t="s">
        <v>1868</v>
      </c>
      <c r="N9" s="1119" t="s">
        <v>1871</v>
      </c>
      <c r="O9" s="1045"/>
    </row>
    <row r="10" spans="1:15">
      <c r="A10" s="132" t="s">
        <v>2598</v>
      </c>
      <c r="B10" s="103" t="s">
        <v>405</v>
      </c>
      <c r="C10" s="1073" t="s">
        <v>2610</v>
      </c>
      <c r="D10" s="1073"/>
      <c r="E10" s="104" t="s">
        <v>2611</v>
      </c>
      <c r="F10" s="104" t="s">
        <v>51</v>
      </c>
      <c r="G10" s="179"/>
      <c r="H10" s="1044" t="s">
        <v>132</v>
      </c>
      <c r="I10" s="329"/>
      <c r="J10" s="329"/>
      <c r="K10" s="1023"/>
      <c r="L10" s="1025"/>
      <c r="M10" s="1025"/>
      <c r="N10" s="1025"/>
      <c r="O10" s="1025"/>
    </row>
    <row r="11" spans="1:15" ht="28.9">
      <c r="A11" s="132" t="s">
        <v>2598</v>
      </c>
      <c r="B11" s="103" t="s">
        <v>405</v>
      </c>
      <c r="C11" s="103">
        <v>10</v>
      </c>
      <c r="D11" s="103"/>
      <c r="E11" s="1097" t="s">
        <v>2612</v>
      </c>
      <c r="F11" s="104" t="s">
        <v>51</v>
      </c>
      <c r="G11" s="179"/>
      <c r="H11" s="1044" t="s">
        <v>132</v>
      </c>
      <c r="I11" s="329"/>
      <c r="J11" s="329"/>
      <c r="K11" s="1023"/>
      <c r="L11" s="1025"/>
      <c r="M11" s="1025"/>
      <c r="N11" s="1025"/>
      <c r="O11" s="1025"/>
    </row>
    <row r="12" spans="1:15" ht="15" thickBot="1">
      <c r="A12" s="137" t="s">
        <v>2598</v>
      </c>
      <c r="B12" s="125" t="s">
        <v>405</v>
      </c>
      <c r="C12" s="125">
        <v>11</v>
      </c>
      <c r="D12" s="1091" t="s">
        <v>1432</v>
      </c>
      <c r="E12" s="1067" t="s">
        <v>2613</v>
      </c>
      <c r="F12" s="126" t="s">
        <v>51</v>
      </c>
      <c r="G12" s="466"/>
      <c r="H12" s="1164" t="s">
        <v>132</v>
      </c>
      <c r="I12" s="467"/>
      <c r="J12" s="467"/>
      <c r="K12" s="1023"/>
      <c r="L12" s="1025"/>
      <c r="M12" s="1025"/>
      <c r="N12" s="1025"/>
      <c r="O12" s="1025"/>
    </row>
    <row r="13" spans="1:15">
      <c r="A13" s="422" t="s">
        <v>2598</v>
      </c>
      <c r="B13" s="492" t="s">
        <v>2614</v>
      </c>
      <c r="C13" s="424">
        <v>14</v>
      </c>
      <c r="D13" s="500"/>
      <c r="E13" s="498" t="s">
        <v>2615</v>
      </c>
      <c r="F13" s="423" t="s">
        <v>530</v>
      </c>
      <c r="G13" s="1139"/>
      <c r="H13" s="1144" t="s">
        <v>2616</v>
      </c>
      <c r="I13" s="331"/>
      <c r="J13" s="331"/>
      <c r="K13" s="656" t="s">
        <v>744</v>
      </c>
      <c r="L13" s="657"/>
      <c r="M13" s="657"/>
      <c r="N13" s="657" t="s">
        <v>745</v>
      </c>
      <c r="O13" s="658"/>
    </row>
    <row r="14" spans="1:15">
      <c r="A14" s="132" t="s">
        <v>2598</v>
      </c>
      <c r="B14" s="103" t="s">
        <v>2614</v>
      </c>
      <c r="C14" s="103">
        <v>14</v>
      </c>
      <c r="D14" s="588"/>
      <c r="E14" s="1025" t="s">
        <v>2617</v>
      </c>
      <c r="F14" s="1143" t="s">
        <v>54</v>
      </c>
      <c r="G14" s="1144"/>
      <c r="H14" s="1044" t="s">
        <v>132</v>
      </c>
      <c r="I14" s="604"/>
      <c r="J14" s="604"/>
      <c r="K14" s="1023" t="s">
        <v>55</v>
      </c>
      <c r="L14" s="1024" t="s">
        <v>536</v>
      </c>
      <c r="M14" s="1025" t="s">
        <v>1785</v>
      </c>
      <c r="N14" s="1025" t="s">
        <v>1899</v>
      </c>
      <c r="O14" s="1025"/>
    </row>
    <row r="15" spans="1:15">
      <c r="A15" s="132" t="s">
        <v>2598</v>
      </c>
      <c r="B15" s="103" t="s">
        <v>2614</v>
      </c>
      <c r="C15" s="103">
        <v>15</v>
      </c>
      <c r="D15" s="588"/>
      <c r="E15" s="1097" t="s">
        <v>2618</v>
      </c>
      <c r="F15" s="104" t="s">
        <v>51</v>
      </c>
      <c r="G15" s="1144"/>
      <c r="H15" s="1044" t="s">
        <v>2616</v>
      </c>
      <c r="I15" s="604"/>
      <c r="J15" s="604"/>
      <c r="K15" s="1023" t="s">
        <v>68</v>
      </c>
      <c r="L15" s="1024" t="s">
        <v>148</v>
      </c>
      <c r="M15" s="1025" t="s">
        <v>149</v>
      </c>
      <c r="N15" s="1025" t="s">
        <v>150</v>
      </c>
      <c r="O15" s="1025"/>
    </row>
    <row r="16" spans="1:15">
      <c r="A16" s="132" t="s">
        <v>2598</v>
      </c>
      <c r="B16" s="103" t="s">
        <v>2614</v>
      </c>
      <c r="C16" s="103">
        <v>16</v>
      </c>
      <c r="D16" s="1058"/>
      <c r="E16" s="1097" t="s">
        <v>2619</v>
      </c>
      <c r="F16" s="104" t="s">
        <v>51</v>
      </c>
      <c r="G16" s="1044" t="s">
        <v>196</v>
      </c>
      <c r="H16" s="1044" t="s">
        <v>132</v>
      </c>
      <c r="I16" s="329"/>
      <c r="J16" s="329"/>
      <c r="K16" s="1023" t="s">
        <v>55</v>
      </c>
      <c r="L16" s="1024" t="s">
        <v>536</v>
      </c>
      <c r="M16" s="1025" t="s">
        <v>402</v>
      </c>
      <c r="N16" s="1025" t="s">
        <v>1903</v>
      </c>
      <c r="O16" s="1025"/>
    </row>
    <row r="17" spans="1:15">
      <c r="A17" s="132" t="s">
        <v>2598</v>
      </c>
      <c r="B17" s="103" t="s">
        <v>2614</v>
      </c>
      <c r="C17" s="103" t="s">
        <v>1412</v>
      </c>
      <c r="D17" s="183"/>
      <c r="E17" s="1025" t="s">
        <v>2620</v>
      </c>
      <c r="F17" s="104" t="s">
        <v>51</v>
      </c>
      <c r="G17" s="1044" t="s">
        <v>196</v>
      </c>
      <c r="H17" s="1044" t="s">
        <v>132</v>
      </c>
      <c r="I17" s="329"/>
      <c r="J17" s="329"/>
      <c r="K17" s="1023"/>
      <c r="L17" s="1024"/>
      <c r="M17" s="1025"/>
      <c r="N17" s="1025"/>
      <c r="O17" s="1025"/>
    </row>
    <row r="18" spans="1:15">
      <c r="A18" s="132" t="s">
        <v>2598</v>
      </c>
      <c r="B18" s="103" t="s">
        <v>2614</v>
      </c>
      <c r="C18" s="103" t="s">
        <v>1423</v>
      </c>
      <c r="D18" s="1058"/>
      <c r="E18" s="1025" t="s">
        <v>2621</v>
      </c>
      <c r="F18" s="104" t="s">
        <v>51</v>
      </c>
      <c r="G18" s="1044" t="s">
        <v>196</v>
      </c>
      <c r="H18" s="1044" t="s">
        <v>132</v>
      </c>
      <c r="I18" s="329"/>
      <c r="J18" s="329"/>
      <c r="K18" s="1023" t="s">
        <v>55</v>
      </c>
      <c r="L18" s="989" t="s">
        <v>374</v>
      </c>
      <c r="M18" s="990" t="s">
        <v>57</v>
      </c>
      <c r="N18" s="655" t="s">
        <v>375</v>
      </c>
      <c r="O18" s="990"/>
    </row>
    <row r="19" spans="1:15">
      <c r="A19" s="888" t="s">
        <v>2598</v>
      </c>
      <c r="B19" s="890" t="s">
        <v>2614</v>
      </c>
      <c r="C19" s="890" t="s">
        <v>1425</v>
      </c>
      <c r="D19" s="890"/>
      <c r="E19" s="882" t="s">
        <v>1907</v>
      </c>
      <c r="F19" s="882" t="s">
        <v>51</v>
      </c>
      <c r="G19" s="1100" t="s">
        <v>196</v>
      </c>
      <c r="H19" s="1100" t="s">
        <v>132</v>
      </c>
      <c r="I19" s="964"/>
      <c r="J19" s="963"/>
      <c r="K19" s="1023" t="s">
        <v>55</v>
      </c>
      <c r="L19" s="1024" t="s">
        <v>1908</v>
      </c>
      <c r="M19" s="1025" t="s">
        <v>57</v>
      </c>
      <c r="N19" s="138" t="s">
        <v>1909</v>
      </c>
      <c r="O19" s="1025"/>
    </row>
    <row r="20" spans="1:15">
      <c r="A20" s="941"/>
      <c r="B20" s="945"/>
      <c r="C20" s="945"/>
      <c r="D20" s="945"/>
      <c r="E20" s="938"/>
      <c r="F20" s="938"/>
      <c r="G20" s="1103"/>
      <c r="H20" s="1103"/>
      <c r="I20" s="967"/>
      <c r="J20" s="968"/>
      <c r="K20" s="1023" t="s">
        <v>68</v>
      </c>
      <c r="L20" s="1024" t="s">
        <v>148</v>
      </c>
      <c r="M20" s="1025" t="s">
        <v>567</v>
      </c>
      <c r="N20" s="1097" t="s">
        <v>2622</v>
      </c>
      <c r="O20" s="1025"/>
    </row>
    <row r="21" spans="1:15">
      <c r="A21" s="889"/>
      <c r="B21" s="891"/>
      <c r="C21" s="891"/>
      <c r="D21" s="891"/>
      <c r="E21" s="883"/>
      <c r="F21" s="883"/>
      <c r="G21" s="1101"/>
      <c r="H21" s="1101"/>
      <c r="I21" s="965"/>
      <c r="J21" s="873"/>
      <c r="K21" s="1023" t="s">
        <v>2623</v>
      </c>
      <c r="L21" s="1024" t="s">
        <v>2624</v>
      </c>
      <c r="M21" s="1025" t="s">
        <v>61</v>
      </c>
      <c r="N21" s="1025" t="s">
        <v>2471</v>
      </c>
      <c r="O21" s="1025"/>
    </row>
    <row r="22" spans="1:15">
      <c r="A22" s="132" t="s">
        <v>2598</v>
      </c>
      <c r="B22" s="103" t="s">
        <v>2614</v>
      </c>
      <c r="C22" s="103">
        <v>17</v>
      </c>
      <c r="D22" s="1058" t="s">
        <v>713</v>
      </c>
      <c r="E22" s="1025" t="s">
        <v>1911</v>
      </c>
      <c r="F22" s="104" t="s">
        <v>51</v>
      </c>
      <c r="G22" s="1044" t="s">
        <v>196</v>
      </c>
      <c r="H22" s="1044" t="s">
        <v>132</v>
      </c>
      <c r="I22" s="329"/>
      <c r="J22" s="329"/>
      <c r="K22" s="1023" t="s">
        <v>55</v>
      </c>
      <c r="L22" s="1024" t="s">
        <v>536</v>
      </c>
      <c r="M22" s="1025" t="s">
        <v>70</v>
      </c>
      <c r="N22" s="1025" t="s">
        <v>546</v>
      </c>
      <c r="O22" s="1025"/>
    </row>
    <row r="23" spans="1:15">
      <c r="A23" s="132" t="s">
        <v>2598</v>
      </c>
      <c r="B23" s="103" t="s">
        <v>2614</v>
      </c>
      <c r="C23" s="103">
        <v>17</v>
      </c>
      <c r="D23" s="1091"/>
      <c r="E23" s="1067" t="s">
        <v>2625</v>
      </c>
      <c r="F23" s="104" t="s">
        <v>51</v>
      </c>
      <c r="G23" s="1044" t="s">
        <v>2509</v>
      </c>
      <c r="H23" s="1044" t="s">
        <v>132</v>
      </c>
      <c r="I23" s="467"/>
      <c r="J23" s="467"/>
      <c r="K23" s="1023"/>
      <c r="L23" s="1024"/>
      <c r="M23" s="1025"/>
      <c r="N23" s="1025"/>
      <c r="O23" s="1025"/>
    </row>
    <row r="24" spans="1:15">
      <c r="A24" s="134" t="s">
        <v>2598</v>
      </c>
      <c r="B24" s="117" t="s">
        <v>2614</v>
      </c>
      <c r="C24" s="117" t="s">
        <v>1172</v>
      </c>
      <c r="D24" s="526"/>
      <c r="E24" s="118" t="s">
        <v>1901</v>
      </c>
      <c r="F24" s="118" t="s">
        <v>51</v>
      </c>
      <c r="G24" s="181"/>
      <c r="H24" s="1151" t="s">
        <v>132</v>
      </c>
      <c r="I24" s="330"/>
      <c r="J24" s="330" t="s">
        <v>126</v>
      </c>
      <c r="K24" s="1023"/>
      <c r="L24" s="1025"/>
      <c r="M24" s="1025"/>
      <c r="N24" s="1025"/>
      <c r="O24" s="1025"/>
    </row>
    <row r="25" spans="1:15">
      <c r="A25" s="115" t="s">
        <v>1863</v>
      </c>
      <c r="B25" s="1054" t="s">
        <v>2614</v>
      </c>
      <c r="C25" s="1054" t="s">
        <v>280</v>
      </c>
      <c r="D25" s="107"/>
      <c r="E25" s="108" t="s">
        <v>1932</v>
      </c>
      <c r="F25" s="108" t="s">
        <v>51</v>
      </c>
      <c r="G25" s="109"/>
      <c r="H25" s="1077" t="s">
        <v>132</v>
      </c>
      <c r="I25" s="314"/>
      <c r="J25" s="314" t="s">
        <v>126</v>
      </c>
      <c r="K25" s="656" t="s">
        <v>55</v>
      </c>
      <c r="L25" s="659" t="s">
        <v>536</v>
      </c>
      <c r="M25" s="658" t="s">
        <v>553</v>
      </c>
      <c r="N25" s="658" t="s">
        <v>554</v>
      </c>
      <c r="O25" s="658"/>
    </row>
    <row r="26" spans="1:15" ht="15" thickBot="1">
      <c r="A26" s="430" t="s">
        <v>47</v>
      </c>
      <c r="B26" s="431"/>
      <c r="C26" s="432">
        <v>62</v>
      </c>
      <c r="D26" s="528"/>
      <c r="E26" s="430" t="s">
        <v>750</v>
      </c>
      <c r="F26" s="439"/>
      <c r="G26" s="440"/>
      <c r="H26" s="1152" t="s">
        <v>132</v>
      </c>
      <c r="I26" s="441"/>
      <c r="J26" s="441"/>
      <c r="K26" s="656" t="s">
        <v>68</v>
      </c>
      <c r="L26" s="657" t="s">
        <v>148</v>
      </c>
      <c r="M26" s="657"/>
      <c r="N26" s="657" t="s">
        <v>751</v>
      </c>
      <c r="O26" s="658"/>
    </row>
    <row r="27" spans="1:15">
      <c r="A27" s="139" t="s">
        <v>2598</v>
      </c>
      <c r="B27" s="111" t="s">
        <v>2626</v>
      </c>
      <c r="C27" s="111">
        <v>21</v>
      </c>
      <c r="D27" s="1068" t="s">
        <v>372</v>
      </c>
      <c r="E27" s="1062" t="s">
        <v>2627</v>
      </c>
      <c r="F27" s="112" t="s">
        <v>51</v>
      </c>
      <c r="G27" s="182"/>
      <c r="H27" s="1139" t="s">
        <v>132</v>
      </c>
      <c r="I27" s="331"/>
      <c r="J27" s="331"/>
      <c r="K27" s="1023" t="s">
        <v>68</v>
      </c>
      <c r="L27" s="1024" t="s">
        <v>148</v>
      </c>
      <c r="M27" s="1025" t="s">
        <v>553</v>
      </c>
      <c r="N27" s="1025" t="s">
        <v>1963</v>
      </c>
      <c r="O27" s="1025"/>
    </row>
    <row r="28" spans="1:15">
      <c r="A28" s="132" t="s">
        <v>2598</v>
      </c>
      <c r="B28" s="102" t="s">
        <v>2626</v>
      </c>
      <c r="C28" s="102" t="s">
        <v>166</v>
      </c>
      <c r="D28" s="179"/>
      <c r="E28" s="1025" t="s">
        <v>2628</v>
      </c>
      <c r="F28" s="1025" t="s">
        <v>54</v>
      </c>
      <c r="G28" s="179"/>
      <c r="H28" s="1044" t="s">
        <v>132</v>
      </c>
      <c r="I28" s="329"/>
      <c r="J28" s="329"/>
      <c r="K28" s="1026" t="s">
        <v>55</v>
      </c>
      <c r="L28" s="1027" t="s">
        <v>374</v>
      </c>
      <c r="M28" s="1045" t="s">
        <v>1966</v>
      </c>
      <c r="N28" s="1045" t="s">
        <v>1967</v>
      </c>
      <c r="O28" s="1045"/>
    </row>
    <row r="29" spans="1:15">
      <c r="A29" s="132" t="s">
        <v>2598</v>
      </c>
      <c r="B29" s="103" t="s">
        <v>2626</v>
      </c>
      <c r="C29" s="103" t="s">
        <v>172</v>
      </c>
      <c r="D29" s="1092" t="s">
        <v>366</v>
      </c>
      <c r="E29" s="1025" t="s">
        <v>1969</v>
      </c>
      <c r="F29" s="104" t="s">
        <v>51</v>
      </c>
      <c r="G29" s="179"/>
      <c r="H29" s="1044" t="s">
        <v>132</v>
      </c>
      <c r="I29" s="329"/>
      <c r="J29" s="329"/>
      <c r="K29" s="1026" t="s">
        <v>55</v>
      </c>
      <c r="L29" s="1027" t="s">
        <v>374</v>
      </c>
      <c r="M29" s="1045" t="s">
        <v>1966</v>
      </c>
      <c r="N29" s="1045" t="s">
        <v>1970</v>
      </c>
      <c r="O29" s="1045"/>
    </row>
    <row r="30" spans="1:15">
      <c r="A30" s="132" t="s">
        <v>2598</v>
      </c>
      <c r="B30" s="103" t="s">
        <v>2626</v>
      </c>
      <c r="C30" s="103" t="s">
        <v>177</v>
      </c>
      <c r="D30" s="1092" t="s">
        <v>2629</v>
      </c>
      <c r="E30" s="104" t="s">
        <v>2514</v>
      </c>
      <c r="F30" s="104" t="s">
        <v>51</v>
      </c>
      <c r="G30" s="179"/>
      <c r="H30" s="1044" t="s">
        <v>132</v>
      </c>
      <c r="I30" s="329"/>
      <c r="J30" s="329"/>
      <c r="K30" s="988" t="s">
        <v>55</v>
      </c>
      <c r="L30" s="989" t="s">
        <v>218</v>
      </c>
      <c r="M30" s="990" t="s">
        <v>402</v>
      </c>
      <c r="N30" s="990" t="s">
        <v>403</v>
      </c>
      <c r="O30" s="990" t="s">
        <v>2630</v>
      </c>
    </row>
    <row r="31" spans="1:15">
      <c r="A31" s="132" t="s">
        <v>2598</v>
      </c>
      <c r="B31" s="103" t="s">
        <v>2626</v>
      </c>
      <c r="C31" s="103" t="s">
        <v>183</v>
      </c>
      <c r="D31" s="183"/>
      <c r="E31" s="1097" t="s">
        <v>2631</v>
      </c>
      <c r="F31" s="104" t="s">
        <v>51</v>
      </c>
      <c r="G31" s="179"/>
      <c r="H31" s="1044" t="s">
        <v>132</v>
      </c>
      <c r="I31" s="329"/>
      <c r="J31" s="329"/>
      <c r="K31" s="1023" t="s">
        <v>55</v>
      </c>
      <c r="L31" s="1024" t="s">
        <v>374</v>
      </c>
      <c r="M31" s="1025" t="s">
        <v>452</v>
      </c>
      <c r="N31" s="1025" t="s">
        <v>1979</v>
      </c>
      <c r="O31" s="1025" t="s">
        <v>1980</v>
      </c>
    </row>
    <row r="32" spans="1:15">
      <c r="A32" s="888" t="s">
        <v>2598</v>
      </c>
      <c r="B32" s="890" t="s">
        <v>2626</v>
      </c>
      <c r="C32" s="890">
        <v>22</v>
      </c>
      <c r="D32" s="1105"/>
      <c r="E32" s="1106" t="s">
        <v>2632</v>
      </c>
      <c r="F32" s="882" t="s">
        <v>51</v>
      </c>
      <c r="G32" s="964"/>
      <c r="H32" s="1165" t="s">
        <v>132</v>
      </c>
      <c r="I32" s="964"/>
      <c r="J32" s="963"/>
      <c r="K32" s="1023" t="s">
        <v>55</v>
      </c>
      <c r="L32" s="1024" t="s">
        <v>374</v>
      </c>
      <c r="M32" s="1025" t="s">
        <v>452</v>
      </c>
      <c r="N32" s="1025" t="s">
        <v>1982</v>
      </c>
      <c r="O32" s="1025"/>
    </row>
    <row r="33" spans="1:15">
      <c r="A33" s="889"/>
      <c r="B33" s="891"/>
      <c r="C33" s="891"/>
      <c r="D33" s="1050"/>
      <c r="E33" s="1107"/>
      <c r="F33" s="883"/>
      <c r="G33" s="965"/>
      <c r="H33" s="1166"/>
      <c r="I33" s="965"/>
      <c r="J33" s="873"/>
      <c r="K33" s="1026" t="s">
        <v>55</v>
      </c>
      <c r="L33" s="1027" t="s">
        <v>374</v>
      </c>
      <c r="M33" s="1045" t="s">
        <v>388</v>
      </c>
      <c r="N33" s="1045" t="s">
        <v>1983</v>
      </c>
      <c r="O33" s="1045"/>
    </row>
    <row r="34" spans="1:15" s="496" customFormat="1" ht="28.9">
      <c r="A34" s="605" t="s">
        <v>2598</v>
      </c>
      <c r="B34" s="606" t="s">
        <v>2626</v>
      </c>
      <c r="C34" s="606">
        <v>23</v>
      </c>
      <c r="D34" s="1059" t="s">
        <v>1192</v>
      </c>
      <c r="E34" s="1037" t="s">
        <v>2633</v>
      </c>
      <c r="F34" s="607" t="s">
        <v>51</v>
      </c>
      <c r="G34" s="105"/>
      <c r="H34" s="1132" t="s">
        <v>2616</v>
      </c>
      <c r="I34" s="316"/>
      <c r="J34" s="316"/>
      <c r="K34" s="1023"/>
      <c r="L34" s="1024"/>
      <c r="M34" s="1025"/>
      <c r="N34" s="1025"/>
      <c r="O34" s="1025"/>
    </row>
    <row r="35" spans="1:15" s="496" customFormat="1">
      <c r="A35" s="605" t="s">
        <v>2598</v>
      </c>
      <c r="B35" s="606" t="s">
        <v>2626</v>
      </c>
      <c r="C35" s="606">
        <v>24</v>
      </c>
      <c r="D35" s="1059"/>
      <c r="E35" s="1025" t="s">
        <v>2634</v>
      </c>
      <c r="F35" s="1039" t="s">
        <v>51</v>
      </c>
      <c r="G35" s="105"/>
      <c r="H35" s="1132" t="s">
        <v>132</v>
      </c>
      <c r="I35" s="316"/>
      <c r="J35" s="316"/>
      <c r="K35" s="660" t="s">
        <v>68</v>
      </c>
      <c r="L35" s="661" t="s">
        <v>148</v>
      </c>
      <c r="M35" s="662" t="s">
        <v>139</v>
      </c>
      <c r="N35" s="662" t="s">
        <v>1985</v>
      </c>
      <c r="O35" s="662"/>
    </row>
    <row r="36" spans="1:15" ht="15" thickBot="1">
      <c r="A36" s="133" t="s">
        <v>2598</v>
      </c>
      <c r="B36" s="107" t="s">
        <v>2626</v>
      </c>
      <c r="C36" s="107">
        <v>24</v>
      </c>
      <c r="D36" s="525"/>
      <c r="E36" s="1045" t="s">
        <v>2635</v>
      </c>
      <c r="F36" s="108" t="s">
        <v>51</v>
      </c>
      <c r="G36" s="180"/>
      <c r="H36" s="1151" t="s">
        <v>132</v>
      </c>
      <c r="I36" s="330"/>
      <c r="J36" s="330" t="s">
        <v>126</v>
      </c>
      <c r="K36" s="660" t="s">
        <v>68</v>
      </c>
      <c r="L36" s="661" t="s">
        <v>148</v>
      </c>
      <c r="M36" s="662" t="s">
        <v>139</v>
      </c>
      <c r="N36" s="662" t="s">
        <v>634</v>
      </c>
      <c r="O36" s="662"/>
    </row>
    <row r="37" spans="1:15">
      <c r="A37" s="139" t="s">
        <v>2598</v>
      </c>
      <c r="B37" s="111" t="s">
        <v>2636</v>
      </c>
      <c r="C37" s="111" t="s">
        <v>2522</v>
      </c>
      <c r="D37" s="1068" t="s">
        <v>2637</v>
      </c>
      <c r="E37" s="1062" t="s">
        <v>2638</v>
      </c>
      <c r="F37" s="112" t="s">
        <v>51</v>
      </c>
      <c r="G37" s="182"/>
      <c r="H37" s="1139" t="s">
        <v>132</v>
      </c>
      <c r="I37" s="331"/>
      <c r="J37" s="331"/>
      <c r="K37" s="1023" t="s">
        <v>55</v>
      </c>
      <c r="L37" s="1024" t="s">
        <v>1908</v>
      </c>
      <c r="M37" s="1025" t="s">
        <v>1243</v>
      </c>
      <c r="N37" s="1025" t="s">
        <v>2003</v>
      </c>
      <c r="O37" s="1025"/>
    </row>
    <row r="38" spans="1:15">
      <c r="A38" s="132" t="s">
        <v>2598</v>
      </c>
      <c r="B38" s="103" t="s">
        <v>2636</v>
      </c>
      <c r="C38" s="103" t="s">
        <v>2524</v>
      </c>
      <c r="D38" s="1092" t="s">
        <v>1218</v>
      </c>
      <c r="E38" s="1025" t="s">
        <v>2639</v>
      </c>
      <c r="F38" s="104" t="s">
        <v>51</v>
      </c>
      <c r="G38" s="179"/>
      <c r="H38" s="1044" t="s">
        <v>132</v>
      </c>
      <c r="I38" s="329"/>
      <c r="J38" s="329"/>
      <c r="K38" s="1023" t="s">
        <v>55</v>
      </c>
      <c r="L38" s="1024" t="s">
        <v>1908</v>
      </c>
      <c r="M38" s="1025" t="s">
        <v>61</v>
      </c>
      <c r="N38" s="1025" t="s">
        <v>2006</v>
      </c>
      <c r="O38" s="1025"/>
    </row>
    <row r="39" spans="1:15">
      <c r="A39" s="132" t="s">
        <v>2598</v>
      </c>
      <c r="B39" s="103" t="s">
        <v>2636</v>
      </c>
      <c r="C39" s="103" t="s">
        <v>2526</v>
      </c>
      <c r="D39" s="1092"/>
      <c r="E39" s="104" t="s">
        <v>2018</v>
      </c>
      <c r="F39" s="104" t="s">
        <v>51</v>
      </c>
      <c r="G39" s="179"/>
      <c r="H39" s="1044" t="s">
        <v>132</v>
      </c>
      <c r="I39" s="329"/>
      <c r="J39" s="329"/>
      <c r="K39" s="1026" t="s">
        <v>55</v>
      </c>
      <c r="L39" s="1027" t="s">
        <v>1908</v>
      </c>
      <c r="M39" s="1045" t="s">
        <v>2011</v>
      </c>
      <c r="N39" s="1045" t="s">
        <v>2012</v>
      </c>
      <c r="O39" s="1045"/>
    </row>
    <row r="40" spans="1:15" ht="28.9" customHeight="1">
      <c r="A40" s="888" t="s">
        <v>2598</v>
      </c>
      <c r="B40" s="890" t="s">
        <v>2636</v>
      </c>
      <c r="C40" s="951" t="s">
        <v>2529</v>
      </c>
      <c r="D40" s="1093" t="s">
        <v>1751</v>
      </c>
      <c r="E40" s="882" t="s">
        <v>2020</v>
      </c>
      <c r="F40" s="882" t="s">
        <v>51</v>
      </c>
      <c r="G40" s="964"/>
      <c r="H40" s="1100" t="s">
        <v>132</v>
      </c>
      <c r="I40" s="964"/>
      <c r="J40" s="963"/>
      <c r="K40" s="1023" t="s">
        <v>55</v>
      </c>
      <c r="L40" s="1024" t="s">
        <v>1908</v>
      </c>
      <c r="M40" s="1025" t="s">
        <v>2021</v>
      </c>
      <c r="N40" s="1025" t="s">
        <v>2022</v>
      </c>
      <c r="O40" s="1025"/>
    </row>
    <row r="41" spans="1:15" ht="28.9" customHeight="1">
      <c r="A41" s="889"/>
      <c r="B41" s="891"/>
      <c r="C41" s="952"/>
      <c r="D41" s="1094"/>
      <c r="E41" s="883"/>
      <c r="F41" s="883"/>
      <c r="G41" s="965"/>
      <c r="H41" s="1101"/>
      <c r="I41" s="965"/>
      <c r="J41" s="873"/>
      <c r="K41" s="1023" t="s">
        <v>55</v>
      </c>
      <c r="L41" s="1024" t="s">
        <v>2023</v>
      </c>
      <c r="M41" s="1025" t="s">
        <v>70</v>
      </c>
      <c r="N41" s="1025" t="s">
        <v>2024</v>
      </c>
      <c r="O41" s="1025" t="s">
        <v>2640</v>
      </c>
    </row>
    <row r="42" spans="1:15">
      <c r="A42" s="132" t="s">
        <v>2598</v>
      </c>
      <c r="B42" s="103" t="s">
        <v>2636</v>
      </c>
      <c r="C42" s="103">
        <v>28</v>
      </c>
      <c r="D42" s="1091" t="s">
        <v>574</v>
      </c>
      <c r="E42" s="1025" t="s">
        <v>2641</v>
      </c>
      <c r="F42" s="104" t="s">
        <v>51</v>
      </c>
      <c r="G42" s="179"/>
      <c r="H42" s="1044" t="s">
        <v>132</v>
      </c>
      <c r="I42" s="329"/>
      <c r="J42" s="329"/>
      <c r="K42" s="1023" t="s">
        <v>55</v>
      </c>
      <c r="L42" s="1024" t="s">
        <v>1908</v>
      </c>
      <c r="M42" s="1025" t="s">
        <v>537</v>
      </c>
      <c r="N42" s="1025" t="s">
        <v>2027</v>
      </c>
      <c r="O42" s="1025" t="s">
        <v>2642</v>
      </c>
    </row>
    <row r="43" spans="1:15">
      <c r="A43" s="132" t="s">
        <v>2598</v>
      </c>
      <c r="B43" s="102" t="s">
        <v>2636</v>
      </c>
      <c r="C43" s="102">
        <v>28</v>
      </c>
      <c r="D43" s="1140"/>
      <c r="E43" s="1067" t="s">
        <v>2029</v>
      </c>
      <c r="F43" s="1025" t="s">
        <v>54</v>
      </c>
      <c r="G43" s="179"/>
      <c r="H43" s="1044" t="s">
        <v>132</v>
      </c>
      <c r="I43" s="329"/>
      <c r="J43" s="329"/>
      <c r="K43" s="1026" t="s">
        <v>55</v>
      </c>
      <c r="L43" s="1027" t="s">
        <v>1908</v>
      </c>
      <c r="M43" s="1045" t="s">
        <v>2030</v>
      </c>
      <c r="N43" s="1045" t="s">
        <v>2031</v>
      </c>
      <c r="O43" s="1045"/>
    </row>
    <row r="44" spans="1:15">
      <c r="A44" s="132" t="s">
        <v>2598</v>
      </c>
      <c r="B44" s="102" t="s">
        <v>2636</v>
      </c>
      <c r="C44" s="102">
        <v>29</v>
      </c>
      <c r="D44" s="102"/>
      <c r="E44" s="1025" t="s">
        <v>2634</v>
      </c>
      <c r="F44" s="104" t="s">
        <v>51</v>
      </c>
      <c r="G44" s="179"/>
      <c r="H44" s="1044" t="s">
        <v>132</v>
      </c>
      <c r="I44" s="329"/>
      <c r="J44" s="329"/>
      <c r="K44" s="660" t="s">
        <v>68</v>
      </c>
      <c r="L44" s="661" t="s">
        <v>148</v>
      </c>
      <c r="M44" s="662" t="s">
        <v>139</v>
      </c>
      <c r="N44" s="662" t="s">
        <v>1985</v>
      </c>
      <c r="O44" s="662"/>
    </row>
    <row r="45" spans="1:15" ht="19.149999999999999" customHeight="1">
      <c r="A45" s="133" t="s">
        <v>2598</v>
      </c>
      <c r="B45" s="106" t="s">
        <v>2636</v>
      </c>
      <c r="C45" s="106">
        <v>29</v>
      </c>
      <c r="D45" s="106"/>
      <c r="E45" s="108" t="s">
        <v>2643</v>
      </c>
      <c r="F45" s="108" t="s">
        <v>51</v>
      </c>
      <c r="G45" s="180"/>
      <c r="H45" s="1151" t="s">
        <v>132</v>
      </c>
      <c r="I45" s="332"/>
      <c r="J45" s="332" t="s">
        <v>126</v>
      </c>
      <c r="K45" s="660" t="s">
        <v>68</v>
      </c>
      <c r="L45" s="661" t="s">
        <v>148</v>
      </c>
      <c r="M45" s="662" t="s">
        <v>139</v>
      </c>
      <c r="N45" s="662" t="s">
        <v>634</v>
      </c>
      <c r="O45" s="662"/>
    </row>
    <row r="46" spans="1:15" ht="19.149999999999999" customHeight="1">
      <c r="A46" s="133" t="s">
        <v>2598</v>
      </c>
      <c r="B46" s="106" t="s">
        <v>2636</v>
      </c>
      <c r="C46" s="1155" t="s">
        <v>511</v>
      </c>
      <c r="D46" s="106"/>
      <c r="E46" s="1045" t="s">
        <v>2644</v>
      </c>
      <c r="F46" s="1045" t="s">
        <v>51</v>
      </c>
      <c r="G46" s="180"/>
      <c r="H46" s="1151" t="s">
        <v>132</v>
      </c>
      <c r="I46" s="332"/>
      <c r="J46" s="332" t="s">
        <v>126</v>
      </c>
      <c r="K46" s="1026" t="s">
        <v>55</v>
      </c>
      <c r="L46" s="1027" t="s">
        <v>1908</v>
      </c>
      <c r="M46" s="1045" t="s">
        <v>2011</v>
      </c>
      <c r="N46" s="1045" t="s">
        <v>2012</v>
      </c>
      <c r="O46" s="1045"/>
    </row>
    <row r="47" spans="1:15" ht="19.149999999999999" customHeight="1">
      <c r="A47" s="133" t="s">
        <v>2598</v>
      </c>
      <c r="B47" s="106" t="s">
        <v>2636</v>
      </c>
      <c r="C47" s="1155" t="s">
        <v>772</v>
      </c>
      <c r="D47" s="106"/>
      <c r="E47" s="1045" t="s">
        <v>2645</v>
      </c>
      <c r="F47" s="1045" t="s">
        <v>54</v>
      </c>
      <c r="G47" s="180"/>
      <c r="H47" s="1151" t="s">
        <v>132</v>
      </c>
      <c r="I47" s="332"/>
      <c r="J47" s="332" t="s">
        <v>126</v>
      </c>
      <c r="K47" s="1023"/>
      <c r="L47" s="1025"/>
      <c r="M47" s="1025"/>
      <c r="N47" s="1025"/>
      <c r="O47" s="1025"/>
    </row>
    <row r="48" spans="1:15" ht="19.149999999999999" customHeight="1">
      <c r="A48" s="133" t="s">
        <v>2598</v>
      </c>
      <c r="B48" s="106" t="s">
        <v>2636</v>
      </c>
      <c r="C48" s="106" t="s">
        <v>1551</v>
      </c>
      <c r="D48" s="106"/>
      <c r="E48" s="106" t="s">
        <v>2535</v>
      </c>
      <c r="F48" s="1045" t="s">
        <v>54</v>
      </c>
      <c r="G48" s="180"/>
      <c r="H48" s="1151" t="s">
        <v>132</v>
      </c>
      <c r="I48" s="332"/>
      <c r="J48" s="332" t="s">
        <v>126</v>
      </c>
      <c r="K48" s="1026" t="s">
        <v>55</v>
      </c>
      <c r="L48" s="1027" t="s">
        <v>1908</v>
      </c>
      <c r="M48" s="1045" t="s">
        <v>2015</v>
      </c>
      <c r="N48" s="1045" t="s">
        <v>2536</v>
      </c>
      <c r="O48" s="1045"/>
    </row>
    <row r="49" spans="1:15" ht="14.25" customHeight="1" thickBot="1">
      <c r="A49" s="134" t="s">
        <v>2598</v>
      </c>
      <c r="B49" s="176" t="s">
        <v>2636</v>
      </c>
      <c r="C49" s="176" t="s">
        <v>1551</v>
      </c>
      <c r="D49" s="176"/>
      <c r="E49" s="176" t="s">
        <v>2646</v>
      </c>
      <c r="F49" s="1047" t="s">
        <v>54</v>
      </c>
      <c r="G49" s="181"/>
      <c r="H49" s="1151" t="s">
        <v>132</v>
      </c>
      <c r="I49" s="330"/>
      <c r="J49" s="330" t="s">
        <v>126</v>
      </c>
      <c r="K49" s="1026" t="s">
        <v>55</v>
      </c>
      <c r="L49" s="1027" t="s">
        <v>1908</v>
      </c>
      <c r="M49" s="1045" t="s">
        <v>2015</v>
      </c>
      <c r="N49" s="1045" t="s">
        <v>2538</v>
      </c>
      <c r="O49" s="1045"/>
    </row>
    <row r="50" spans="1:15" ht="28.9" customHeight="1">
      <c r="A50" s="863" t="s">
        <v>2598</v>
      </c>
      <c r="B50" s="878" t="s">
        <v>2647</v>
      </c>
      <c r="C50" s="878"/>
      <c r="D50" s="878"/>
      <c r="E50" s="878" t="s">
        <v>2648</v>
      </c>
      <c r="F50" s="865" t="s">
        <v>555</v>
      </c>
      <c r="G50" s="1167"/>
      <c r="H50" s="1168" t="s">
        <v>132</v>
      </c>
      <c r="I50" s="966"/>
      <c r="J50" s="872"/>
      <c r="K50" s="656" t="s">
        <v>68</v>
      </c>
      <c r="L50" s="657" t="s">
        <v>148</v>
      </c>
      <c r="M50" s="657"/>
      <c r="N50" s="657" t="s">
        <v>754</v>
      </c>
      <c r="O50" s="658"/>
    </row>
    <row r="51" spans="1:15">
      <c r="A51" s="864"/>
      <c r="B51" s="879"/>
      <c r="C51" s="879"/>
      <c r="D51" s="879"/>
      <c r="E51" s="879"/>
      <c r="F51" s="866"/>
      <c r="G51" s="1107"/>
      <c r="H51" s="1101"/>
      <c r="I51" s="965"/>
      <c r="J51" s="873"/>
      <c r="K51" s="1169" t="s">
        <v>2623</v>
      </c>
      <c r="L51" s="1170" t="s">
        <v>2624</v>
      </c>
      <c r="M51" s="1130" t="s">
        <v>61</v>
      </c>
      <c r="N51" s="1130" t="s">
        <v>2471</v>
      </c>
      <c r="O51" s="1130"/>
    </row>
    <row r="52" spans="1:15">
      <c r="A52" s="888" t="s">
        <v>2598</v>
      </c>
      <c r="B52" s="890" t="s">
        <v>2647</v>
      </c>
      <c r="C52" s="890" t="s">
        <v>2541</v>
      </c>
      <c r="D52" s="1093" t="s">
        <v>2649</v>
      </c>
      <c r="E52" s="1106" t="s">
        <v>2650</v>
      </c>
      <c r="F52" s="882" t="s">
        <v>51</v>
      </c>
      <c r="G52" s="964"/>
      <c r="H52" s="1147" t="s">
        <v>132</v>
      </c>
      <c r="I52" s="964"/>
      <c r="J52" s="963"/>
      <c r="K52" s="1023" t="s">
        <v>68</v>
      </c>
      <c r="L52" s="1024" t="s">
        <v>148</v>
      </c>
      <c r="M52" s="1025" t="s">
        <v>2651</v>
      </c>
      <c r="N52" s="1025" t="s">
        <v>2558</v>
      </c>
      <c r="O52" s="1025" t="s">
        <v>2652</v>
      </c>
    </row>
    <row r="53" spans="1:15">
      <c r="A53" s="889"/>
      <c r="B53" s="891"/>
      <c r="C53" s="891"/>
      <c r="D53" s="1094"/>
      <c r="E53" s="1107"/>
      <c r="F53" s="883"/>
      <c r="G53" s="965"/>
      <c r="H53" s="1149"/>
      <c r="I53" s="965"/>
      <c r="J53" s="873"/>
      <c r="K53" s="1023" t="s">
        <v>2089</v>
      </c>
      <c r="L53" s="1024" t="s">
        <v>2090</v>
      </c>
      <c r="M53" s="1025" t="s">
        <v>2653</v>
      </c>
      <c r="N53" s="1025" t="s">
        <v>2583</v>
      </c>
      <c r="O53" s="1025" t="s">
        <v>2654</v>
      </c>
    </row>
    <row r="54" spans="1:15">
      <c r="A54" s="888" t="s">
        <v>2598</v>
      </c>
      <c r="B54" s="890" t="s">
        <v>2647</v>
      </c>
      <c r="C54" s="890" t="s">
        <v>1578</v>
      </c>
      <c r="D54" s="890"/>
      <c r="E54" s="1106" t="s">
        <v>2655</v>
      </c>
      <c r="F54" s="890" t="s">
        <v>51</v>
      </c>
      <c r="G54" s="964"/>
      <c r="H54" s="1147" t="s">
        <v>132</v>
      </c>
      <c r="I54" s="964"/>
      <c r="J54" s="963"/>
      <c r="K54" s="1023" t="s">
        <v>68</v>
      </c>
      <c r="L54" s="1024" t="s">
        <v>148</v>
      </c>
      <c r="M54" s="1025" t="s">
        <v>567</v>
      </c>
      <c r="N54" s="1097" t="s">
        <v>1910</v>
      </c>
      <c r="O54" s="1025"/>
    </row>
    <row r="55" spans="1:15">
      <c r="A55" s="889"/>
      <c r="B55" s="891"/>
      <c r="C55" s="891"/>
      <c r="D55" s="891"/>
      <c r="E55" s="1107"/>
      <c r="F55" s="891"/>
      <c r="G55" s="965"/>
      <c r="H55" s="1149"/>
      <c r="I55" s="965"/>
      <c r="J55" s="873"/>
      <c r="K55" s="1023" t="s">
        <v>2623</v>
      </c>
      <c r="L55" s="1024" t="s">
        <v>2624</v>
      </c>
      <c r="M55" s="1025" t="s">
        <v>61</v>
      </c>
      <c r="N55" s="1025" t="s">
        <v>2471</v>
      </c>
      <c r="O55" s="1025"/>
    </row>
    <row r="56" spans="1:15">
      <c r="A56" s="132" t="s">
        <v>2598</v>
      </c>
      <c r="B56" s="103" t="s">
        <v>2647</v>
      </c>
      <c r="C56" s="103" t="s">
        <v>1580</v>
      </c>
      <c r="D56" s="1058" t="s">
        <v>2062</v>
      </c>
      <c r="E56" s="1025" t="s">
        <v>2656</v>
      </c>
      <c r="F56" s="104" t="s">
        <v>51</v>
      </c>
      <c r="G56" s="179"/>
      <c r="H56" s="1044" t="s">
        <v>132</v>
      </c>
      <c r="I56" s="329"/>
      <c r="J56" s="329"/>
      <c r="K56" s="1023" t="s">
        <v>68</v>
      </c>
      <c r="L56" s="1024" t="s">
        <v>148</v>
      </c>
      <c r="M56" s="1025" t="s">
        <v>2050</v>
      </c>
      <c r="N56" s="1097" t="s">
        <v>2051</v>
      </c>
      <c r="O56" s="1025"/>
    </row>
    <row r="57" spans="1:15">
      <c r="A57" s="132" t="s">
        <v>2598</v>
      </c>
      <c r="B57" s="103" t="s">
        <v>2647</v>
      </c>
      <c r="C57" s="103" t="s">
        <v>1582</v>
      </c>
      <c r="D57" s="1171" t="s">
        <v>2657</v>
      </c>
      <c r="E57" s="1025" t="s">
        <v>2658</v>
      </c>
      <c r="F57" s="104" t="s">
        <v>51</v>
      </c>
      <c r="G57" s="179"/>
      <c r="H57" s="1044" t="s">
        <v>132</v>
      </c>
      <c r="I57" s="329"/>
      <c r="J57" s="329"/>
      <c r="K57" s="1023" t="s">
        <v>68</v>
      </c>
      <c r="L57" s="1024" t="s">
        <v>148</v>
      </c>
      <c r="M57" s="1025" t="s">
        <v>2552</v>
      </c>
      <c r="N57" s="1025" t="s">
        <v>2553</v>
      </c>
      <c r="O57" s="666" t="s">
        <v>2659</v>
      </c>
    </row>
    <row r="58" spans="1:15">
      <c r="A58" s="132" t="s">
        <v>2598</v>
      </c>
      <c r="B58" s="103" t="s">
        <v>2647</v>
      </c>
      <c r="C58" s="103" t="s">
        <v>1400</v>
      </c>
      <c r="D58" s="1058" t="s">
        <v>827</v>
      </c>
      <c r="E58" s="1025" t="s">
        <v>2660</v>
      </c>
      <c r="F58" s="104" t="s">
        <v>51</v>
      </c>
      <c r="G58" s="179"/>
      <c r="H58" s="1044" t="s">
        <v>132</v>
      </c>
      <c r="I58" s="329"/>
      <c r="J58" s="329"/>
      <c r="K58" s="1023" t="s">
        <v>68</v>
      </c>
      <c r="L58" s="1024" t="s">
        <v>148</v>
      </c>
      <c r="M58" s="1025" t="s">
        <v>553</v>
      </c>
      <c r="N58" s="1025" t="s">
        <v>1963</v>
      </c>
      <c r="O58" s="1025" t="s">
        <v>2661</v>
      </c>
    </row>
    <row r="59" spans="1:15">
      <c r="A59" s="888" t="s">
        <v>2598</v>
      </c>
      <c r="B59" s="890" t="s">
        <v>2647</v>
      </c>
      <c r="C59" s="890" t="s">
        <v>1403</v>
      </c>
      <c r="D59" s="890"/>
      <c r="E59" s="1106" t="s">
        <v>2662</v>
      </c>
      <c r="F59" s="882" t="s">
        <v>51</v>
      </c>
      <c r="G59" s="964"/>
      <c r="H59" s="1147" t="s">
        <v>132</v>
      </c>
      <c r="I59" s="964"/>
      <c r="J59" s="963"/>
      <c r="K59" s="1023" t="s">
        <v>68</v>
      </c>
      <c r="L59" s="1024" t="s">
        <v>148</v>
      </c>
      <c r="M59" s="1025" t="s">
        <v>2663</v>
      </c>
      <c r="N59" s="1025" t="s">
        <v>1191</v>
      </c>
      <c r="O59" s="1025"/>
    </row>
    <row r="60" spans="1:15">
      <c r="A60" s="889"/>
      <c r="B60" s="891"/>
      <c r="C60" s="891"/>
      <c r="D60" s="891"/>
      <c r="E60" s="1107"/>
      <c r="F60" s="883"/>
      <c r="G60" s="965"/>
      <c r="H60" s="1149"/>
      <c r="I60" s="965"/>
      <c r="J60" s="873"/>
      <c r="K60" s="1023" t="s">
        <v>2623</v>
      </c>
      <c r="L60" s="1024" t="s">
        <v>2624</v>
      </c>
      <c r="M60" s="1025" t="s">
        <v>61</v>
      </c>
      <c r="N60" s="1025" t="s">
        <v>2471</v>
      </c>
      <c r="O60" s="1025"/>
    </row>
    <row r="61" spans="1:15">
      <c r="A61" s="132" t="s">
        <v>2598</v>
      </c>
      <c r="B61" s="103" t="s">
        <v>2647</v>
      </c>
      <c r="C61" s="103" t="s">
        <v>1405</v>
      </c>
      <c r="D61" s="103"/>
      <c r="E61" s="1025" t="s">
        <v>2664</v>
      </c>
      <c r="F61" s="104" t="s">
        <v>51</v>
      </c>
      <c r="G61" s="179"/>
      <c r="H61" s="1044" t="s">
        <v>132</v>
      </c>
      <c r="I61" s="329"/>
      <c r="J61" s="329"/>
      <c r="K61" s="1023" t="s">
        <v>55</v>
      </c>
      <c r="L61" s="1024" t="s">
        <v>1908</v>
      </c>
      <c r="M61" s="1025" t="s">
        <v>537</v>
      </c>
      <c r="N61" s="1025" t="s">
        <v>2027</v>
      </c>
      <c r="O61" s="1025"/>
    </row>
    <row r="62" spans="1:15">
      <c r="A62" s="132" t="s">
        <v>2598</v>
      </c>
      <c r="B62" s="103" t="s">
        <v>2647</v>
      </c>
      <c r="C62" s="103" t="s">
        <v>2560</v>
      </c>
      <c r="D62" s="1058" t="s">
        <v>2665</v>
      </c>
      <c r="E62" s="1025" t="s">
        <v>2666</v>
      </c>
      <c r="F62" s="104" t="s">
        <v>51</v>
      </c>
      <c r="G62" s="179"/>
      <c r="H62" s="1044" t="s">
        <v>132</v>
      </c>
      <c r="I62" s="329"/>
      <c r="J62" s="329"/>
      <c r="K62" s="1023"/>
      <c r="L62" s="1025"/>
      <c r="M62" s="1025"/>
      <c r="N62" s="1025"/>
      <c r="O62" s="1025"/>
    </row>
    <row r="63" spans="1:15">
      <c r="A63" s="132" t="s">
        <v>2598</v>
      </c>
      <c r="B63" s="103" t="s">
        <v>2647</v>
      </c>
      <c r="C63" s="103" t="s">
        <v>2563</v>
      </c>
      <c r="D63" s="103"/>
      <c r="E63" s="1025" t="s">
        <v>2667</v>
      </c>
      <c r="F63" s="104" t="s">
        <v>51</v>
      </c>
      <c r="G63" s="179"/>
      <c r="H63" s="1044" t="s">
        <v>132</v>
      </c>
      <c r="I63" s="329"/>
      <c r="J63" s="329"/>
      <c r="K63" s="1023"/>
      <c r="L63" s="1025"/>
      <c r="M63" s="1025"/>
      <c r="N63" s="1025"/>
      <c r="O63" s="1025"/>
    </row>
    <row r="64" spans="1:15">
      <c r="A64" s="132" t="s">
        <v>2598</v>
      </c>
      <c r="B64" s="103" t="s">
        <v>2647</v>
      </c>
      <c r="C64" s="103">
        <v>35</v>
      </c>
      <c r="D64" s="1058" t="s">
        <v>831</v>
      </c>
      <c r="E64" s="1025" t="s">
        <v>2668</v>
      </c>
      <c r="F64" s="104" t="s">
        <v>51</v>
      </c>
      <c r="G64" s="179"/>
      <c r="H64" s="1044" t="s">
        <v>132</v>
      </c>
      <c r="I64" s="329"/>
      <c r="J64" s="329"/>
      <c r="K64" s="1023" t="s">
        <v>68</v>
      </c>
      <c r="L64" s="1024" t="s">
        <v>148</v>
      </c>
      <c r="M64" s="1025" t="s">
        <v>1486</v>
      </c>
      <c r="N64" s="1025" t="s">
        <v>2038</v>
      </c>
      <c r="O64" s="1025"/>
    </row>
    <row r="65" spans="1:15">
      <c r="A65" s="888" t="s">
        <v>2598</v>
      </c>
      <c r="B65" s="890" t="s">
        <v>2647</v>
      </c>
      <c r="C65" s="890">
        <v>36</v>
      </c>
      <c r="D65" s="890"/>
      <c r="E65" s="1106" t="s">
        <v>2669</v>
      </c>
      <c r="F65" s="882" t="s">
        <v>51</v>
      </c>
      <c r="G65" s="959" t="s">
        <v>196</v>
      </c>
      <c r="H65" s="1100" t="s">
        <v>132</v>
      </c>
      <c r="I65" s="961"/>
      <c r="J65" s="963"/>
      <c r="K65" s="1023" t="s">
        <v>68</v>
      </c>
      <c r="L65" s="1024" t="s">
        <v>148</v>
      </c>
      <c r="M65" s="1025" t="s">
        <v>208</v>
      </c>
      <c r="N65" s="1025" t="s">
        <v>2462</v>
      </c>
      <c r="O65" s="1025"/>
    </row>
    <row r="66" spans="1:15">
      <c r="A66" s="889"/>
      <c r="B66" s="891"/>
      <c r="C66" s="891"/>
      <c r="D66" s="891"/>
      <c r="E66" s="1107"/>
      <c r="F66" s="883"/>
      <c r="G66" s="960"/>
      <c r="H66" s="1101"/>
      <c r="I66" s="962"/>
      <c r="J66" s="873"/>
      <c r="K66" s="1023" t="s">
        <v>2623</v>
      </c>
      <c r="L66" s="1024" t="s">
        <v>2624</v>
      </c>
      <c r="M66" s="1025" t="s">
        <v>57</v>
      </c>
      <c r="N66" s="1025" t="s">
        <v>2670</v>
      </c>
      <c r="O66" s="1025" t="s">
        <v>2671</v>
      </c>
    </row>
    <row r="67" spans="1:15">
      <c r="A67" s="132" t="s">
        <v>2598</v>
      </c>
      <c r="B67" s="103" t="s">
        <v>2647</v>
      </c>
      <c r="C67" s="103">
        <v>38</v>
      </c>
      <c r="D67" s="1058"/>
      <c r="E67" s="104" t="s">
        <v>2570</v>
      </c>
      <c r="F67" s="104" t="s">
        <v>51</v>
      </c>
      <c r="G67" s="179"/>
      <c r="H67" s="1044" t="s">
        <v>132</v>
      </c>
      <c r="I67" s="329"/>
      <c r="J67" s="329"/>
      <c r="K67" s="663" t="s">
        <v>68</v>
      </c>
      <c r="L67" s="664" t="s">
        <v>148</v>
      </c>
      <c r="M67" s="665" t="s">
        <v>576</v>
      </c>
      <c r="N67" s="665" t="s">
        <v>577</v>
      </c>
      <c r="O67" s="662"/>
    </row>
    <row r="68" spans="1:15">
      <c r="A68" s="133" t="s">
        <v>2598</v>
      </c>
      <c r="B68" s="107" t="s">
        <v>2647</v>
      </c>
      <c r="C68" s="107" t="s">
        <v>820</v>
      </c>
      <c r="D68" s="107"/>
      <c r="E68" s="108" t="s">
        <v>2066</v>
      </c>
      <c r="F68" s="108" t="s">
        <v>51</v>
      </c>
      <c r="G68" s="180"/>
      <c r="H68" s="1153" t="s">
        <v>132</v>
      </c>
      <c r="I68" s="332"/>
      <c r="J68" s="1046" t="s">
        <v>126</v>
      </c>
      <c r="K68" s="656" t="s">
        <v>68</v>
      </c>
      <c r="L68" s="659" t="s">
        <v>148</v>
      </c>
      <c r="M68" s="1025" t="s">
        <v>2067</v>
      </c>
      <c r="N68" s="1025" t="s">
        <v>2068</v>
      </c>
      <c r="O68" s="1025"/>
    </row>
    <row r="69" spans="1:15">
      <c r="A69" s="916" t="s">
        <v>2598</v>
      </c>
      <c r="B69" s="918" t="s">
        <v>2647</v>
      </c>
      <c r="C69" s="918" t="s">
        <v>823</v>
      </c>
      <c r="D69" s="1135" t="s">
        <v>2062</v>
      </c>
      <c r="E69" s="1115" t="s">
        <v>2672</v>
      </c>
      <c r="F69" s="920" t="s">
        <v>51</v>
      </c>
      <c r="G69" s="955"/>
      <c r="H69" s="1172" t="s">
        <v>132</v>
      </c>
      <c r="I69" s="955"/>
      <c r="J69" s="1173" t="s">
        <v>126</v>
      </c>
      <c r="K69" s="656" t="s">
        <v>68</v>
      </c>
      <c r="L69" s="659" t="s">
        <v>148</v>
      </c>
      <c r="M69" s="658" t="s">
        <v>2050</v>
      </c>
      <c r="N69" s="658" t="s">
        <v>2051</v>
      </c>
      <c r="O69" s="658"/>
    </row>
    <row r="70" spans="1:15">
      <c r="A70" s="917"/>
      <c r="B70" s="919"/>
      <c r="C70" s="919"/>
      <c r="D70" s="1136"/>
      <c r="E70" s="1117"/>
      <c r="F70" s="921"/>
      <c r="G70" s="956"/>
      <c r="H70" s="1174"/>
      <c r="I70" s="956"/>
      <c r="J70" s="1175"/>
      <c r="K70" s="1023" t="s">
        <v>2089</v>
      </c>
      <c r="L70" s="1024" t="s">
        <v>2673</v>
      </c>
      <c r="M70" s="1025"/>
      <c r="N70" s="1025" t="s">
        <v>2674</v>
      </c>
      <c r="O70" s="138" t="s">
        <v>2675</v>
      </c>
    </row>
    <row r="71" spans="1:15">
      <c r="A71" s="733" t="s">
        <v>2598</v>
      </c>
      <c r="B71" s="734" t="s">
        <v>2647</v>
      </c>
      <c r="C71" s="734" t="s">
        <v>1991</v>
      </c>
      <c r="D71" s="734"/>
      <c r="E71" s="735" t="s">
        <v>2072</v>
      </c>
      <c r="F71" s="735" t="s">
        <v>51</v>
      </c>
      <c r="G71" s="180"/>
      <c r="H71" s="1153" t="s">
        <v>132</v>
      </c>
      <c r="I71" s="332"/>
      <c r="J71" s="1046" t="s">
        <v>126</v>
      </c>
      <c r="K71" s="656" t="s">
        <v>68</v>
      </c>
      <c r="L71" s="659" t="s">
        <v>143</v>
      </c>
      <c r="M71" s="658" t="s">
        <v>628</v>
      </c>
      <c r="N71" s="1025" t="s">
        <v>2073</v>
      </c>
      <c r="O71" s="1025"/>
    </row>
    <row r="72" spans="1:15">
      <c r="A72" s="733" t="s">
        <v>2598</v>
      </c>
      <c r="B72" s="734" t="s">
        <v>2647</v>
      </c>
      <c r="C72" s="734" t="s">
        <v>1994</v>
      </c>
      <c r="D72" s="734"/>
      <c r="E72" s="735" t="s">
        <v>2075</v>
      </c>
      <c r="F72" s="735" t="s">
        <v>51</v>
      </c>
      <c r="G72" s="180"/>
      <c r="H72" s="1153" t="s">
        <v>132</v>
      </c>
      <c r="I72" s="332"/>
      <c r="J72" s="1046" t="s">
        <v>126</v>
      </c>
      <c r="K72" s="656" t="s">
        <v>68</v>
      </c>
      <c r="L72" s="659" t="s">
        <v>143</v>
      </c>
      <c r="M72" s="658" t="s">
        <v>2076</v>
      </c>
      <c r="N72" s="1025" t="s">
        <v>2077</v>
      </c>
      <c r="O72" s="1025"/>
    </row>
    <row r="73" spans="1:15">
      <c r="A73" s="733" t="s">
        <v>2598</v>
      </c>
      <c r="B73" s="918" t="s">
        <v>2647</v>
      </c>
      <c r="C73" s="918" t="s">
        <v>1239</v>
      </c>
      <c r="D73" s="918"/>
      <c r="E73" s="1115" t="s">
        <v>2676</v>
      </c>
      <c r="F73" s="920" t="s">
        <v>51</v>
      </c>
      <c r="G73" s="955"/>
      <c r="H73" s="1116" t="s">
        <v>132</v>
      </c>
      <c r="I73" s="906"/>
      <c r="J73" s="1176" t="s">
        <v>126</v>
      </c>
      <c r="K73" s="1023" t="s">
        <v>55</v>
      </c>
      <c r="L73" s="1024" t="s">
        <v>249</v>
      </c>
      <c r="M73" s="1025" t="s">
        <v>2079</v>
      </c>
      <c r="N73" s="1025" t="s">
        <v>2080</v>
      </c>
      <c r="O73" s="1025"/>
    </row>
    <row r="74" spans="1:15">
      <c r="A74" s="733"/>
      <c r="B74" s="919"/>
      <c r="C74" s="919"/>
      <c r="D74" s="919"/>
      <c r="E74" s="1117"/>
      <c r="F74" s="921"/>
      <c r="G74" s="956"/>
      <c r="H74" s="1118"/>
      <c r="I74" s="907"/>
      <c r="J74" s="1177"/>
      <c r="K74" s="663" t="s">
        <v>68</v>
      </c>
      <c r="L74" s="664" t="s">
        <v>148</v>
      </c>
      <c r="M74" s="665" t="s">
        <v>2081</v>
      </c>
      <c r="N74" s="1045" t="s">
        <v>2082</v>
      </c>
      <c r="O74" s="1045"/>
    </row>
    <row r="75" spans="1:15">
      <c r="A75" s="733" t="s">
        <v>2598</v>
      </c>
      <c r="B75" s="734" t="s">
        <v>2647</v>
      </c>
      <c r="C75" s="734" t="s">
        <v>1369</v>
      </c>
      <c r="D75" s="734"/>
      <c r="E75" s="735" t="s">
        <v>2577</v>
      </c>
      <c r="F75" s="735" t="s">
        <v>51</v>
      </c>
      <c r="G75" s="180"/>
      <c r="H75" s="1151" t="s">
        <v>132</v>
      </c>
      <c r="I75" s="332"/>
      <c r="J75" s="1046" t="s">
        <v>126</v>
      </c>
      <c r="K75" s="1023"/>
      <c r="L75" s="1024"/>
      <c r="M75" s="1025"/>
      <c r="N75" s="1025"/>
      <c r="O75" s="1025"/>
    </row>
    <row r="76" spans="1:15">
      <c r="A76" s="733" t="s">
        <v>2598</v>
      </c>
      <c r="B76" s="734" t="s">
        <v>2647</v>
      </c>
      <c r="C76" s="734" t="s">
        <v>2677</v>
      </c>
      <c r="D76" s="734"/>
      <c r="E76" s="735" t="s">
        <v>2678</v>
      </c>
      <c r="F76" s="735" t="s">
        <v>51</v>
      </c>
      <c r="G76" s="180"/>
      <c r="H76" s="1151" t="s">
        <v>132</v>
      </c>
      <c r="I76" s="332"/>
      <c r="J76" s="1046" t="s">
        <v>126</v>
      </c>
      <c r="K76" s="1023" t="s">
        <v>68</v>
      </c>
      <c r="L76" s="1024" t="s">
        <v>148</v>
      </c>
      <c r="M76" s="1025" t="s">
        <v>553</v>
      </c>
      <c r="N76" s="1025" t="s">
        <v>1963</v>
      </c>
      <c r="O76" s="1025"/>
    </row>
    <row r="77" spans="1:15">
      <c r="A77" s="733" t="s">
        <v>2598</v>
      </c>
      <c r="B77" s="734" t="s">
        <v>2647</v>
      </c>
      <c r="C77" s="734" t="s">
        <v>2679</v>
      </c>
      <c r="D77" s="734"/>
      <c r="E77" s="735" t="s">
        <v>2680</v>
      </c>
      <c r="F77" s="735" t="s">
        <v>51</v>
      </c>
      <c r="G77" s="180"/>
      <c r="H77" s="1151" t="s">
        <v>132</v>
      </c>
      <c r="I77" s="332"/>
      <c r="J77" s="1046" t="s">
        <v>126</v>
      </c>
      <c r="K77" s="1023"/>
      <c r="L77" s="1024"/>
      <c r="M77" s="1025"/>
      <c r="N77" s="1025"/>
      <c r="O77" s="1025"/>
    </row>
    <row r="78" spans="1:15">
      <c r="A78" s="733" t="s">
        <v>2598</v>
      </c>
      <c r="B78" s="734" t="s">
        <v>2647</v>
      </c>
      <c r="C78" s="1178" t="s">
        <v>2681</v>
      </c>
      <c r="D78" s="734"/>
      <c r="E78" s="1179" t="s">
        <v>2682</v>
      </c>
      <c r="F78" s="735" t="s">
        <v>51</v>
      </c>
      <c r="G78" s="180"/>
      <c r="H78" s="1151" t="s">
        <v>132</v>
      </c>
      <c r="I78" s="332"/>
      <c r="J78" s="1046" t="s">
        <v>126</v>
      </c>
      <c r="K78" s="1023" t="s">
        <v>428</v>
      </c>
      <c r="L78" s="1024" t="s">
        <v>2683</v>
      </c>
      <c r="M78" s="1025"/>
      <c r="N78" s="1025" t="s">
        <v>2684</v>
      </c>
      <c r="O78" s="1025" t="s">
        <v>2685</v>
      </c>
    </row>
    <row r="79" spans="1:15" ht="15" customHeight="1">
      <c r="A79" s="733" t="s">
        <v>2598</v>
      </c>
      <c r="B79" s="734" t="s">
        <v>2647</v>
      </c>
      <c r="C79" s="1178" t="s">
        <v>837</v>
      </c>
      <c r="D79" s="1178"/>
      <c r="E79" s="1179" t="s">
        <v>2686</v>
      </c>
      <c r="F79" s="1179" t="s">
        <v>54</v>
      </c>
      <c r="G79" s="180"/>
      <c r="H79" s="1151" t="s">
        <v>132</v>
      </c>
      <c r="I79" s="332"/>
      <c r="J79" s="1046" t="s">
        <v>126</v>
      </c>
      <c r="K79" s="1023" t="s">
        <v>2089</v>
      </c>
      <c r="L79" s="1024" t="s">
        <v>2090</v>
      </c>
      <c r="M79" s="1025" t="s">
        <v>208</v>
      </c>
      <c r="N79" s="1025" t="s">
        <v>2583</v>
      </c>
      <c r="O79" s="1025" t="s">
        <v>2687</v>
      </c>
    </row>
    <row r="80" spans="1:15">
      <c r="A80" s="957" t="s">
        <v>2598</v>
      </c>
      <c r="B80" s="918" t="s">
        <v>2647</v>
      </c>
      <c r="C80" s="918" t="s">
        <v>920</v>
      </c>
      <c r="D80" s="918"/>
      <c r="E80" s="920" t="s">
        <v>2096</v>
      </c>
      <c r="F80" s="920" t="s">
        <v>51</v>
      </c>
      <c r="G80" s="955"/>
      <c r="H80" s="1172" t="s">
        <v>132</v>
      </c>
      <c r="I80" s="955"/>
      <c r="J80" s="1173" t="s">
        <v>126</v>
      </c>
      <c r="K80" s="1026" t="s">
        <v>68</v>
      </c>
      <c r="L80" s="1027" t="s">
        <v>148</v>
      </c>
      <c r="M80" s="1045" t="s">
        <v>576</v>
      </c>
      <c r="N80" s="1045" t="s">
        <v>2097</v>
      </c>
      <c r="O80" s="1045"/>
    </row>
    <row r="81" spans="1:15">
      <c r="A81" s="958"/>
      <c r="B81" s="919"/>
      <c r="C81" s="919"/>
      <c r="D81" s="919"/>
      <c r="E81" s="921"/>
      <c r="F81" s="921"/>
      <c r="G81" s="956"/>
      <c r="H81" s="1174"/>
      <c r="I81" s="956"/>
      <c r="J81" s="1175"/>
      <c r="K81" s="1026" t="s">
        <v>428</v>
      </c>
      <c r="L81" s="1027" t="s">
        <v>2567</v>
      </c>
      <c r="M81" s="1045" t="s">
        <v>139</v>
      </c>
      <c r="N81" s="1045" t="s">
        <v>2688</v>
      </c>
      <c r="O81" s="1045"/>
    </row>
    <row r="82" spans="1:15" ht="15" thickBot="1">
      <c r="A82" s="431" t="s">
        <v>47</v>
      </c>
      <c r="B82" s="431"/>
      <c r="C82" s="432">
        <v>62</v>
      </c>
      <c r="D82" s="432"/>
      <c r="E82" s="430" t="s">
        <v>1196</v>
      </c>
      <c r="F82" s="122"/>
      <c r="G82" s="123"/>
      <c r="H82" s="1099" t="s">
        <v>132</v>
      </c>
      <c r="I82" s="317"/>
      <c r="J82" s="317"/>
      <c r="K82" s="656" t="s">
        <v>68</v>
      </c>
      <c r="L82" s="657" t="s">
        <v>148</v>
      </c>
      <c r="M82" s="657"/>
      <c r="N82" s="657" t="s">
        <v>751</v>
      </c>
      <c r="O82" s="658"/>
    </row>
    <row r="83" spans="1:15">
      <c r="A83" s="422" t="s">
        <v>2598</v>
      </c>
      <c r="B83" s="492" t="s">
        <v>2689</v>
      </c>
      <c r="C83" s="492">
        <v>41</v>
      </c>
      <c r="D83" s="1058" t="s">
        <v>2690</v>
      </c>
      <c r="E83" s="498" t="s">
        <v>2691</v>
      </c>
      <c r="F83" s="423" t="s">
        <v>591</v>
      </c>
      <c r="G83" s="182"/>
      <c r="H83" s="1139" t="s">
        <v>132</v>
      </c>
      <c r="I83" s="331"/>
      <c r="J83" s="331"/>
      <c r="K83" s="656" t="s">
        <v>68</v>
      </c>
      <c r="L83" s="657" t="s">
        <v>148</v>
      </c>
      <c r="M83" s="657"/>
      <c r="N83" s="657" t="s">
        <v>783</v>
      </c>
      <c r="O83" s="658"/>
    </row>
    <row r="84" spans="1:15">
      <c r="A84" s="132" t="s">
        <v>2598</v>
      </c>
      <c r="B84" s="103" t="s">
        <v>2689</v>
      </c>
      <c r="C84" s="103" t="s">
        <v>2588</v>
      </c>
      <c r="D84" s="103"/>
      <c r="E84" s="1126" t="s">
        <v>2692</v>
      </c>
      <c r="F84" s="104" t="s">
        <v>51</v>
      </c>
      <c r="G84" s="179"/>
      <c r="H84" s="1044" t="s">
        <v>132</v>
      </c>
      <c r="I84" s="329"/>
      <c r="J84" s="329"/>
      <c r="K84" s="1023"/>
      <c r="L84" s="1024"/>
      <c r="M84" s="1025"/>
      <c r="N84" s="1025"/>
      <c r="O84" s="1025"/>
    </row>
    <row r="85" spans="1:15">
      <c r="A85" s="132" t="s">
        <v>2598</v>
      </c>
      <c r="B85" s="103" t="s">
        <v>2689</v>
      </c>
      <c r="C85" s="103" t="s">
        <v>363</v>
      </c>
      <c r="D85" s="103"/>
      <c r="E85" s="1126" t="s">
        <v>2693</v>
      </c>
      <c r="F85" s="104" t="s">
        <v>51</v>
      </c>
      <c r="G85" s="179"/>
      <c r="H85" s="1044" t="s">
        <v>132</v>
      </c>
      <c r="I85" s="329"/>
      <c r="J85" s="329"/>
      <c r="K85" s="1023" t="s">
        <v>68</v>
      </c>
      <c r="L85" s="1024" t="s">
        <v>148</v>
      </c>
      <c r="M85" s="1025" t="s">
        <v>553</v>
      </c>
      <c r="N85" s="1025" t="s">
        <v>2105</v>
      </c>
      <c r="O85" s="1025"/>
    </row>
    <row r="86" spans="1:15">
      <c r="A86" s="132" t="s">
        <v>2598</v>
      </c>
      <c r="B86" s="103" t="s">
        <v>2689</v>
      </c>
      <c r="C86" s="103" t="s">
        <v>365</v>
      </c>
      <c r="D86" s="103"/>
      <c r="E86" s="1126" t="s">
        <v>2694</v>
      </c>
      <c r="F86" s="104" t="s">
        <v>51</v>
      </c>
      <c r="G86" s="179"/>
      <c r="H86" s="1044" t="s">
        <v>132</v>
      </c>
      <c r="I86" s="329"/>
      <c r="J86" s="329"/>
      <c r="K86" s="1023" t="s">
        <v>68</v>
      </c>
      <c r="L86" s="1024" t="s">
        <v>148</v>
      </c>
      <c r="M86" s="1025" t="s">
        <v>553</v>
      </c>
      <c r="N86" s="1025" t="s">
        <v>2105</v>
      </c>
      <c r="O86" s="1025"/>
    </row>
    <row r="87" spans="1:15">
      <c r="A87" s="133" t="s">
        <v>2598</v>
      </c>
      <c r="B87" s="107" t="s">
        <v>2689</v>
      </c>
      <c r="C87" s="107" t="s">
        <v>2695</v>
      </c>
      <c r="D87" s="107"/>
      <c r="E87" s="108" t="s">
        <v>2696</v>
      </c>
      <c r="F87" s="108" t="s">
        <v>51</v>
      </c>
      <c r="G87" s="180"/>
      <c r="H87" s="1151" t="s">
        <v>132</v>
      </c>
      <c r="I87" s="332"/>
      <c r="J87" s="332" t="s">
        <v>126</v>
      </c>
      <c r="K87" s="1023"/>
      <c r="L87" s="1025"/>
      <c r="M87" s="1025"/>
      <c r="N87" s="1025"/>
      <c r="O87" s="1025"/>
    </row>
    <row r="88" spans="1:15">
      <c r="A88" s="133" t="s">
        <v>2598</v>
      </c>
      <c r="B88" s="107" t="s">
        <v>2689</v>
      </c>
      <c r="C88" s="107" t="s">
        <v>2697</v>
      </c>
      <c r="D88" s="107"/>
      <c r="E88" s="108" t="s">
        <v>2111</v>
      </c>
      <c r="F88" s="108" t="s">
        <v>51</v>
      </c>
      <c r="G88" s="180"/>
      <c r="H88" s="1151" t="s">
        <v>132</v>
      </c>
      <c r="I88" s="332"/>
      <c r="J88" s="332" t="s">
        <v>126</v>
      </c>
      <c r="K88" s="1023"/>
      <c r="L88" s="1024"/>
      <c r="M88" s="1025"/>
      <c r="N88" s="1025"/>
      <c r="O88" s="1025"/>
    </row>
    <row r="89" spans="1:15">
      <c r="A89" s="134" t="s">
        <v>2598</v>
      </c>
      <c r="B89" s="176" t="s">
        <v>2689</v>
      </c>
      <c r="C89" s="176" t="s">
        <v>2698</v>
      </c>
      <c r="D89" s="176"/>
      <c r="E89" s="118" t="s">
        <v>2596</v>
      </c>
      <c r="F89" s="118" t="s">
        <v>51</v>
      </c>
      <c r="G89" s="181"/>
      <c r="H89" s="1151" t="s">
        <v>132</v>
      </c>
      <c r="I89" s="330"/>
      <c r="J89" s="330" t="s">
        <v>126</v>
      </c>
      <c r="K89" s="660" t="s">
        <v>68</v>
      </c>
      <c r="L89" s="661" t="s">
        <v>143</v>
      </c>
      <c r="M89" s="662" t="s">
        <v>603</v>
      </c>
      <c r="N89" s="1045" t="s">
        <v>2115</v>
      </c>
      <c r="O89" s="1045"/>
    </row>
    <row r="90" spans="1:15" ht="15" thickBot="1">
      <c r="A90" s="730" t="s">
        <v>47</v>
      </c>
      <c r="B90" s="731"/>
      <c r="C90" s="438">
        <v>81</v>
      </c>
      <c r="D90" s="438"/>
      <c r="E90" s="731" t="s">
        <v>1220</v>
      </c>
      <c r="F90" s="731"/>
      <c r="G90" s="731"/>
      <c r="H90" s="478" t="s">
        <v>132</v>
      </c>
      <c r="I90" s="731"/>
      <c r="J90" s="732"/>
      <c r="K90" s="656" t="s">
        <v>68</v>
      </c>
      <c r="L90" s="657" t="s">
        <v>148</v>
      </c>
      <c r="M90" s="657"/>
      <c r="N90" s="657" t="s">
        <v>751</v>
      </c>
      <c r="O90" s="658"/>
    </row>
  </sheetData>
  <mergeCells count="120">
    <mergeCell ref="B73:B74"/>
    <mergeCell ref="C73:C74"/>
    <mergeCell ref="D73:D74"/>
    <mergeCell ref="E73:E74"/>
    <mergeCell ref="F73:F74"/>
    <mergeCell ref="G73:G74"/>
    <mergeCell ref="H73:H74"/>
    <mergeCell ref="I73:I74"/>
    <mergeCell ref="J73:J74"/>
    <mergeCell ref="A1:J1"/>
    <mergeCell ref="E32:E33"/>
    <mergeCell ref="D32:D33"/>
    <mergeCell ref="C32:C33"/>
    <mergeCell ref="B32:B33"/>
    <mergeCell ref="A32:A33"/>
    <mergeCell ref="F32:F33"/>
    <mergeCell ref="G32:G33"/>
    <mergeCell ref="H32:H33"/>
    <mergeCell ref="I32:I33"/>
    <mergeCell ref="J32:J33"/>
    <mergeCell ref="A19:A21"/>
    <mergeCell ref="B19:B21"/>
    <mergeCell ref="C19:C21"/>
    <mergeCell ref="D19:D21"/>
    <mergeCell ref="E19:E21"/>
    <mergeCell ref="F6:F8"/>
    <mergeCell ref="G6:G8"/>
    <mergeCell ref="H6:H8"/>
    <mergeCell ref="I6:I8"/>
    <mergeCell ref="J6:J8"/>
    <mergeCell ref="A6:A8"/>
    <mergeCell ref="B6:B8"/>
    <mergeCell ref="C6:C8"/>
    <mergeCell ref="D6:D8"/>
    <mergeCell ref="E6:E8"/>
    <mergeCell ref="F40:F41"/>
    <mergeCell ref="G40:G41"/>
    <mergeCell ref="H40:H41"/>
    <mergeCell ref="I40:I41"/>
    <mergeCell ref="J40:J41"/>
    <mergeCell ref="A40:A41"/>
    <mergeCell ref="E40:E41"/>
    <mergeCell ref="D40:D41"/>
    <mergeCell ref="C40:C41"/>
    <mergeCell ref="B40:B41"/>
    <mergeCell ref="F19:F21"/>
    <mergeCell ref="G19:G21"/>
    <mergeCell ref="H19:H21"/>
    <mergeCell ref="I19:I21"/>
    <mergeCell ref="J19:J21"/>
    <mergeCell ref="F50:F51"/>
    <mergeCell ref="G50:G51"/>
    <mergeCell ref="H50:H51"/>
    <mergeCell ref="I50:I51"/>
    <mergeCell ref="J50:J51"/>
    <mergeCell ref="A50:A51"/>
    <mergeCell ref="B50:B51"/>
    <mergeCell ref="C50:C51"/>
    <mergeCell ref="D50:D51"/>
    <mergeCell ref="E50:E51"/>
    <mergeCell ref="F52:F53"/>
    <mergeCell ref="G52:G53"/>
    <mergeCell ref="H52:H53"/>
    <mergeCell ref="I52:I53"/>
    <mergeCell ref="J52:J53"/>
    <mergeCell ref="D52:D53"/>
    <mergeCell ref="C52:C53"/>
    <mergeCell ref="B52:B53"/>
    <mergeCell ref="A52:A53"/>
    <mergeCell ref="E52:E53"/>
    <mergeCell ref="F54:F55"/>
    <mergeCell ref="G54:G55"/>
    <mergeCell ref="H54:H55"/>
    <mergeCell ref="I54:I55"/>
    <mergeCell ref="J54:J55"/>
    <mergeCell ref="A54:A55"/>
    <mergeCell ref="B54:B55"/>
    <mergeCell ref="C54:C55"/>
    <mergeCell ref="D54:D55"/>
    <mergeCell ref="E54:E55"/>
    <mergeCell ref="F59:F60"/>
    <mergeCell ref="G59:G60"/>
    <mergeCell ref="H59:H60"/>
    <mergeCell ref="I59:I60"/>
    <mergeCell ref="J59:J60"/>
    <mergeCell ref="A59:A60"/>
    <mergeCell ref="B59:B60"/>
    <mergeCell ref="C59:C60"/>
    <mergeCell ref="D59:D60"/>
    <mergeCell ref="E59:E60"/>
    <mergeCell ref="F65:F66"/>
    <mergeCell ref="G65:G66"/>
    <mergeCell ref="H65:H66"/>
    <mergeCell ref="I65:I66"/>
    <mergeCell ref="J65:J66"/>
    <mergeCell ref="A65:A66"/>
    <mergeCell ref="B65:B66"/>
    <mergeCell ref="C65:C66"/>
    <mergeCell ref="D65:D66"/>
    <mergeCell ref="E65:E66"/>
    <mergeCell ref="F69:F70"/>
    <mergeCell ref="G69:G70"/>
    <mergeCell ref="H69:H70"/>
    <mergeCell ref="I69:I70"/>
    <mergeCell ref="J69:J70"/>
    <mergeCell ref="D69:D70"/>
    <mergeCell ref="C69:C70"/>
    <mergeCell ref="B69:B70"/>
    <mergeCell ref="A69:A70"/>
    <mergeCell ref="E69:E70"/>
    <mergeCell ref="F80:F81"/>
    <mergeCell ref="G80:G81"/>
    <mergeCell ref="H80:H81"/>
    <mergeCell ref="I80:I81"/>
    <mergeCell ref="J80:J81"/>
    <mergeCell ref="C80:C81"/>
    <mergeCell ref="B80:B81"/>
    <mergeCell ref="A80:A81"/>
    <mergeCell ref="D80:D81"/>
    <mergeCell ref="E80:E81"/>
  </mergeCells>
  <conditionalFormatting sqref="E13">
    <cfRule type="duplicateValues" dxfId="47" priority="16"/>
  </conditionalFormatting>
  <conditionalFormatting sqref="E14">
    <cfRule type="duplicateValues" dxfId="46" priority="6"/>
  </conditionalFormatting>
  <conditionalFormatting sqref="E22:E23">
    <cfRule type="duplicateValues" dxfId="45" priority="5"/>
  </conditionalFormatting>
  <conditionalFormatting sqref="E25">
    <cfRule type="duplicateValues" dxfId="44" priority="7"/>
  </conditionalFormatting>
  <conditionalFormatting sqref="E35">
    <cfRule type="duplicateValues" dxfId="43" priority="4"/>
  </conditionalFormatting>
  <conditionalFormatting sqref="E43">
    <cfRule type="duplicateValues" dxfId="42" priority="3"/>
  </conditionalFormatting>
  <conditionalFormatting sqref="E44">
    <cfRule type="duplicateValues" dxfId="41" priority="13"/>
  </conditionalFormatting>
  <conditionalFormatting sqref="E46">
    <cfRule type="duplicateValues" dxfId="40" priority="1"/>
  </conditionalFormatting>
  <conditionalFormatting sqref="E47">
    <cfRule type="duplicateValues" dxfId="39" priority="2"/>
  </conditionalFormatting>
  <conditionalFormatting sqref="E50">
    <cfRule type="duplicateValues" dxfId="38" priority="15"/>
  </conditionalFormatting>
  <conditionalFormatting sqref="E65">
    <cfRule type="duplicateValues" dxfId="37" priority="201"/>
  </conditionalFormatting>
  <conditionalFormatting sqref="E83">
    <cfRule type="duplicateValues" dxfId="36" priority="14"/>
  </conditionalFormatting>
  <conditionalFormatting sqref="E84:E89 E67:E69 G67:G69 E52 E3:E6 E45 G24 I67:I69 I27:I32 G27:G32 E27:E32 I83:I89 G83:G89 E15:E19 G3:G6 I3:I6 E24 E36:E40 E48:E49 E34 G34:G40 I34:I40 I22:I24 E9:E12 G9:G15 I9:I19 E42 G42:G50 I42:I50 G52 I52 E54 G54 I54 E56:E59 G56:G59 I56:I59 E61:E64 G61:G64 I61:I64 E71:E73 G71:G73 I71:I73 E75:E80 G75:G80 I75:I80">
    <cfRule type="duplicateValues" dxfId="35" priority="293"/>
  </conditionalFormatting>
  <conditionalFormatting sqref="E91:E1048576 G91:I1048576 E67:E69 G67:G69 E52 E84:E89 E3:E6 E45 G24 I67:I69 I27:I32 G27:G32 E27:E32 I83:I89 G83:G89 E15:E19 G3:G6 I3:I6 E24 E36:E40 E48:E49 E34 G34:G40 I34:I40 I22:I24 E9:E12 G9:G15 I9:I19 E42 G42:G50 I42:I50 G52 I52 E54 G54 I54 E56:E59 G56:G59 I56:I59 E61:E64 G61:G64 I61:I64 E71:E73 G71:G73 I71:I73 E75:E80 G75:G80 I75:I80">
    <cfRule type="duplicateValues" dxfId="34" priority="289"/>
  </conditionalFormatting>
  <conditionalFormatting sqref="G26 I26">
    <cfRule type="duplicateValues" dxfId="33" priority="8"/>
    <cfRule type="duplicateValues" dxfId="32" priority="9"/>
  </conditionalFormatting>
  <hyperlinks>
    <hyperlink ref="A13:F13" location="mdrp" display="S3" xr:uid="{01407F7F-8B14-451B-B9AB-C09E77DB6E1D}"/>
    <hyperlink ref="A50:F50" location="mdra" display="S3" xr:uid="{F799F045-5FF7-4603-937C-5461EF15C2DC}"/>
    <hyperlink ref="A83:F83" location="mdrt" display="S3" xr:uid="{AE8AFD0D-EF73-463E-B299-FC61A2D18256}"/>
    <hyperlink ref="A26:E26" location="mdr_no_p" display="ESRS 2" xr:uid="{0419E995-FBFF-4F54-8080-06B515310049}"/>
    <hyperlink ref="A82:E82" location="mdr_no_a" display="ESRS 2" xr:uid="{D4D6BC03-5B58-4C46-A772-BE037BC1CC73}"/>
    <hyperlink ref="A90:E90" location="mdr_no_t" display="ESRS 2" xr:uid="{A7F1832B-6A85-407B-B7D2-440F908F9D91}"/>
  </hyperlinks>
  <pageMargins left="0.23622047244094491" right="0.23622047244094491" top="0.74803149606299213" bottom="0.74803149606299213" header="0.31496062992125984" footer="0.31496062992125984"/>
  <pageSetup paperSize="8" fitToHeight="0" orientation="landscape" r:id="rId1"/>
  <headerFooter>
    <oddHeader>&amp;CList of ESRS datapoints - IG</oddHeader>
    <oddFooter>&amp;L&amp;A&amp;R&amp;P</oddFooter>
  </headerFooter>
  <ignoredErrors>
    <ignoredError sqref="L14 L16 L18:L19 L22 L25 L31:L33 L37:L42 L28:L29 L46 L48:L49 L43 L61 L73" twoDigitTextYear="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693EC-F4F6-4C61-A9C0-AD9947DECA60}">
  <sheetPr>
    <pageSetUpPr fitToPage="1"/>
  </sheetPr>
  <dimension ref="A1:O84"/>
  <sheetViews>
    <sheetView zoomScale="60" zoomScaleNormal="60" workbookViewId="0">
      <selection sqref="A1:J1"/>
    </sheetView>
  </sheetViews>
  <sheetFormatPr defaultColWidth="8.7109375" defaultRowHeight="14.45"/>
  <cols>
    <col min="1" max="1" width="10.28515625" style="13" customWidth="1"/>
    <col min="2" max="2" width="11.85546875" style="14" customWidth="1"/>
    <col min="3" max="3" width="15" style="14" customWidth="1"/>
    <col min="4" max="4" width="14.7109375" style="14" customWidth="1"/>
    <col min="5" max="5" width="105.5703125" style="13" customWidth="1"/>
    <col min="6" max="6" width="16" style="13" customWidth="1"/>
    <col min="7" max="7" width="24" style="16" customWidth="1"/>
    <col min="8" max="8" width="36.85546875" style="16" customWidth="1"/>
    <col min="9" max="9" width="29.140625" style="16" customWidth="1"/>
    <col min="10" max="10" width="17.5703125" style="16" customWidth="1"/>
    <col min="11" max="11" width="10.5703125" style="654" customWidth="1"/>
    <col min="12" max="12" width="10.7109375" style="13" customWidth="1"/>
    <col min="13" max="13" width="13.7109375" style="13" customWidth="1"/>
    <col min="14" max="14" width="130.85546875" style="13" customWidth="1"/>
    <col min="15" max="15" width="100.140625" style="13" customWidth="1"/>
    <col min="16" max="16384" width="8.7109375" style="13"/>
  </cols>
  <sheetData>
    <row r="1" spans="1:15" ht="273" customHeight="1" thickBot="1">
      <c r="A1" s="807" t="s">
        <v>2699</v>
      </c>
      <c r="B1" s="807"/>
      <c r="C1" s="807"/>
      <c r="D1" s="807"/>
      <c r="E1" s="807"/>
      <c r="F1" s="807"/>
      <c r="G1" s="807"/>
      <c r="H1" s="807"/>
      <c r="I1" s="807"/>
      <c r="J1" s="807"/>
      <c r="K1" s="645" t="s">
        <v>32</v>
      </c>
      <c r="L1" s="646"/>
      <c r="M1"/>
      <c r="N1"/>
      <c r="O1"/>
    </row>
    <row r="2" spans="1:15" s="49" customFormat="1" ht="75.599999999999994" customHeight="1" thickBot="1">
      <c r="A2" s="341" t="s">
        <v>33</v>
      </c>
      <c r="B2" s="342" t="s">
        <v>34</v>
      </c>
      <c r="C2" s="343" t="s">
        <v>35</v>
      </c>
      <c r="D2" s="343" t="s">
        <v>36</v>
      </c>
      <c r="E2" s="342" t="s">
        <v>37</v>
      </c>
      <c r="F2" s="344" t="s">
        <v>38</v>
      </c>
      <c r="G2" s="147" t="s">
        <v>39</v>
      </c>
      <c r="H2" s="147" t="s">
        <v>1410</v>
      </c>
      <c r="I2" s="147" t="s">
        <v>653</v>
      </c>
      <c r="J2" s="650" t="s">
        <v>42</v>
      </c>
      <c r="K2" s="653" t="s">
        <v>43</v>
      </c>
      <c r="L2" s="648" t="s">
        <v>44</v>
      </c>
      <c r="M2" s="647" t="s">
        <v>45</v>
      </c>
      <c r="N2" s="649" t="s">
        <v>37</v>
      </c>
      <c r="O2" s="649" t="s">
        <v>46</v>
      </c>
    </row>
    <row r="3" spans="1:15" ht="14.25" customHeight="1">
      <c r="A3" s="139" t="s">
        <v>2700</v>
      </c>
      <c r="B3" s="111" t="s">
        <v>405</v>
      </c>
      <c r="C3" s="111">
        <v>10</v>
      </c>
      <c r="D3" s="1068" t="s">
        <v>2701</v>
      </c>
      <c r="E3" s="1062" t="s">
        <v>2702</v>
      </c>
      <c r="F3" s="1062" t="s">
        <v>54</v>
      </c>
      <c r="G3" s="1062"/>
      <c r="H3" s="1139" t="s">
        <v>132</v>
      </c>
      <c r="I3" s="312"/>
      <c r="J3" s="322"/>
      <c r="K3" s="1023"/>
      <c r="L3" s="1025"/>
      <c r="M3" s="1025"/>
      <c r="N3" s="1025"/>
      <c r="O3" s="1025"/>
    </row>
    <row r="4" spans="1:15">
      <c r="A4" s="132" t="s">
        <v>2700</v>
      </c>
      <c r="B4" s="103" t="s">
        <v>405</v>
      </c>
      <c r="C4" s="1073" t="s">
        <v>2703</v>
      </c>
      <c r="D4" s="1073"/>
      <c r="E4" s="1025" t="s">
        <v>2704</v>
      </c>
      <c r="F4" s="104" t="s">
        <v>51</v>
      </c>
      <c r="G4" s="1025"/>
      <c r="H4" s="1044" t="s">
        <v>132</v>
      </c>
      <c r="I4" s="313"/>
      <c r="J4" s="318"/>
      <c r="K4" s="1023"/>
      <c r="L4" s="1025"/>
      <c r="M4" s="1025"/>
      <c r="N4" s="1025"/>
      <c r="O4" s="1025"/>
    </row>
    <row r="5" spans="1:15">
      <c r="A5" s="132" t="s">
        <v>2700</v>
      </c>
      <c r="B5" s="103" t="s">
        <v>405</v>
      </c>
      <c r="C5" s="1073" t="s">
        <v>2705</v>
      </c>
      <c r="D5" s="1073"/>
      <c r="E5" s="1126" t="s">
        <v>2706</v>
      </c>
      <c r="F5" s="1025" t="s">
        <v>54</v>
      </c>
      <c r="G5" s="1025"/>
      <c r="H5" s="1044" t="s">
        <v>132</v>
      </c>
      <c r="I5" s="313"/>
      <c r="J5" s="318"/>
      <c r="K5" s="1023"/>
      <c r="L5" s="1025"/>
      <c r="M5" s="1025"/>
      <c r="N5" s="1025"/>
      <c r="O5" s="1025"/>
    </row>
    <row r="6" spans="1:15" ht="13.9" customHeight="1">
      <c r="A6" s="888" t="s">
        <v>2700</v>
      </c>
      <c r="B6" s="890" t="s">
        <v>405</v>
      </c>
      <c r="C6" s="1105" t="s">
        <v>91</v>
      </c>
      <c r="D6" s="1105"/>
      <c r="E6" s="1106" t="s">
        <v>2707</v>
      </c>
      <c r="F6" s="1106" t="s">
        <v>54</v>
      </c>
      <c r="G6" s="1106"/>
      <c r="H6" s="1165" t="s">
        <v>132</v>
      </c>
      <c r="I6" s="882"/>
      <c r="J6" s="969"/>
      <c r="K6" s="1023" t="s">
        <v>68</v>
      </c>
      <c r="L6" s="1024" t="s">
        <v>148</v>
      </c>
      <c r="M6" s="1025" t="s">
        <v>61</v>
      </c>
      <c r="N6" s="1025" t="s">
        <v>442</v>
      </c>
      <c r="O6" s="1025"/>
    </row>
    <row r="7" spans="1:15" ht="13.9" customHeight="1">
      <c r="A7" s="889"/>
      <c r="B7" s="891"/>
      <c r="C7" s="1050"/>
      <c r="D7" s="1050"/>
      <c r="E7" s="1107"/>
      <c r="F7" s="1107"/>
      <c r="G7" s="1107"/>
      <c r="H7" s="1166"/>
      <c r="I7" s="883"/>
      <c r="J7" s="970"/>
      <c r="K7" s="1026" t="s">
        <v>68</v>
      </c>
      <c r="L7" s="1027" t="s">
        <v>148</v>
      </c>
      <c r="M7" s="1045" t="s">
        <v>1868</v>
      </c>
      <c r="N7" s="1119" t="s">
        <v>1869</v>
      </c>
      <c r="O7" s="667"/>
    </row>
    <row r="8" spans="1:15">
      <c r="A8" s="132" t="s">
        <v>2700</v>
      </c>
      <c r="B8" s="102" t="s">
        <v>405</v>
      </c>
      <c r="C8" s="1126" t="s">
        <v>93</v>
      </c>
      <c r="D8" s="1126"/>
      <c r="E8" s="1025" t="s">
        <v>2708</v>
      </c>
      <c r="F8" s="104" t="s">
        <v>51</v>
      </c>
      <c r="G8" s="1025"/>
      <c r="H8" s="1044" t="s">
        <v>132</v>
      </c>
      <c r="I8" s="313"/>
      <c r="J8" s="318"/>
      <c r="K8" s="1026" t="s">
        <v>68</v>
      </c>
      <c r="L8" s="1027" t="s">
        <v>148</v>
      </c>
      <c r="M8" s="1045" t="s">
        <v>1868</v>
      </c>
      <c r="N8" s="1045" t="s">
        <v>1871</v>
      </c>
      <c r="O8" s="1045"/>
    </row>
    <row r="9" spans="1:15">
      <c r="A9" s="132" t="s">
        <v>2700</v>
      </c>
      <c r="B9" s="103" t="s">
        <v>405</v>
      </c>
      <c r="C9" s="1073" t="s">
        <v>95</v>
      </c>
      <c r="D9" s="1073"/>
      <c r="E9" s="104" t="s">
        <v>2709</v>
      </c>
      <c r="F9" s="104" t="s">
        <v>51</v>
      </c>
      <c r="G9" s="1025"/>
      <c r="H9" s="1044" t="s">
        <v>132</v>
      </c>
      <c r="I9" s="313"/>
      <c r="J9" s="318"/>
      <c r="K9" s="1023"/>
      <c r="L9" s="1025"/>
      <c r="M9" s="1025"/>
      <c r="N9" s="1025"/>
      <c r="O9" s="1025"/>
    </row>
    <row r="10" spans="1:15">
      <c r="A10" s="132" t="s">
        <v>2700</v>
      </c>
      <c r="B10" s="103" t="s">
        <v>405</v>
      </c>
      <c r="C10" s="103">
        <v>11</v>
      </c>
      <c r="D10" s="1058" t="s">
        <v>258</v>
      </c>
      <c r="E10" s="1025" t="s">
        <v>2710</v>
      </c>
      <c r="F10" s="104" t="s">
        <v>51</v>
      </c>
      <c r="G10" s="1025"/>
      <c r="H10" s="1044" t="s">
        <v>132</v>
      </c>
      <c r="I10" s="313"/>
      <c r="J10" s="318"/>
      <c r="K10" s="1023"/>
      <c r="L10" s="1025"/>
      <c r="M10" s="1025"/>
      <c r="N10" s="1025"/>
      <c r="O10" s="1025"/>
    </row>
    <row r="11" spans="1:15" ht="15" thickBot="1">
      <c r="A11" s="137" t="s">
        <v>2700</v>
      </c>
      <c r="B11" s="125" t="s">
        <v>405</v>
      </c>
      <c r="C11" s="125">
        <v>12</v>
      </c>
      <c r="D11" s="1091" t="s">
        <v>1432</v>
      </c>
      <c r="E11" s="1067" t="s">
        <v>2711</v>
      </c>
      <c r="F11" s="126" t="s">
        <v>51</v>
      </c>
      <c r="G11" s="1067"/>
      <c r="H11" s="1140" t="s">
        <v>132</v>
      </c>
      <c r="I11" s="316"/>
      <c r="J11" s="321"/>
      <c r="K11" s="1023"/>
      <c r="L11" s="1025"/>
      <c r="M11" s="1025"/>
      <c r="N11" s="1025"/>
      <c r="O11" s="1025"/>
    </row>
    <row r="12" spans="1:15" s="496" customFormat="1" ht="15" thickBot="1">
      <c r="A12" s="427" t="s">
        <v>2700</v>
      </c>
      <c r="B12" s="494" t="s">
        <v>2712</v>
      </c>
      <c r="C12" s="428">
        <v>15</v>
      </c>
      <c r="D12" s="428"/>
      <c r="E12" s="392" t="s">
        <v>2713</v>
      </c>
      <c r="F12" s="392" t="s">
        <v>530</v>
      </c>
      <c r="G12" s="113"/>
      <c r="H12" s="1071" t="s">
        <v>132</v>
      </c>
      <c r="I12" s="312"/>
      <c r="J12" s="651"/>
      <c r="K12" s="656" t="s">
        <v>744</v>
      </c>
      <c r="L12" s="657"/>
      <c r="M12" s="657"/>
      <c r="N12" s="657" t="s">
        <v>745</v>
      </c>
      <c r="O12" s="658"/>
    </row>
    <row r="13" spans="1:15" s="618" customFormat="1">
      <c r="A13" s="1141" t="s">
        <v>2700</v>
      </c>
      <c r="B13" s="1142" t="s">
        <v>2712</v>
      </c>
      <c r="C13" s="1142">
        <v>15</v>
      </c>
      <c r="D13" s="1142"/>
      <c r="E13" s="1025" t="s">
        <v>2714</v>
      </c>
      <c r="F13" s="1025" t="s">
        <v>51</v>
      </c>
      <c r="G13" s="1143"/>
      <c r="H13" s="1071" t="s">
        <v>132</v>
      </c>
      <c r="I13" s="1109"/>
      <c r="J13" s="1180"/>
      <c r="K13" s="1023" t="s">
        <v>55</v>
      </c>
      <c r="L13" s="1024" t="s">
        <v>536</v>
      </c>
      <c r="M13" s="1025" t="s">
        <v>1785</v>
      </c>
      <c r="N13" s="1025" t="s">
        <v>1899</v>
      </c>
      <c r="O13" s="1025"/>
    </row>
    <row r="14" spans="1:15">
      <c r="A14" s="132" t="s">
        <v>2700</v>
      </c>
      <c r="B14" s="103" t="s">
        <v>2712</v>
      </c>
      <c r="C14" s="103">
        <v>16</v>
      </c>
      <c r="D14" s="103"/>
      <c r="E14" s="1097" t="s">
        <v>2715</v>
      </c>
      <c r="F14" s="104" t="s">
        <v>51</v>
      </c>
      <c r="G14" s="1025" t="s">
        <v>196</v>
      </c>
      <c r="H14" s="1044" t="s">
        <v>132</v>
      </c>
      <c r="I14" s="313"/>
      <c r="J14" s="318"/>
      <c r="K14" s="1023" t="s">
        <v>55</v>
      </c>
      <c r="L14" s="1024" t="s">
        <v>536</v>
      </c>
      <c r="M14" s="1025" t="s">
        <v>402</v>
      </c>
      <c r="N14" s="1025" t="s">
        <v>1903</v>
      </c>
      <c r="O14" s="1025"/>
    </row>
    <row r="15" spans="1:15">
      <c r="A15" s="132" t="s">
        <v>2700</v>
      </c>
      <c r="B15" s="103" t="s">
        <v>2712</v>
      </c>
      <c r="C15" s="103" t="s">
        <v>1412</v>
      </c>
      <c r="D15" s="103"/>
      <c r="E15" s="1025" t="s">
        <v>2716</v>
      </c>
      <c r="F15" s="104" t="s">
        <v>51</v>
      </c>
      <c r="G15" s="1025" t="s">
        <v>196</v>
      </c>
      <c r="H15" s="1044" t="s">
        <v>132</v>
      </c>
      <c r="I15" s="313"/>
      <c r="J15" s="318"/>
      <c r="K15" s="1023"/>
      <c r="L15" s="1025"/>
      <c r="M15" s="1025"/>
      <c r="N15" s="1025"/>
      <c r="O15" s="1025"/>
    </row>
    <row r="16" spans="1:15">
      <c r="A16" s="132" t="s">
        <v>2700</v>
      </c>
      <c r="B16" s="103" t="s">
        <v>2712</v>
      </c>
      <c r="C16" s="103" t="s">
        <v>1423</v>
      </c>
      <c r="D16" s="1058"/>
      <c r="E16" s="1025" t="s">
        <v>2717</v>
      </c>
      <c r="F16" s="104" t="s">
        <v>51</v>
      </c>
      <c r="G16" s="1025" t="s">
        <v>196</v>
      </c>
      <c r="H16" s="1044" t="s">
        <v>132</v>
      </c>
      <c r="I16" s="313"/>
      <c r="J16" s="318"/>
      <c r="K16" s="1023" t="s">
        <v>55</v>
      </c>
      <c r="L16" s="989" t="s">
        <v>374</v>
      </c>
      <c r="M16" s="990" t="s">
        <v>57</v>
      </c>
      <c r="N16" s="655" t="s">
        <v>375</v>
      </c>
      <c r="O16" s="990"/>
    </row>
    <row r="17" spans="1:15">
      <c r="A17" s="888" t="s">
        <v>2700</v>
      </c>
      <c r="B17" s="890" t="s">
        <v>2712</v>
      </c>
      <c r="C17" s="890" t="s">
        <v>1425</v>
      </c>
      <c r="D17" s="890"/>
      <c r="E17" s="882" t="s">
        <v>1907</v>
      </c>
      <c r="F17" s="882" t="s">
        <v>51</v>
      </c>
      <c r="G17" s="1106" t="s">
        <v>196</v>
      </c>
      <c r="H17" s="1100" t="s">
        <v>132</v>
      </c>
      <c r="I17" s="882"/>
      <c r="J17" s="969"/>
      <c r="K17" s="1023" t="s">
        <v>55</v>
      </c>
      <c r="L17" s="1024" t="s">
        <v>1908</v>
      </c>
      <c r="M17" s="1025" t="s">
        <v>57</v>
      </c>
      <c r="N17" s="138" t="s">
        <v>1909</v>
      </c>
      <c r="O17" s="1025"/>
    </row>
    <row r="18" spans="1:15">
      <c r="A18" s="889"/>
      <c r="B18" s="891"/>
      <c r="C18" s="891"/>
      <c r="D18" s="891"/>
      <c r="E18" s="883"/>
      <c r="F18" s="883"/>
      <c r="G18" s="1107"/>
      <c r="H18" s="1101"/>
      <c r="I18" s="883"/>
      <c r="J18" s="970"/>
      <c r="K18" s="1023" t="s">
        <v>68</v>
      </c>
      <c r="L18" s="1024" t="s">
        <v>148</v>
      </c>
      <c r="M18" s="1025" t="s">
        <v>567</v>
      </c>
      <c r="N18" s="1097" t="s">
        <v>1910</v>
      </c>
      <c r="O18" s="1025"/>
    </row>
    <row r="19" spans="1:15">
      <c r="A19" s="132" t="s">
        <v>2700</v>
      </c>
      <c r="B19" s="103" t="s">
        <v>2712</v>
      </c>
      <c r="C19" s="103">
        <v>17</v>
      </c>
      <c r="D19" s="1058" t="s">
        <v>280</v>
      </c>
      <c r="E19" s="1025" t="s">
        <v>2718</v>
      </c>
      <c r="F19" s="104" t="s">
        <v>51</v>
      </c>
      <c r="G19" s="1025" t="s">
        <v>196</v>
      </c>
      <c r="H19" s="1044" t="s">
        <v>132</v>
      </c>
      <c r="I19" s="313"/>
      <c r="J19" s="318"/>
      <c r="K19" s="1023" t="s">
        <v>55</v>
      </c>
      <c r="L19" s="1024" t="s">
        <v>536</v>
      </c>
      <c r="M19" s="1025" t="s">
        <v>70</v>
      </c>
      <c r="N19" s="1025" t="s">
        <v>546</v>
      </c>
      <c r="O19" s="1025"/>
    </row>
    <row r="20" spans="1:15">
      <c r="A20" s="132" t="s">
        <v>2700</v>
      </c>
      <c r="B20" s="103" t="s">
        <v>2712</v>
      </c>
      <c r="C20" s="103">
        <v>17</v>
      </c>
      <c r="D20" s="1091"/>
      <c r="E20" s="1067" t="s">
        <v>2719</v>
      </c>
      <c r="F20" s="1067" t="s">
        <v>51</v>
      </c>
      <c r="G20" s="1067" t="s">
        <v>2509</v>
      </c>
      <c r="H20" s="1044" t="s">
        <v>132</v>
      </c>
      <c r="I20" s="316"/>
      <c r="J20" s="321"/>
      <c r="K20" s="1023"/>
      <c r="L20" s="1025"/>
      <c r="M20" s="1025"/>
      <c r="N20" s="1025"/>
      <c r="O20" s="1025"/>
    </row>
    <row r="21" spans="1:15">
      <c r="A21" s="134" t="s">
        <v>2700</v>
      </c>
      <c r="B21" s="117" t="s">
        <v>2712</v>
      </c>
      <c r="C21" s="117" t="s">
        <v>1172</v>
      </c>
      <c r="D21" s="526"/>
      <c r="E21" s="118" t="s">
        <v>1901</v>
      </c>
      <c r="F21" s="118" t="s">
        <v>51</v>
      </c>
      <c r="G21" s="1047"/>
      <c r="H21" s="1151" t="s">
        <v>132</v>
      </c>
      <c r="I21" s="315"/>
      <c r="J21" s="315" t="s">
        <v>126</v>
      </c>
      <c r="K21" s="1023"/>
      <c r="L21" s="1025"/>
      <c r="M21" s="1025"/>
      <c r="N21" s="1025"/>
      <c r="O21" s="1025"/>
    </row>
    <row r="22" spans="1:15">
      <c r="A22" s="115" t="s">
        <v>1863</v>
      </c>
      <c r="B22" s="1054" t="s">
        <v>2712</v>
      </c>
      <c r="C22" s="1054" t="s">
        <v>1192</v>
      </c>
      <c r="D22" s="107"/>
      <c r="E22" s="108" t="s">
        <v>1932</v>
      </c>
      <c r="F22" s="108" t="s">
        <v>51</v>
      </c>
      <c r="G22" s="109"/>
      <c r="H22" s="1077" t="s">
        <v>132</v>
      </c>
      <c r="I22" s="314"/>
      <c r="J22" s="314" t="s">
        <v>126</v>
      </c>
      <c r="K22" s="656" t="s">
        <v>55</v>
      </c>
      <c r="L22" s="659" t="s">
        <v>536</v>
      </c>
      <c r="M22" s="658" t="s">
        <v>553</v>
      </c>
      <c r="N22" s="658" t="s">
        <v>554</v>
      </c>
      <c r="O22" s="658"/>
    </row>
    <row r="23" spans="1:15" ht="15" thickBot="1">
      <c r="A23" s="430" t="s">
        <v>47</v>
      </c>
      <c r="B23" s="431"/>
      <c r="C23" s="432">
        <v>62</v>
      </c>
      <c r="D23" s="528"/>
      <c r="E23" s="430" t="s">
        <v>750</v>
      </c>
      <c r="F23" s="439"/>
      <c r="G23" s="440"/>
      <c r="H23" s="1152" t="s">
        <v>132</v>
      </c>
      <c r="I23" s="441"/>
      <c r="J23" s="441"/>
      <c r="K23" s="656" t="s">
        <v>68</v>
      </c>
      <c r="L23" s="657" t="s">
        <v>148</v>
      </c>
      <c r="M23" s="657"/>
      <c r="N23" s="657" t="s">
        <v>751</v>
      </c>
      <c r="O23" s="658"/>
    </row>
    <row r="24" spans="1:15">
      <c r="A24" s="139" t="s">
        <v>2700</v>
      </c>
      <c r="B24" s="111" t="s">
        <v>2720</v>
      </c>
      <c r="C24" s="111">
        <v>20</v>
      </c>
      <c r="D24" s="1068" t="s">
        <v>440</v>
      </c>
      <c r="E24" s="1062" t="s">
        <v>2721</v>
      </c>
      <c r="F24" s="112" t="s">
        <v>51</v>
      </c>
      <c r="G24" s="1062"/>
      <c r="H24" s="1139" t="s">
        <v>132</v>
      </c>
      <c r="I24" s="312"/>
      <c r="J24" s="322"/>
      <c r="K24" s="1023" t="s">
        <v>68</v>
      </c>
      <c r="L24" s="1024" t="s">
        <v>148</v>
      </c>
      <c r="M24" s="1025" t="s">
        <v>553</v>
      </c>
      <c r="N24" s="1025" t="s">
        <v>1963</v>
      </c>
      <c r="O24" s="1025"/>
    </row>
    <row r="25" spans="1:15">
      <c r="A25" s="132" t="s">
        <v>2700</v>
      </c>
      <c r="B25" s="102" t="s">
        <v>2720</v>
      </c>
      <c r="C25" s="1126" t="s">
        <v>1698</v>
      </c>
      <c r="D25" s="1044" t="s">
        <v>357</v>
      </c>
      <c r="E25" s="1025" t="s">
        <v>2722</v>
      </c>
      <c r="F25" s="1025" t="s">
        <v>54</v>
      </c>
      <c r="G25" s="1025"/>
      <c r="H25" s="1044" t="s">
        <v>132</v>
      </c>
      <c r="I25" s="313"/>
      <c r="J25" s="318"/>
      <c r="K25" s="1026" t="s">
        <v>55</v>
      </c>
      <c r="L25" s="1027" t="s">
        <v>374</v>
      </c>
      <c r="M25" s="1045" t="s">
        <v>1966</v>
      </c>
      <c r="N25" s="1045" t="s">
        <v>1967</v>
      </c>
      <c r="O25" s="1045"/>
    </row>
    <row r="26" spans="1:15">
      <c r="A26" s="132" t="s">
        <v>2700</v>
      </c>
      <c r="B26" s="103" t="s">
        <v>2720</v>
      </c>
      <c r="C26" s="1073" t="s">
        <v>2723</v>
      </c>
      <c r="D26" s="1092" t="s">
        <v>372</v>
      </c>
      <c r="E26" s="104" t="s">
        <v>1969</v>
      </c>
      <c r="F26" s="104" t="s">
        <v>51</v>
      </c>
      <c r="G26" s="1025"/>
      <c r="H26" s="1044" t="s">
        <v>132</v>
      </c>
      <c r="I26" s="313"/>
      <c r="J26" s="318"/>
      <c r="K26" s="1026" t="s">
        <v>55</v>
      </c>
      <c r="L26" s="1027" t="s">
        <v>374</v>
      </c>
      <c r="M26" s="1045" t="s">
        <v>1966</v>
      </c>
      <c r="N26" s="1045" t="s">
        <v>1970</v>
      </c>
      <c r="O26" s="1045"/>
    </row>
    <row r="27" spans="1:15">
      <c r="A27" s="132" t="s">
        <v>2700</v>
      </c>
      <c r="B27" s="103" t="s">
        <v>2720</v>
      </c>
      <c r="C27" s="1073" t="s">
        <v>2724</v>
      </c>
      <c r="D27" s="1092" t="s">
        <v>2725</v>
      </c>
      <c r="E27" s="104" t="s">
        <v>2514</v>
      </c>
      <c r="F27" s="104" t="s">
        <v>51</v>
      </c>
      <c r="G27" s="1025"/>
      <c r="H27" s="1044" t="s">
        <v>132</v>
      </c>
      <c r="I27" s="313"/>
      <c r="J27" s="318"/>
      <c r="K27" s="988" t="s">
        <v>55</v>
      </c>
      <c r="L27" s="989" t="s">
        <v>218</v>
      </c>
      <c r="M27" s="990" t="s">
        <v>402</v>
      </c>
      <c r="N27" s="990" t="s">
        <v>403</v>
      </c>
      <c r="O27" s="990" t="s">
        <v>2726</v>
      </c>
    </row>
    <row r="28" spans="1:15">
      <c r="A28" s="132" t="s">
        <v>2700</v>
      </c>
      <c r="B28" s="103" t="s">
        <v>2720</v>
      </c>
      <c r="C28" s="1073" t="s">
        <v>2727</v>
      </c>
      <c r="D28" s="1058"/>
      <c r="E28" s="104" t="s">
        <v>2728</v>
      </c>
      <c r="F28" s="104" t="s">
        <v>51</v>
      </c>
      <c r="G28" s="1025"/>
      <c r="H28" s="1044" t="s">
        <v>132</v>
      </c>
      <c r="I28" s="313"/>
      <c r="J28" s="318"/>
      <c r="K28" s="1023" t="s">
        <v>55</v>
      </c>
      <c r="L28" s="1024" t="s">
        <v>374</v>
      </c>
      <c r="M28" s="1025" t="s">
        <v>452</v>
      </c>
      <c r="N28" s="1025" t="s">
        <v>1979</v>
      </c>
      <c r="O28" s="1025" t="s">
        <v>1980</v>
      </c>
    </row>
    <row r="29" spans="1:15">
      <c r="A29" s="888" t="s">
        <v>2700</v>
      </c>
      <c r="B29" s="890" t="s">
        <v>2720</v>
      </c>
      <c r="C29" s="890">
        <v>21</v>
      </c>
      <c r="D29" s="1105"/>
      <c r="E29" s="882" t="s">
        <v>2729</v>
      </c>
      <c r="F29" s="882" t="s">
        <v>51</v>
      </c>
      <c r="G29" s="1106"/>
      <c r="H29" s="1100" t="s">
        <v>132</v>
      </c>
      <c r="I29" s="882"/>
      <c r="J29" s="969"/>
      <c r="K29" s="1023" t="s">
        <v>55</v>
      </c>
      <c r="L29" s="1024" t="s">
        <v>374</v>
      </c>
      <c r="M29" s="1025" t="s">
        <v>452</v>
      </c>
      <c r="N29" s="1025" t="s">
        <v>1982</v>
      </c>
      <c r="O29" s="1025"/>
    </row>
    <row r="30" spans="1:15">
      <c r="A30" s="889"/>
      <c r="B30" s="891"/>
      <c r="C30" s="891"/>
      <c r="D30" s="1050"/>
      <c r="E30" s="883"/>
      <c r="F30" s="883"/>
      <c r="G30" s="1107"/>
      <c r="H30" s="1101"/>
      <c r="I30" s="883"/>
      <c r="J30" s="970"/>
      <c r="K30" s="1026" t="s">
        <v>55</v>
      </c>
      <c r="L30" s="1027" t="s">
        <v>374</v>
      </c>
      <c r="M30" s="1045" t="s">
        <v>388</v>
      </c>
      <c r="N30" s="1045" t="s">
        <v>1983</v>
      </c>
      <c r="O30" s="1045"/>
    </row>
    <row r="31" spans="1:15">
      <c r="A31" s="1181" t="s">
        <v>2700</v>
      </c>
      <c r="B31" s="1073" t="s">
        <v>2720</v>
      </c>
      <c r="C31" s="103">
        <v>22</v>
      </c>
      <c r="D31" s="1058"/>
      <c r="E31" s="1025" t="s">
        <v>2730</v>
      </c>
      <c r="F31" s="104" t="s">
        <v>51</v>
      </c>
      <c r="G31" s="1025"/>
      <c r="H31" s="1044" t="s">
        <v>132</v>
      </c>
      <c r="I31" s="313"/>
      <c r="J31" s="318"/>
      <c r="K31" s="660" t="s">
        <v>68</v>
      </c>
      <c r="L31" s="661" t="s">
        <v>148</v>
      </c>
      <c r="M31" s="662" t="s">
        <v>139</v>
      </c>
      <c r="N31" s="662" t="s">
        <v>1985</v>
      </c>
      <c r="O31" s="662"/>
    </row>
    <row r="32" spans="1:15">
      <c r="A32" s="133" t="s">
        <v>2700</v>
      </c>
      <c r="B32" s="107" t="s">
        <v>2720</v>
      </c>
      <c r="C32" s="107">
        <v>22</v>
      </c>
      <c r="D32" s="107"/>
      <c r="E32" s="1045" t="s">
        <v>2731</v>
      </c>
      <c r="F32" s="108" t="s">
        <v>51</v>
      </c>
      <c r="G32" s="1045"/>
      <c r="H32" s="1153" t="s">
        <v>132</v>
      </c>
      <c r="I32" s="314"/>
      <c r="J32" s="314" t="s">
        <v>126</v>
      </c>
      <c r="K32" s="660" t="s">
        <v>68</v>
      </c>
      <c r="L32" s="661" t="s">
        <v>148</v>
      </c>
      <c r="M32" s="662" t="s">
        <v>139</v>
      </c>
      <c r="N32" s="662" t="s">
        <v>634</v>
      </c>
      <c r="O32" s="662"/>
    </row>
    <row r="33" spans="1:15" ht="15" thickBot="1">
      <c r="A33" s="134" t="s">
        <v>2700</v>
      </c>
      <c r="B33" s="117" t="s">
        <v>2720</v>
      </c>
      <c r="C33" s="1079" t="s">
        <v>366</v>
      </c>
      <c r="D33" s="1079"/>
      <c r="E33" s="118" t="s">
        <v>2732</v>
      </c>
      <c r="F33" s="1047" t="s">
        <v>54</v>
      </c>
      <c r="G33" s="1047"/>
      <c r="H33" s="1151" t="s">
        <v>132</v>
      </c>
      <c r="I33" s="315"/>
      <c r="J33" s="315" t="s">
        <v>126</v>
      </c>
      <c r="K33" s="988" t="s">
        <v>55</v>
      </c>
      <c r="L33" s="989" t="s">
        <v>218</v>
      </c>
      <c r="M33" s="990" t="s">
        <v>402</v>
      </c>
      <c r="N33" s="990" t="s">
        <v>403</v>
      </c>
      <c r="O33" s="990" t="s">
        <v>404</v>
      </c>
    </row>
    <row r="34" spans="1:15">
      <c r="A34" s="139" t="s">
        <v>2700</v>
      </c>
      <c r="B34" s="111" t="s">
        <v>2733</v>
      </c>
      <c r="C34" s="1070" t="s">
        <v>2734</v>
      </c>
      <c r="D34" s="1061" t="s">
        <v>1218</v>
      </c>
      <c r="E34" s="1062" t="s">
        <v>2735</v>
      </c>
      <c r="F34" s="112" t="s">
        <v>51</v>
      </c>
      <c r="G34" s="1062"/>
      <c r="H34" s="1139" t="s">
        <v>132</v>
      </c>
      <c r="I34" s="312"/>
      <c r="J34" s="322"/>
      <c r="K34" s="1023" t="s">
        <v>55</v>
      </c>
      <c r="L34" s="1024" t="s">
        <v>1908</v>
      </c>
      <c r="M34" s="1025" t="s">
        <v>1243</v>
      </c>
      <c r="N34" s="1025" t="s">
        <v>2003</v>
      </c>
      <c r="O34" s="1025"/>
    </row>
    <row r="35" spans="1:15">
      <c r="A35" s="132" t="s">
        <v>2700</v>
      </c>
      <c r="B35" s="103" t="s">
        <v>2733</v>
      </c>
      <c r="C35" s="1073" t="s">
        <v>2736</v>
      </c>
      <c r="D35" s="1058" t="s">
        <v>511</v>
      </c>
      <c r="E35" s="1025" t="s">
        <v>2737</v>
      </c>
      <c r="F35" s="104" t="s">
        <v>51</v>
      </c>
      <c r="G35" s="1025"/>
      <c r="H35" s="1044" t="s">
        <v>132</v>
      </c>
      <c r="I35" s="313"/>
      <c r="J35" s="318"/>
      <c r="K35" s="1023" t="s">
        <v>55</v>
      </c>
      <c r="L35" s="1024" t="s">
        <v>1908</v>
      </c>
      <c r="M35" s="1025" t="s">
        <v>61</v>
      </c>
      <c r="N35" s="1025" t="s">
        <v>2006</v>
      </c>
      <c r="O35" s="1025"/>
    </row>
    <row r="36" spans="1:15">
      <c r="A36" s="132" t="s">
        <v>2700</v>
      </c>
      <c r="B36" s="103" t="s">
        <v>2733</v>
      </c>
      <c r="C36" s="1073" t="s">
        <v>2738</v>
      </c>
      <c r="D36" s="1073"/>
      <c r="E36" s="104" t="s">
        <v>2018</v>
      </c>
      <c r="F36" s="104" t="s">
        <v>51</v>
      </c>
      <c r="G36" s="1025"/>
      <c r="H36" s="1044" t="s">
        <v>132</v>
      </c>
      <c r="I36" s="313"/>
      <c r="J36" s="318"/>
      <c r="K36" s="1026" t="s">
        <v>55</v>
      </c>
      <c r="L36" s="1027" t="s">
        <v>1908</v>
      </c>
      <c r="M36" s="1045" t="s">
        <v>2011</v>
      </c>
      <c r="N36" s="1045" t="s">
        <v>2012</v>
      </c>
      <c r="O36" s="1045"/>
    </row>
    <row r="37" spans="1:15">
      <c r="A37" s="888" t="s">
        <v>2700</v>
      </c>
      <c r="B37" s="890" t="s">
        <v>2733</v>
      </c>
      <c r="C37" s="951" t="s">
        <v>2739</v>
      </c>
      <c r="D37" s="949" t="s">
        <v>2740</v>
      </c>
      <c r="E37" s="882" t="s">
        <v>2020</v>
      </c>
      <c r="F37" s="882" t="s">
        <v>51</v>
      </c>
      <c r="G37" s="1147"/>
      <c r="H37" s="1100" t="s">
        <v>132</v>
      </c>
      <c r="I37" s="884"/>
      <c r="J37" s="971"/>
      <c r="K37" s="1023" t="s">
        <v>55</v>
      </c>
      <c r="L37" s="1024" t="s">
        <v>1908</v>
      </c>
      <c r="M37" s="1025" t="s">
        <v>2021</v>
      </c>
      <c r="N37" s="1025" t="s">
        <v>2022</v>
      </c>
      <c r="O37" s="1025"/>
    </row>
    <row r="38" spans="1:15">
      <c r="A38" s="889"/>
      <c r="B38" s="891"/>
      <c r="C38" s="952"/>
      <c r="D38" s="950"/>
      <c r="E38" s="883"/>
      <c r="F38" s="883"/>
      <c r="G38" s="1149"/>
      <c r="H38" s="1101"/>
      <c r="I38" s="885"/>
      <c r="J38" s="972"/>
      <c r="K38" s="1023" t="s">
        <v>55</v>
      </c>
      <c r="L38" s="1024" t="s">
        <v>2023</v>
      </c>
      <c r="M38" s="1025" t="s">
        <v>70</v>
      </c>
      <c r="N38" s="1025" t="s">
        <v>2024</v>
      </c>
      <c r="O38" s="1025" t="s">
        <v>2741</v>
      </c>
    </row>
    <row r="39" spans="1:15">
      <c r="A39" s="888" t="s">
        <v>2700</v>
      </c>
      <c r="B39" s="890" t="s">
        <v>2733</v>
      </c>
      <c r="C39" s="890">
        <v>26</v>
      </c>
      <c r="D39" s="1093" t="s">
        <v>574</v>
      </c>
      <c r="E39" s="1106" t="s">
        <v>2742</v>
      </c>
      <c r="F39" s="882" t="s">
        <v>51</v>
      </c>
      <c r="G39" s="1147"/>
      <c r="H39" s="1147" t="s">
        <v>132</v>
      </c>
      <c r="I39" s="884"/>
      <c r="J39" s="971"/>
      <c r="K39" s="1023" t="s">
        <v>55</v>
      </c>
      <c r="L39" s="1024" t="s">
        <v>1908</v>
      </c>
      <c r="M39" s="1025" t="s">
        <v>537</v>
      </c>
      <c r="N39" s="1025" t="s">
        <v>2027</v>
      </c>
      <c r="O39" s="1025" t="s">
        <v>2743</v>
      </c>
    </row>
    <row r="40" spans="1:15">
      <c r="A40" s="889"/>
      <c r="B40" s="891"/>
      <c r="C40" s="891"/>
      <c r="D40" s="1094"/>
      <c r="E40" s="1107"/>
      <c r="F40" s="883"/>
      <c r="G40" s="1149"/>
      <c r="H40" s="1149"/>
      <c r="I40" s="885"/>
      <c r="J40" s="972"/>
      <c r="K40" s="1023" t="s">
        <v>2744</v>
      </c>
      <c r="L40" s="1182" t="s">
        <v>2745</v>
      </c>
      <c r="M40" s="1025"/>
      <c r="N40" s="1025" t="s">
        <v>2746</v>
      </c>
      <c r="O40" s="138" t="s">
        <v>2747</v>
      </c>
    </row>
    <row r="41" spans="1:15">
      <c r="A41" s="132" t="s">
        <v>2700</v>
      </c>
      <c r="B41" s="102" t="s">
        <v>2733</v>
      </c>
      <c r="C41" s="102">
        <v>26</v>
      </c>
      <c r="D41" s="1044"/>
      <c r="E41" s="1067" t="s">
        <v>2029</v>
      </c>
      <c r="F41" s="1025" t="s">
        <v>54</v>
      </c>
      <c r="G41" s="1025"/>
      <c r="H41" s="1044" t="s">
        <v>132</v>
      </c>
      <c r="I41" s="313"/>
      <c r="J41" s="318"/>
      <c r="K41" s="1026" t="s">
        <v>55</v>
      </c>
      <c r="L41" s="1027" t="s">
        <v>1908</v>
      </c>
      <c r="M41" s="1045" t="s">
        <v>2030</v>
      </c>
      <c r="N41" s="1045" t="s">
        <v>2031</v>
      </c>
      <c r="O41" s="1045"/>
    </row>
    <row r="42" spans="1:15">
      <c r="A42" s="132" t="s">
        <v>2700</v>
      </c>
      <c r="B42" s="103" t="s">
        <v>2733</v>
      </c>
      <c r="C42" s="103">
        <v>27</v>
      </c>
      <c r="D42" s="103"/>
      <c r="E42" s="1025" t="s">
        <v>2730</v>
      </c>
      <c r="F42" s="104" t="s">
        <v>51</v>
      </c>
      <c r="G42" s="1025"/>
      <c r="H42" s="1044" t="s">
        <v>132</v>
      </c>
      <c r="I42" s="329"/>
      <c r="J42" s="329"/>
      <c r="K42" s="660" t="s">
        <v>68</v>
      </c>
      <c r="L42" s="661" t="s">
        <v>148</v>
      </c>
      <c r="M42" s="662" t="s">
        <v>139</v>
      </c>
      <c r="N42" s="662" t="s">
        <v>1985</v>
      </c>
      <c r="O42" s="662"/>
    </row>
    <row r="43" spans="1:15" ht="19.149999999999999" customHeight="1">
      <c r="A43" s="133" t="s">
        <v>2700</v>
      </c>
      <c r="B43" s="106" t="s">
        <v>2733</v>
      </c>
      <c r="C43" s="106">
        <v>27</v>
      </c>
      <c r="D43" s="106"/>
      <c r="E43" s="108" t="s">
        <v>2643</v>
      </c>
      <c r="F43" s="108" t="s">
        <v>51</v>
      </c>
      <c r="G43" s="1045"/>
      <c r="H43" s="1153" t="s">
        <v>132</v>
      </c>
      <c r="I43" s="314"/>
      <c r="J43" s="314" t="s">
        <v>126</v>
      </c>
      <c r="K43" s="660" t="s">
        <v>68</v>
      </c>
      <c r="L43" s="661" t="s">
        <v>148</v>
      </c>
      <c r="M43" s="662" t="s">
        <v>139</v>
      </c>
      <c r="N43" s="662" t="s">
        <v>634</v>
      </c>
      <c r="O43" s="662"/>
    </row>
    <row r="44" spans="1:15" ht="19.149999999999999" customHeight="1">
      <c r="A44" s="1154" t="s">
        <v>2700</v>
      </c>
      <c r="B44" s="106" t="s">
        <v>2733</v>
      </c>
      <c r="C44" s="1155" t="s">
        <v>772</v>
      </c>
      <c r="D44" s="106"/>
      <c r="E44" s="1045" t="s">
        <v>2748</v>
      </c>
      <c r="F44" s="108" t="s">
        <v>51</v>
      </c>
      <c r="G44" s="1045"/>
      <c r="H44" s="1153" t="s">
        <v>132</v>
      </c>
      <c r="I44" s="314"/>
      <c r="J44" s="314" t="s">
        <v>126</v>
      </c>
      <c r="K44" s="1026" t="s">
        <v>55</v>
      </c>
      <c r="L44" s="1027" t="s">
        <v>1908</v>
      </c>
      <c r="M44" s="1045" t="s">
        <v>2011</v>
      </c>
      <c r="N44" s="1045" t="s">
        <v>2012</v>
      </c>
      <c r="O44" s="667"/>
    </row>
    <row r="45" spans="1:15" ht="19.149999999999999" customHeight="1">
      <c r="A45" s="1154" t="s">
        <v>2700</v>
      </c>
      <c r="B45" s="107" t="s">
        <v>2733</v>
      </c>
      <c r="C45" s="1054" t="s">
        <v>1551</v>
      </c>
      <c r="D45" s="107"/>
      <c r="E45" s="1045" t="s">
        <v>2749</v>
      </c>
      <c r="F45" s="108" t="s">
        <v>51</v>
      </c>
      <c r="G45" s="1045"/>
      <c r="H45" s="1153" t="s">
        <v>132</v>
      </c>
      <c r="I45" s="314"/>
      <c r="J45" s="314" t="s">
        <v>126</v>
      </c>
      <c r="K45" s="1023"/>
      <c r="L45" s="1025"/>
      <c r="M45" s="1025"/>
      <c r="N45" s="1025"/>
      <c r="O45" s="1025"/>
    </row>
    <row r="46" spans="1:15" ht="19.149999999999999" customHeight="1">
      <c r="A46" s="133" t="s">
        <v>2700</v>
      </c>
      <c r="B46" s="107" t="s">
        <v>2733</v>
      </c>
      <c r="C46" s="1054" t="s">
        <v>557</v>
      </c>
      <c r="D46" s="1054"/>
      <c r="E46" s="106" t="s">
        <v>2535</v>
      </c>
      <c r="F46" s="1045" t="s">
        <v>54</v>
      </c>
      <c r="G46" s="1045"/>
      <c r="H46" s="1153" t="s">
        <v>132</v>
      </c>
      <c r="I46" s="314"/>
      <c r="J46" s="314" t="s">
        <v>126</v>
      </c>
      <c r="K46" s="1026" t="s">
        <v>55</v>
      </c>
      <c r="L46" s="1027" t="s">
        <v>1908</v>
      </c>
      <c r="M46" s="1045" t="s">
        <v>2015</v>
      </c>
      <c r="N46" s="1045" t="s">
        <v>2536</v>
      </c>
      <c r="O46" s="1045"/>
    </row>
    <row r="47" spans="1:15" ht="14.25" customHeight="1" thickBot="1">
      <c r="A47" s="134" t="s">
        <v>2700</v>
      </c>
      <c r="B47" s="117" t="s">
        <v>2733</v>
      </c>
      <c r="C47" s="1079" t="s">
        <v>557</v>
      </c>
      <c r="D47" s="1079"/>
      <c r="E47" s="176" t="s">
        <v>2750</v>
      </c>
      <c r="F47" s="1047" t="s">
        <v>54</v>
      </c>
      <c r="G47" s="1047"/>
      <c r="H47" s="1151" t="s">
        <v>132</v>
      </c>
      <c r="I47" s="315"/>
      <c r="J47" s="315" t="s">
        <v>126</v>
      </c>
      <c r="K47" s="1026" t="s">
        <v>55</v>
      </c>
      <c r="L47" s="1027" t="s">
        <v>1908</v>
      </c>
      <c r="M47" s="1045" t="s">
        <v>2015</v>
      </c>
      <c r="N47" s="1045" t="s">
        <v>2538</v>
      </c>
      <c r="O47" s="1045"/>
    </row>
    <row r="48" spans="1:15" s="496" customFormat="1" ht="28.9">
      <c r="A48" s="427" t="s">
        <v>2700</v>
      </c>
      <c r="B48" s="494" t="s">
        <v>2751</v>
      </c>
      <c r="C48" s="494"/>
      <c r="D48" s="494"/>
      <c r="E48" s="495" t="s">
        <v>2752</v>
      </c>
      <c r="F48" s="392" t="s">
        <v>555</v>
      </c>
      <c r="G48" s="392"/>
      <c r="H48" s="490" t="s">
        <v>132</v>
      </c>
      <c r="I48" s="312"/>
      <c r="J48" s="651"/>
      <c r="K48" s="1023" t="s">
        <v>68</v>
      </c>
      <c r="L48" s="657" t="s">
        <v>148</v>
      </c>
      <c r="M48" s="657"/>
      <c r="N48" s="657" t="s">
        <v>754</v>
      </c>
      <c r="O48" s="658"/>
    </row>
    <row r="49" spans="1:15">
      <c r="A49" s="132" t="s">
        <v>2700</v>
      </c>
      <c r="B49" s="103" t="s">
        <v>2751</v>
      </c>
      <c r="C49" s="1073" t="s">
        <v>2753</v>
      </c>
      <c r="D49" s="1058" t="s">
        <v>837</v>
      </c>
      <c r="E49" s="1025" t="s">
        <v>2754</v>
      </c>
      <c r="F49" s="104" t="s">
        <v>51</v>
      </c>
      <c r="G49" s="1025"/>
      <c r="H49" s="1044" t="s">
        <v>132</v>
      </c>
      <c r="I49" s="313"/>
      <c r="J49" s="318"/>
      <c r="K49" s="1023" t="s">
        <v>68</v>
      </c>
      <c r="L49" s="1024" t="s">
        <v>148</v>
      </c>
      <c r="M49" s="1025" t="s">
        <v>2067</v>
      </c>
      <c r="N49" s="1025" t="s">
        <v>2558</v>
      </c>
      <c r="O49" s="1025" t="s">
        <v>2755</v>
      </c>
    </row>
    <row r="50" spans="1:15">
      <c r="A50" s="132" t="s">
        <v>2700</v>
      </c>
      <c r="B50" s="103" t="s">
        <v>2751</v>
      </c>
      <c r="C50" s="1073" t="s">
        <v>2756</v>
      </c>
      <c r="D50" s="1073"/>
      <c r="E50" s="104" t="s">
        <v>2757</v>
      </c>
      <c r="F50" s="103" t="s">
        <v>51</v>
      </c>
      <c r="G50" s="1073"/>
      <c r="H50" s="1058" t="s">
        <v>132</v>
      </c>
      <c r="I50" s="313"/>
      <c r="J50" s="318"/>
      <c r="K50" s="1023" t="s">
        <v>68</v>
      </c>
      <c r="L50" s="1024" t="s">
        <v>148</v>
      </c>
      <c r="M50" s="1025" t="s">
        <v>567</v>
      </c>
      <c r="N50" s="1097" t="s">
        <v>1910</v>
      </c>
      <c r="O50" s="1025"/>
    </row>
    <row r="51" spans="1:15">
      <c r="A51" s="132" t="s">
        <v>2700</v>
      </c>
      <c r="B51" s="103" t="s">
        <v>2751</v>
      </c>
      <c r="C51" s="1073" t="s">
        <v>2758</v>
      </c>
      <c r="D51" s="1058" t="s">
        <v>882</v>
      </c>
      <c r="E51" s="1025" t="s">
        <v>2759</v>
      </c>
      <c r="F51" s="104" t="s">
        <v>51</v>
      </c>
      <c r="G51" s="1025"/>
      <c r="H51" s="1044" t="s">
        <v>132</v>
      </c>
      <c r="I51" s="313"/>
      <c r="J51" s="318"/>
      <c r="K51" s="1023" t="s">
        <v>68</v>
      </c>
      <c r="L51" s="1024" t="s">
        <v>148</v>
      </c>
      <c r="M51" s="1025" t="s">
        <v>2050</v>
      </c>
      <c r="N51" s="1097" t="s">
        <v>2051</v>
      </c>
      <c r="O51" s="1025"/>
    </row>
    <row r="52" spans="1:15">
      <c r="A52" s="132" t="s">
        <v>2700</v>
      </c>
      <c r="B52" s="103" t="s">
        <v>2751</v>
      </c>
      <c r="C52" s="1073" t="s">
        <v>2760</v>
      </c>
      <c r="D52" s="1058" t="s">
        <v>2761</v>
      </c>
      <c r="E52" s="1025" t="s">
        <v>2762</v>
      </c>
      <c r="F52" s="104" t="s">
        <v>51</v>
      </c>
      <c r="G52" s="1025"/>
      <c r="H52" s="1044" t="s">
        <v>132</v>
      </c>
      <c r="I52" s="313"/>
      <c r="J52" s="318"/>
      <c r="K52" s="1023" t="s">
        <v>68</v>
      </c>
      <c r="L52" s="1024" t="s">
        <v>148</v>
      </c>
      <c r="M52" s="1025" t="s">
        <v>2552</v>
      </c>
      <c r="N52" s="1025" t="s">
        <v>2553</v>
      </c>
      <c r="O52" s="666" t="s">
        <v>2763</v>
      </c>
    </row>
    <row r="53" spans="1:15">
      <c r="A53" s="132" t="s">
        <v>2700</v>
      </c>
      <c r="B53" s="103" t="s">
        <v>2751</v>
      </c>
      <c r="C53" s="1073" t="s">
        <v>1570</v>
      </c>
      <c r="D53" s="1058" t="s">
        <v>827</v>
      </c>
      <c r="E53" s="104" t="s">
        <v>2764</v>
      </c>
      <c r="F53" s="104" t="s">
        <v>51</v>
      </c>
      <c r="G53" s="1025"/>
      <c r="H53" s="1044" t="s">
        <v>132</v>
      </c>
      <c r="I53" s="313"/>
      <c r="J53" s="318"/>
      <c r="K53" s="1023" t="s">
        <v>68</v>
      </c>
      <c r="L53" s="1024" t="s">
        <v>148</v>
      </c>
      <c r="M53" s="1025" t="s">
        <v>553</v>
      </c>
      <c r="N53" s="1025" t="s">
        <v>1963</v>
      </c>
      <c r="O53" s="1025" t="s">
        <v>2765</v>
      </c>
    </row>
    <row r="54" spans="1:15">
      <c r="A54" s="132" t="s">
        <v>2700</v>
      </c>
      <c r="B54" s="103" t="s">
        <v>2751</v>
      </c>
      <c r="C54" s="1073" t="s">
        <v>1578</v>
      </c>
      <c r="D54" s="1073"/>
      <c r="E54" s="1025" t="s">
        <v>2766</v>
      </c>
      <c r="F54" s="104" t="s">
        <v>51</v>
      </c>
      <c r="G54" s="1025"/>
      <c r="H54" s="1044" t="s">
        <v>132</v>
      </c>
      <c r="I54" s="313"/>
      <c r="J54" s="318"/>
      <c r="K54" s="1023" t="s">
        <v>68</v>
      </c>
      <c r="L54" s="1024" t="s">
        <v>148</v>
      </c>
      <c r="M54" s="1025" t="s">
        <v>1190</v>
      </c>
      <c r="N54" s="1025" t="s">
        <v>1191</v>
      </c>
      <c r="O54" s="1025"/>
    </row>
    <row r="55" spans="1:15">
      <c r="A55" s="132" t="s">
        <v>2700</v>
      </c>
      <c r="B55" s="103" t="s">
        <v>2751</v>
      </c>
      <c r="C55" s="1073" t="s">
        <v>1580</v>
      </c>
      <c r="D55" s="1073"/>
      <c r="E55" s="1025" t="s">
        <v>2767</v>
      </c>
      <c r="F55" s="104" t="s">
        <v>51</v>
      </c>
      <c r="G55" s="1025"/>
      <c r="H55" s="1044" t="s">
        <v>132</v>
      </c>
      <c r="I55" s="313"/>
      <c r="J55" s="318"/>
      <c r="K55" s="1023" t="s">
        <v>55</v>
      </c>
      <c r="L55" s="1024" t="s">
        <v>1908</v>
      </c>
      <c r="M55" s="1025" t="s">
        <v>537</v>
      </c>
      <c r="N55" s="1025" t="s">
        <v>2027</v>
      </c>
      <c r="O55" s="1025"/>
    </row>
    <row r="56" spans="1:15">
      <c r="A56" s="132" t="s">
        <v>2700</v>
      </c>
      <c r="B56" s="103" t="s">
        <v>2751</v>
      </c>
      <c r="C56" s="1073" t="s">
        <v>1400</v>
      </c>
      <c r="D56" s="1058" t="s">
        <v>2768</v>
      </c>
      <c r="E56" s="1025" t="s">
        <v>2769</v>
      </c>
      <c r="F56" s="104" t="s">
        <v>51</v>
      </c>
      <c r="G56" s="1025"/>
      <c r="H56" s="1044" t="s">
        <v>132</v>
      </c>
      <c r="I56" s="313"/>
      <c r="J56" s="318"/>
      <c r="K56" s="1023"/>
      <c r="L56" s="1025"/>
      <c r="M56" s="1025"/>
      <c r="N56" s="1025"/>
      <c r="O56" s="1025"/>
    </row>
    <row r="57" spans="1:15">
      <c r="A57" s="132" t="s">
        <v>2700</v>
      </c>
      <c r="B57" s="103" t="s">
        <v>2751</v>
      </c>
      <c r="C57" s="1073" t="s">
        <v>1403</v>
      </c>
      <c r="D57" s="1073"/>
      <c r="E57" s="1025" t="s">
        <v>2770</v>
      </c>
      <c r="F57" s="104" t="s">
        <v>51</v>
      </c>
      <c r="G57" s="1025"/>
      <c r="H57" s="1044" t="s">
        <v>132</v>
      </c>
      <c r="I57" s="313"/>
      <c r="J57" s="318"/>
      <c r="K57" s="1023"/>
      <c r="L57" s="1025"/>
      <c r="M57" s="1025"/>
      <c r="N57" s="1025"/>
      <c r="O57" s="1025"/>
    </row>
    <row r="58" spans="1:15">
      <c r="A58" s="132" t="s">
        <v>2700</v>
      </c>
      <c r="B58" s="103" t="s">
        <v>2751</v>
      </c>
      <c r="C58" s="103">
        <v>34</v>
      </c>
      <c r="D58" s="1058" t="s">
        <v>1381</v>
      </c>
      <c r="E58" s="1025" t="s">
        <v>2771</v>
      </c>
      <c r="F58" s="104" t="s">
        <v>51</v>
      </c>
      <c r="G58" s="1025"/>
      <c r="H58" s="1044" t="s">
        <v>132</v>
      </c>
      <c r="I58" s="313"/>
      <c r="J58" s="318"/>
      <c r="K58" s="1023"/>
      <c r="L58" s="1025"/>
      <c r="M58" s="1025"/>
      <c r="N58" s="1025"/>
      <c r="O58" s="1025"/>
    </row>
    <row r="59" spans="1:15">
      <c r="A59" s="888" t="s">
        <v>2700</v>
      </c>
      <c r="B59" s="890" t="s">
        <v>2751</v>
      </c>
      <c r="C59" s="890">
        <v>35</v>
      </c>
      <c r="D59" s="890"/>
      <c r="E59" s="1106" t="s">
        <v>2772</v>
      </c>
      <c r="F59" s="882" t="s">
        <v>51</v>
      </c>
      <c r="G59" s="1106" t="s">
        <v>196</v>
      </c>
      <c r="H59" s="1165" t="s">
        <v>132</v>
      </c>
      <c r="I59" s="890"/>
      <c r="J59" s="969"/>
      <c r="K59" s="1023" t="s">
        <v>68</v>
      </c>
      <c r="L59" s="1024" t="s">
        <v>148</v>
      </c>
      <c r="M59" s="172" t="s">
        <v>208</v>
      </c>
      <c r="N59" s="172" t="s">
        <v>2462</v>
      </c>
      <c r="O59" s="1025"/>
    </row>
    <row r="60" spans="1:15">
      <c r="A60" s="941"/>
      <c r="B60" s="945"/>
      <c r="C60" s="945"/>
      <c r="D60" s="945"/>
      <c r="E60" s="1114"/>
      <c r="F60" s="938"/>
      <c r="G60" s="1114"/>
      <c r="H60" s="1183"/>
      <c r="I60" s="945"/>
      <c r="J60" s="973"/>
      <c r="K60" s="1023" t="s">
        <v>2773</v>
      </c>
      <c r="L60" s="1182" t="s">
        <v>2774</v>
      </c>
      <c r="M60" s="1025"/>
      <c r="N60" s="1025" t="s">
        <v>2775</v>
      </c>
      <c r="O60" s="138" t="s">
        <v>2776</v>
      </c>
    </row>
    <row r="61" spans="1:15">
      <c r="A61" s="941"/>
      <c r="B61" s="945"/>
      <c r="C61" s="945"/>
      <c r="D61" s="945"/>
      <c r="E61" s="1114"/>
      <c r="F61" s="938"/>
      <c r="G61" s="1114"/>
      <c r="H61" s="1183"/>
      <c r="I61" s="945"/>
      <c r="J61" s="973"/>
      <c r="K61" s="1023" t="s">
        <v>2777</v>
      </c>
      <c r="L61" s="1182" t="s">
        <v>2778</v>
      </c>
      <c r="M61" s="1025"/>
      <c r="N61" s="1025" t="s">
        <v>2779</v>
      </c>
      <c r="O61" s="138" t="s">
        <v>2780</v>
      </c>
    </row>
    <row r="62" spans="1:15">
      <c r="A62" s="941"/>
      <c r="B62" s="945"/>
      <c r="C62" s="945"/>
      <c r="D62" s="945"/>
      <c r="E62" s="1114"/>
      <c r="F62" s="938"/>
      <c r="G62" s="1114"/>
      <c r="H62" s="1183"/>
      <c r="I62" s="945"/>
      <c r="J62" s="973"/>
      <c r="K62" s="1023" t="s">
        <v>2777</v>
      </c>
      <c r="L62" s="1182" t="s">
        <v>2781</v>
      </c>
      <c r="M62" s="1025"/>
      <c r="N62" s="1025" t="s">
        <v>2782</v>
      </c>
      <c r="O62" s="138" t="s">
        <v>2783</v>
      </c>
    </row>
    <row r="63" spans="1:15">
      <c r="A63" s="889"/>
      <c r="B63" s="891"/>
      <c r="C63" s="891"/>
      <c r="D63" s="891"/>
      <c r="E63" s="1107"/>
      <c r="F63" s="883"/>
      <c r="G63" s="1107"/>
      <c r="H63" s="1166"/>
      <c r="I63" s="891"/>
      <c r="J63" s="970"/>
      <c r="K63" s="1023" t="s">
        <v>2744</v>
      </c>
      <c r="L63" s="1182" t="s">
        <v>2745</v>
      </c>
      <c r="M63" s="1025"/>
      <c r="N63" s="1025" t="s">
        <v>2746</v>
      </c>
      <c r="O63" s="138" t="s">
        <v>2784</v>
      </c>
    </row>
    <row r="64" spans="1:15">
      <c r="A64" s="132" t="s">
        <v>2700</v>
      </c>
      <c r="B64" s="103" t="s">
        <v>2751</v>
      </c>
      <c r="C64" s="103">
        <v>37</v>
      </c>
      <c r="D64" s="1058"/>
      <c r="E64" s="104" t="s">
        <v>2570</v>
      </c>
      <c r="F64" s="104" t="s">
        <v>51</v>
      </c>
      <c r="G64" s="1025"/>
      <c r="H64" s="1044" t="s">
        <v>132</v>
      </c>
      <c r="I64" s="313"/>
      <c r="J64" s="318"/>
      <c r="K64" s="663" t="s">
        <v>68</v>
      </c>
      <c r="L64" s="664" t="s">
        <v>148</v>
      </c>
      <c r="M64" s="665" t="s">
        <v>576</v>
      </c>
      <c r="N64" s="665" t="s">
        <v>577</v>
      </c>
      <c r="O64" s="662"/>
    </row>
    <row r="65" spans="1:15">
      <c r="A65" s="133" t="s">
        <v>2700</v>
      </c>
      <c r="B65" s="107" t="s">
        <v>2751</v>
      </c>
      <c r="C65" s="107" t="s">
        <v>820</v>
      </c>
      <c r="D65" s="107"/>
      <c r="E65" s="108" t="s">
        <v>2066</v>
      </c>
      <c r="F65" s="108" t="s">
        <v>51</v>
      </c>
      <c r="G65" s="1045"/>
      <c r="H65" s="1153" t="s">
        <v>132</v>
      </c>
      <c r="I65" s="314"/>
      <c r="J65" s="1046" t="s">
        <v>126</v>
      </c>
      <c r="K65" s="656" t="s">
        <v>68</v>
      </c>
      <c r="L65" s="659" t="s">
        <v>148</v>
      </c>
      <c r="M65" s="1025" t="s">
        <v>2067</v>
      </c>
      <c r="N65" s="1025" t="s">
        <v>2068</v>
      </c>
      <c r="O65" s="1025"/>
    </row>
    <row r="66" spans="1:15">
      <c r="A66" s="133" t="s">
        <v>2700</v>
      </c>
      <c r="B66" s="107" t="s">
        <v>2751</v>
      </c>
      <c r="C66" s="107" t="s">
        <v>823</v>
      </c>
      <c r="D66" s="1055" t="s">
        <v>882</v>
      </c>
      <c r="E66" s="108" t="s">
        <v>2070</v>
      </c>
      <c r="F66" s="108" t="s">
        <v>51</v>
      </c>
      <c r="G66" s="1045"/>
      <c r="H66" s="1153" t="s">
        <v>132</v>
      </c>
      <c r="I66" s="314"/>
      <c r="J66" s="1046" t="s">
        <v>126</v>
      </c>
      <c r="K66" s="656" t="s">
        <v>68</v>
      </c>
      <c r="L66" s="659" t="s">
        <v>148</v>
      </c>
      <c r="M66" s="658" t="s">
        <v>2050</v>
      </c>
      <c r="N66" s="658" t="s">
        <v>2051</v>
      </c>
      <c r="O66" s="658"/>
    </row>
    <row r="67" spans="1:15">
      <c r="A67" s="133" t="s">
        <v>2700</v>
      </c>
      <c r="B67" s="107" t="s">
        <v>2751</v>
      </c>
      <c r="C67" s="107" t="s">
        <v>1991</v>
      </c>
      <c r="D67" s="107"/>
      <c r="E67" s="108" t="s">
        <v>2072</v>
      </c>
      <c r="F67" s="108" t="s">
        <v>51</v>
      </c>
      <c r="G67" s="1045"/>
      <c r="H67" s="1153" t="s">
        <v>132</v>
      </c>
      <c r="I67" s="314"/>
      <c r="J67" s="1046" t="s">
        <v>126</v>
      </c>
      <c r="K67" s="656" t="s">
        <v>68</v>
      </c>
      <c r="L67" s="659" t="s">
        <v>143</v>
      </c>
      <c r="M67" s="658" t="s">
        <v>628</v>
      </c>
      <c r="N67" s="1025" t="s">
        <v>2073</v>
      </c>
      <c r="O67" s="1025"/>
    </row>
    <row r="68" spans="1:15">
      <c r="A68" s="133" t="s">
        <v>2700</v>
      </c>
      <c r="B68" s="107" t="s">
        <v>2751</v>
      </c>
      <c r="C68" s="107" t="s">
        <v>1994</v>
      </c>
      <c r="D68" s="107"/>
      <c r="E68" s="108" t="s">
        <v>2075</v>
      </c>
      <c r="F68" s="108" t="s">
        <v>51</v>
      </c>
      <c r="G68" s="1045"/>
      <c r="H68" s="1153" t="s">
        <v>132</v>
      </c>
      <c r="I68" s="314"/>
      <c r="J68" s="1046" t="s">
        <v>126</v>
      </c>
      <c r="K68" s="656" t="s">
        <v>68</v>
      </c>
      <c r="L68" s="659" t="s">
        <v>143</v>
      </c>
      <c r="M68" s="658" t="s">
        <v>2076</v>
      </c>
      <c r="N68" s="1025" t="s">
        <v>2077</v>
      </c>
      <c r="O68" s="1025"/>
    </row>
    <row r="69" spans="1:15">
      <c r="A69" s="916" t="s">
        <v>2700</v>
      </c>
      <c r="B69" s="918" t="s">
        <v>2751</v>
      </c>
      <c r="C69" s="918" t="s">
        <v>1239</v>
      </c>
      <c r="D69" s="918"/>
      <c r="E69" s="1115" t="s">
        <v>2785</v>
      </c>
      <c r="F69" s="920" t="s">
        <v>51</v>
      </c>
      <c r="G69" s="1172"/>
      <c r="H69" s="1116" t="s">
        <v>132</v>
      </c>
      <c r="I69" s="906"/>
      <c r="J69" s="908" t="s">
        <v>126</v>
      </c>
      <c r="K69" s="1023" t="s">
        <v>55</v>
      </c>
      <c r="L69" s="1024" t="s">
        <v>249</v>
      </c>
      <c r="M69" s="1025" t="s">
        <v>2079</v>
      </c>
      <c r="N69" s="1025" t="s">
        <v>2080</v>
      </c>
      <c r="O69" s="1025"/>
    </row>
    <row r="70" spans="1:15">
      <c r="A70" s="917"/>
      <c r="B70" s="919"/>
      <c r="C70" s="919"/>
      <c r="D70" s="919"/>
      <c r="E70" s="1117"/>
      <c r="F70" s="921"/>
      <c r="G70" s="1174"/>
      <c r="H70" s="1118"/>
      <c r="I70" s="907"/>
      <c r="J70" s="909"/>
      <c r="K70" s="663" t="s">
        <v>68</v>
      </c>
      <c r="L70" s="664" t="s">
        <v>148</v>
      </c>
      <c r="M70" s="665" t="s">
        <v>2081</v>
      </c>
      <c r="N70" s="1045" t="s">
        <v>2082</v>
      </c>
      <c r="O70" s="1045"/>
    </row>
    <row r="71" spans="1:15">
      <c r="A71" s="133" t="s">
        <v>2700</v>
      </c>
      <c r="B71" s="107" t="s">
        <v>2751</v>
      </c>
      <c r="C71" s="107" t="s">
        <v>1369</v>
      </c>
      <c r="D71" s="107"/>
      <c r="E71" s="108" t="s">
        <v>2577</v>
      </c>
      <c r="F71" s="108" t="s">
        <v>51</v>
      </c>
      <c r="G71" s="1045"/>
      <c r="H71" s="1153" t="s">
        <v>132</v>
      </c>
      <c r="I71" s="314"/>
      <c r="J71" s="314" t="s">
        <v>126</v>
      </c>
      <c r="K71" s="1023"/>
      <c r="L71" s="1025"/>
      <c r="M71" s="1025"/>
      <c r="N71" s="1025"/>
      <c r="O71" s="1025"/>
    </row>
    <row r="72" spans="1:15">
      <c r="A72" s="133" t="s">
        <v>2700</v>
      </c>
      <c r="B72" s="107" t="s">
        <v>2751</v>
      </c>
      <c r="C72" s="1119" t="s">
        <v>2786</v>
      </c>
      <c r="D72" s="131"/>
      <c r="E72" s="1045" t="s">
        <v>2787</v>
      </c>
      <c r="F72" s="108" t="s">
        <v>51</v>
      </c>
      <c r="G72" s="1045"/>
      <c r="H72" s="1153" t="s">
        <v>132</v>
      </c>
      <c r="I72" s="314"/>
      <c r="J72" s="314" t="s">
        <v>126</v>
      </c>
      <c r="K72" s="1023" t="s">
        <v>68</v>
      </c>
      <c r="L72" s="1024" t="s">
        <v>148</v>
      </c>
      <c r="M72" s="1025" t="s">
        <v>553</v>
      </c>
      <c r="N72" s="1025" t="s">
        <v>1963</v>
      </c>
      <c r="O72" s="1025"/>
    </row>
    <row r="73" spans="1:15">
      <c r="A73" s="133" t="s">
        <v>2700</v>
      </c>
      <c r="B73" s="107" t="s">
        <v>2751</v>
      </c>
      <c r="C73" s="1054" t="s">
        <v>2788</v>
      </c>
      <c r="D73" s="107"/>
      <c r="E73" s="1045" t="s">
        <v>2789</v>
      </c>
      <c r="F73" s="108" t="s">
        <v>51</v>
      </c>
      <c r="G73" s="1045"/>
      <c r="H73" s="1153" t="s">
        <v>132</v>
      </c>
      <c r="I73" s="314"/>
      <c r="J73" s="314" t="s">
        <v>126</v>
      </c>
      <c r="K73" s="1023"/>
      <c r="L73" s="1025"/>
      <c r="M73" s="1025"/>
      <c r="N73" s="1025"/>
      <c r="O73" s="1025"/>
    </row>
    <row r="74" spans="1:15">
      <c r="A74" s="133" t="s">
        <v>2700</v>
      </c>
      <c r="B74" s="107" t="s">
        <v>2751</v>
      </c>
      <c r="C74" s="1054" t="s">
        <v>851</v>
      </c>
      <c r="D74" s="1054"/>
      <c r="E74" s="1045" t="s">
        <v>2790</v>
      </c>
      <c r="F74" s="1045" t="s">
        <v>54</v>
      </c>
      <c r="G74" s="1045"/>
      <c r="H74" s="1153" t="s">
        <v>132</v>
      </c>
      <c r="I74" s="314"/>
      <c r="J74" s="314" t="s">
        <v>126</v>
      </c>
      <c r="K74" s="1023" t="s">
        <v>2089</v>
      </c>
      <c r="L74" s="1024" t="s">
        <v>2090</v>
      </c>
      <c r="M74" s="1025" t="s">
        <v>208</v>
      </c>
      <c r="N74" s="104" t="s">
        <v>2583</v>
      </c>
      <c r="O74" s="1025" t="s">
        <v>2791</v>
      </c>
    </row>
    <row r="75" spans="1:15">
      <c r="A75" s="134" t="s">
        <v>2700</v>
      </c>
      <c r="B75" s="117" t="s">
        <v>2751</v>
      </c>
      <c r="C75" s="1079" t="s">
        <v>906</v>
      </c>
      <c r="D75" s="1079"/>
      <c r="E75" s="118" t="s">
        <v>2096</v>
      </c>
      <c r="F75" s="118" t="s">
        <v>51</v>
      </c>
      <c r="G75" s="1047"/>
      <c r="H75" s="1151" t="s">
        <v>132</v>
      </c>
      <c r="I75" s="315"/>
      <c r="J75" s="1048" t="s">
        <v>126</v>
      </c>
      <c r="K75" s="1026" t="s">
        <v>68</v>
      </c>
      <c r="L75" s="1027" t="s">
        <v>148</v>
      </c>
      <c r="M75" s="1045" t="s">
        <v>576</v>
      </c>
      <c r="N75" s="1045" t="s">
        <v>2097</v>
      </c>
      <c r="O75" s="1045"/>
    </row>
    <row r="76" spans="1:15" ht="15" thickBot="1">
      <c r="A76" s="431" t="s">
        <v>47</v>
      </c>
      <c r="B76" s="431"/>
      <c r="C76" s="432">
        <v>62</v>
      </c>
      <c r="D76" s="432"/>
      <c r="E76" s="430" t="s">
        <v>1196</v>
      </c>
      <c r="F76" s="122"/>
      <c r="G76" s="123"/>
      <c r="H76" s="1099" t="s">
        <v>132</v>
      </c>
      <c r="I76" s="317"/>
      <c r="J76" s="317"/>
      <c r="K76" s="656" t="s">
        <v>68</v>
      </c>
      <c r="L76" s="657" t="s">
        <v>148</v>
      </c>
      <c r="M76" s="657"/>
      <c r="N76" s="657" t="s">
        <v>751</v>
      </c>
      <c r="O76" s="658"/>
    </row>
    <row r="77" spans="1:15" s="496" customFormat="1">
      <c r="A77" s="427" t="s">
        <v>2700</v>
      </c>
      <c r="B77" s="494" t="s">
        <v>2792</v>
      </c>
      <c r="C77" s="494">
        <v>41</v>
      </c>
      <c r="D77" s="1058" t="s">
        <v>2793</v>
      </c>
      <c r="E77" s="495" t="s">
        <v>2794</v>
      </c>
      <c r="F77" s="392" t="s">
        <v>591</v>
      </c>
      <c r="G77" s="392"/>
      <c r="H77" s="490" t="s">
        <v>132</v>
      </c>
      <c r="I77" s="312"/>
      <c r="J77" s="651"/>
      <c r="K77" s="656" t="s">
        <v>68</v>
      </c>
      <c r="L77" s="657" t="s">
        <v>148</v>
      </c>
      <c r="M77" s="657"/>
      <c r="N77" s="657" t="s">
        <v>783</v>
      </c>
      <c r="O77" s="658"/>
    </row>
    <row r="78" spans="1:15">
      <c r="A78" s="132" t="s">
        <v>2700</v>
      </c>
      <c r="B78" s="103" t="s">
        <v>2792</v>
      </c>
      <c r="C78" s="1073" t="s">
        <v>1647</v>
      </c>
      <c r="D78" s="1073"/>
      <c r="E78" s="1126" t="s">
        <v>2795</v>
      </c>
      <c r="F78" s="104" t="s">
        <v>51</v>
      </c>
      <c r="G78" s="1025"/>
      <c r="H78" s="1044" t="s">
        <v>132</v>
      </c>
      <c r="I78" s="313"/>
      <c r="J78" s="318"/>
      <c r="K78" s="1023"/>
      <c r="L78" s="1025"/>
      <c r="M78" s="1025"/>
      <c r="N78" s="1025"/>
      <c r="O78" s="1025"/>
    </row>
    <row r="79" spans="1:15">
      <c r="A79" s="132" t="s">
        <v>2700</v>
      </c>
      <c r="B79" s="103" t="s">
        <v>2792</v>
      </c>
      <c r="C79" s="1073" t="s">
        <v>2796</v>
      </c>
      <c r="D79" s="1073"/>
      <c r="E79" s="1126" t="s">
        <v>2797</v>
      </c>
      <c r="F79" s="104" t="s">
        <v>51</v>
      </c>
      <c r="G79" s="1025"/>
      <c r="H79" s="1044" t="s">
        <v>132</v>
      </c>
      <c r="I79" s="313"/>
      <c r="J79" s="318"/>
      <c r="K79" s="1023" t="s">
        <v>68</v>
      </c>
      <c r="L79" s="1024" t="s">
        <v>148</v>
      </c>
      <c r="M79" s="1025" t="s">
        <v>553</v>
      </c>
      <c r="N79" s="1025" t="s">
        <v>2105</v>
      </c>
      <c r="O79" s="1025"/>
    </row>
    <row r="80" spans="1:15">
      <c r="A80" s="132" t="s">
        <v>2700</v>
      </c>
      <c r="B80" s="103" t="s">
        <v>2792</v>
      </c>
      <c r="C80" s="1073" t="s">
        <v>2798</v>
      </c>
      <c r="D80" s="1073"/>
      <c r="E80" s="1126" t="s">
        <v>2799</v>
      </c>
      <c r="F80" s="104" t="s">
        <v>51</v>
      </c>
      <c r="G80" s="1025"/>
      <c r="H80" s="1044" t="s">
        <v>132</v>
      </c>
      <c r="I80" s="313"/>
      <c r="J80" s="318"/>
      <c r="K80" s="1023" t="s">
        <v>68</v>
      </c>
      <c r="L80" s="1024" t="s">
        <v>148</v>
      </c>
      <c r="M80" s="1025" t="s">
        <v>553</v>
      </c>
      <c r="N80" s="1025" t="s">
        <v>2105</v>
      </c>
      <c r="O80" s="1025"/>
    </row>
    <row r="81" spans="1:15">
      <c r="A81" s="133" t="s">
        <v>2700</v>
      </c>
      <c r="B81" s="107" t="s">
        <v>2792</v>
      </c>
      <c r="C81" s="1054" t="s">
        <v>2800</v>
      </c>
      <c r="D81" s="1054"/>
      <c r="E81" s="1045" t="s">
        <v>2801</v>
      </c>
      <c r="F81" s="108" t="s">
        <v>51</v>
      </c>
      <c r="G81" s="1045"/>
      <c r="H81" s="1153" t="s">
        <v>132</v>
      </c>
      <c r="I81" s="314"/>
      <c r="J81" s="314" t="s">
        <v>126</v>
      </c>
      <c r="K81" s="1023"/>
      <c r="L81" s="1025"/>
      <c r="M81" s="1025"/>
      <c r="N81" s="1025"/>
      <c r="O81" s="1025"/>
    </row>
    <row r="82" spans="1:15">
      <c r="A82" s="133" t="s">
        <v>2700</v>
      </c>
      <c r="B82" s="107" t="s">
        <v>2792</v>
      </c>
      <c r="C82" s="1054" t="s">
        <v>2802</v>
      </c>
      <c r="D82" s="1054"/>
      <c r="E82" s="108" t="s">
        <v>2111</v>
      </c>
      <c r="F82" s="108" t="s">
        <v>51</v>
      </c>
      <c r="G82" s="1045"/>
      <c r="H82" s="1153" t="s">
        <v>132</v>
      </c>
      <c r="I82" s="314"/>
      <c r="J82" s="314" t="s">
        <v>126</v>
      </c>
      <c r="K82" s="1023"/>
      <c r="L82" s="1025"/>
      <c r="M82" s="1025"/>
      <c r="N82" s="1025"/>
      <c r="O82" s="1025"/>
    </row>
    <row r="83" spans="1:15">
      <c r="A83" s="134" t="s">
        <v>2700</v>
      </c>
      <c r="B83" s="176" t="s">
        <v>2792</v>
      </c>
      <c r="C83" s="1184" t="s">
        <v>2803</v>
      </c>
      <c r="D83" s="1184"/>
      <c r="E83" s="118" t="s">
        <v>2596</v>
      </c>
      <c r="F83" s="118" t="s">
        <v>51</v>
      </c>
      <c r="G83" s="1047"/>
      <c r="H83" s="1151" t="s">
        <v>132</v>
      </c>
      <c r="I83" s="315"/>
      <c r="J83" s="315" t="s">
        <v>126</v>
      </c>
      <c r="K83" s="660" t="s">
        <v>68</v>
      </c>
      <c r="L83" s="661" t="s">
        <v>143</v>
      </c>
      <c r="M83" s="662" t="s">
        <v>603</v>
      </c>
      <c r="N83" s="1045" t="s">
        <v>2115</v>
      </c>
      <c r="O83" s="1045"/>
    </row>
    <row r="84" spans="1:15" ht="15" thickBot="1">
      <c r="A84" s="464" t="s">
        <v>47</v>
      </c>
      <c r="B84" s="434"/>
      <c r="C84" s="438">
        <v>81</v>
      </c>
      <c r="D84" s="438"/>
      <c r="E84" s="434" t="s">
        <v>1220</v>
      </c>
      <c r="F84" s="434"/>
      <c r="G84" s="434"/>
      <c r="H84" s="478" t="s">
        <v>132</v>
      </c>
      <c r="I84" s="434"/>
      <c r="J84" s="652"/>
      <c r="K84" s="656" t="s">
        <v>68</v>
      </c>
      <c r="L84" s="657" t="s">
        <v>148</v>
      </c>
      <c r="M84" s="657"/>
      <c r="N84" s="657" t="s">
        <v>751</v>
      </c>
      <c r="O84" s="658"/>
    </row>
  </sheetData>
  <mergeCells count="71">
    <mergeCell ref="F69:F70"/>
    <mergeCell ref="G69:G70"/>
    <mergeCell ref="H69:H70"/>
    <mergeCell ref="I69:I70"/>
    <mergeCell ref="J69:J70"/>
    <mergeCell ref="A69:A70"/>
    <mergeCell ref="B69:B70"/>
    <mergeCell ref="C69:C70"/>
    <mergeCell ref="D69:D70"/>
    <mergeCell ref="E69:E70"/>
    <mergeCell ref="F59:F63"/>
    <mergeCell ref="G59:G63"/>
    <mergeCell ref="H59:H63"/>
    <mergeCell ref="I59:I63"/>
    <mergeCell ref="J59:J63"/>
    <mergeCell ref="A59:A63"/>
    <mergeCell ref="B59:B63"/>
    <mergeCell ref="C59:C63"/>
    <mergeCell ref="D59:D63"/>
    <mergeCell ref="E59:E63"/>
    <mergeCell ref="F39:F40"/>
    <mergeCell ref="G39:G40"/>
    <mergeCell ref="H39:H40"/>
    <mergeCell ref="I39:I40"/>
    <mergeCell ref="J39:J40"/>
    <mergeCell ref="A39:A40"/>
    <mergeCell ref="B39:B40"/>
    <mergeCell ref="C39:C40"/>
    <mergeCell ref="D39:D40"/>
    <mergeCell ref="E39:E40"/>
    <mergeCell ref="F37:F38"/>
    <mergeCell ref="G37:G38"/>
    <mergeCell ref="H37:H38"/>
    <mergeCell ref="I37:I38"/>
    <mergeCell ref="J37:J38"/>
    <mergeCell ref="D37:D38"/>
    <mergeCell ref="C37:C38"/>
    <mergeCell ref="B37:B38"/>
    <mergeCell ref="A37:A38"/>
    <mergeCell ref="E37:E38"/>
    <mergeCell ref="F29:F30"/>
    <mergeCell ref="G29:G30"/>
    <mergeCell ref="H29:H30"/>
    <mergeCell ref="I29:I30"/>
    <mergeCell ref="J29:J30"/>
    <mergeCell ref="A29:A30"/>
    <mergeCell ref="B29:B30"/>
    <mergeCell ref="C29:C30"/>
    <mergeCell ref="D29:D30"/>
    <mergeCell ref="E29:E30"/>
    <mergeCell ref="A1:J1"/>
    <mergeCell ref="A17:A18"/>
    <mergeCell ref="B17:B18"/>
    <mergeCell ref="C17:C18"/>
    <mergeCell ref="D17:D18"/>
    <mergeCell ref="E17:E18"/>
    <mergeCell ref="F17:F18"/>
    <mergeCell ref="G17:G18"/>
    <mergeCell ref="H17:H18"/>
    <mergeCell ref="I17:I18"/>
    <mergeCell ref="J17:J18"/>
    <mergeCell ref="A6:A7"/>
    <mergeCell ref="B6:B7"/>
    <mergeCell ref="C6:C7"/>
    <mergeCell ref="D6:D7"/>
    <mergeCell ref="E6:E7"/>
    <mergeCell ref="F6:F7"/>
    <mergeCell ref="G6:G7"/>
    <mergeCell ref="H6:H7"/>
    <mergeCell ref="I6:I7"/>
    <mergeCell ref="J6:J7"/>
  </mergeCells>
  <conditionalFormatting sqref="E12">
    <cfRule type="duplicateValues" dxfId="31" priority="22"/>
  </conditionalFormatting>
  <conditionalFormatting sqref="E22">
    <cfRule type="duplicateValues" dxfId="30" priority="10"/>
  </conditionalFormatting>
  <conditionalFormatting sqref="E42">
    <cfRule type="duplicateValues" dxfId="29" priority="17"/>
  </conditionalFormatting>
  <conditionalFormatting sqref="E48">
    <cfRule type="duplicateValues" dxfId="28" priority="21"/>
  </conditionalFormatting>
  <conditionalFormatting sqref="E59">
    <cfRule type="duplicateValues" dxfId="27" priority="171"/>
  </conditionalFormatting>
  <conditionalFormatting sqref="E74">
    <cfRule type="duplicateValues" dxfId="26" priority="13"/>
  </conditionalFormatting>
  <conditionalFormatting sqref="E74">
    <cfRule type="duplicateValues" dxfId="25" priority="14"/>
  </conditionalFormatting>
  <conditionalFormatting sqref="E77">
    <cfRule type="duplicateValues" dxfId="24" priority="20"/>
  </conditionalFormatting>
  <conditionalFormatting sqref="E78:E83 E3:E6 J32 I75 E14:E17 E64:E69 G12:I12 I64:I69 E49:E58 I43:I58 E43 E75 I13:I17 I24:I29 E24:E29 I77:I83 I3:I6 E32:E37 E46:E47 E19:E21 I19:I21 I31:I37 E39 I39 I41 E8:E11 I8:I11 E71:E73 I71:I73">
    <cfRule type="duplicateValues" dxfId="23" priority="303"/>
  </conditionalFormatting>
  <conditionalFormatting sqref="E85:E1048576 J32 G85:I1048576 I75 E64:E69 G12:I12 I64:I69 E14:E17 E49:E58 E78:E83 E3:E6 E43 I43:I58 E75 I13:I17 I24:I29 E24:E29 I77:I83 I3:I6 E32:E37 E46:E47 E19:E21 I19:I21 I31:I37 E39 I39 I41 E8:E11 I8:I11 E71:E73 I71:I73">
    <cfRule type="duplicateValues" dxfId="22" priority="293"/>
  </conditionalFormatting>
  <conditionalFormatting sqref="G23 I23">
    <cfRule type="duplicateValues" dxfId="21" priority="11"/>
    <cfRule type="duplicateValues" dxfId="20" priority="12"/>
  </conditionalFormatting>
  <conditionalFormatting sqref="I42">
    <cfRule type="duplicateValues" dxfId="19" priority="18"/>
    <cfRule type="duplicateValues" dxfId="18" priority="19"/>
  </conditionalFormatting>
  <conditionalFormatting sqref="E13">
    <cfRule type="duplicateValues" dxfId="17" priority="9"/>
  </conditionalFormatting>
  <conditionalFormatting sqref="H13">
    <cfRule type="duplicateValues" dxfId="16" priority="8"/>
  </conditionalFormatting>
  <conditionalFormatting sqref="H13">
    <cfRule type="duplicateValues" dxfId="15" priority="7"/>
  </conditionalFormatting>
  <conditionalFormatting sqref="E31">
    <cfRule type="duplicateValues" dxfId="14" priority="6"/>
  </conditionalFormatting>
  <conditionalFormatting sqref="E44">
    <cfRule type="duplicateValues" dxfId="13" priority="4"/>
  </conditionalFormatting>
  <conditionalFormatting sqref="E45">
    <cfRule type="duplicateValues" dxfId="12" priority="5"/>
  </conditionalFormatting>
  <conditionalFormatting sqref="E41">
    <cfRule type="duplicateValues" dxfId="11" priority="3"/>
  </conditionalFormatting>
  <conditionalFormatting sqref="I74">
    <cfRule type="duplicateValues" dxfId="10" priority="2"/>
  </conditionalFormatting>
  <conditionalFormatting sqref="I74">
    <cfRule type="duplicateValues" dxfId="9" priority="1"/>
  </conditionalFormatting>
  <hyperlinks>
    <hyperlink ref="A12:F12" location="mdrp" display="S4" xr:uid="{2467CA01-7EA6-4CC0-9047-1E8D97009AA7}"/>
    <hyperlink ref="A48:F48" location="mdra" display="S4" xr:uid="{D9A7A18E-8940-442D-8146-9A4E8222AE71}"/>
    <hyperlink ref="A77:F77" location="mdrt" display="S4" xr:uid="{4A1FBA1D-3416-490A-AA72-6DFC164C4C60}"/>
    <hyperlink ref="A23:E23" location="mdr_no_p" display="ESRS 2" xr:uid="{ED913EFC-F9C8-4133-9495-7339C02388C9}"/>
    <hyperlink ref="A76:E76" location="mdr_no_a" display="ESRS 2" xr:uid="{08126911-1CB6-4287-9466-FD56638322DC}"/>
    <hyperlink ref="A84:E84" location="mdr_no_t" display="ESRS 2" xr:uid="{AF2BC4B5-D696-4D36-AE9E-2D0E2655CD4D}"/>
  </hyperlinks>
  <pageMargins left="0.23622047244094491" right="0.23622047244094491" top="0.74803149606299213" bottom="0.74803149606299213" header="0.31496062992125984" footer="0.31496062992125984"/>
  <pageSetup paperSize="8" fitToHeight="0" orientation="landscape" r:id="rId1"/>
  <headerFooter>
    <oddHeader>&amp;CList of ESRS datapoints - IG</oddHeader>
    <oddFooter>&amp;L&amp;A&amp;R&amp;P</oddFooter>
  </headerFooter>
  <ignoredErrors>
    <ignoredError sqref="L13:L14 L16:L17 L19 L22 L25:L26 L28:L30 L34:L39 L41 L46:L47 L55 L69 L44" twoDigitTextYear="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91929-37D7-4ED3-9B83-85A291D2C9B5}">
  <sheetPr>
    <pageSetUpPr fitToPage="1"/>
  </sheetPr>
  <dimension ref="A1:O63"/>
  <sheetViews>
    <sheetView zoomScale="60" zoomScaleNormal="60" workbookViewId="0">
      <selection sqref="A1:J1"/>
    </sheetView>
  </sheetViews>
  <sheetFormatPr defaultColWidth="8.7109375" defaultRowHeight="14.45"/>
  <cols>
    <col min="1" max="1" width="6.140625" style="22" customWidth="1"/>
    <col min="2" max="2" width="11.85546875" style="22" customWidth="1"/>
    <col min="3" max="3" width="10.7109375" style="22" customWidth="1"/>
    <col min="4" max="4" width="11.42578125" style="22" customWidth="1"/>
    <col min="5" max="5" width="110.28515625" style="22" customWidth="1"/>
    <col min="6" max="6" width="12.7109375" style="22" customWidth="1"/>
    <col min="7" max="8" width="24" style="21" customWidth="1"/>
    <col min="9" max="9" width="29.140625" style="21" customWidth="1"/>
    <col min="10" max="10" width="17.5703125" style="21" customWidth="1"/>
    <col min="11" max="11" width="10.5703125" style="706" customWidth="1"/>
    <col min="12" max="12" width="10.7109375" style="22" customWidth="1"/>
    <col min="13" max="13" width="13.7109375" style="22" customWidth="1"/>
    <col min="14" max="14" width="130.85546875" style="22" customWidth="1"/>
    <col min="15" max="15" width="100.140625" style="22" customWidth="1"/>
    <col min="16" max="16384" width="8.7109375" style="22"/>
  </cols>
  <sheetData>
    <row r="1" spans="1:15" ht="174.95" customHeight="1" thickBot="1">
      <c r="A1" s="807" t="s">
        <v>2804</v>
      </c>
      <c r="B1" s="808"/>
      <c r="C1" s="808"/>
      <c r="D1" s="808"/>
      <c r="E1" s="808"/>
      <c r="F1" s="808"/>
      <c r="G1" s="808"/>
      <c r="H1" s="808"/>
      <c r="I1" s="808"/>
      <c r="J1" s="809"/>
      <c r="K1" s="645" t="s">
        <v>32</v>
      </c>
      <c r="L1" s="646"/>
      <c r="M1"/>
      <c r="N1"/>
      <c r="O1"/>
    </row>
    <row r="2" spans="1:15" s="50" customFormat="1" ht="104.25" customHeight="1" thickBot="1">
      <c r="A2" s="341" t="s">
        <v>33</v>
      </c>
      <c r="B2" s="342" t="s">
        <v>34</v>
      </c>
      <c r="C2" s="343" t="s">
        <v>35</v>
      </c>
      <c r="D2" s="343" t="s">
        <v>36</v>
      </c>
      <c r="E2" s="342" t="s">
        <v>37</v>
      </c>
      <c r="F2" s="344" t="s">
        <v>38</v>
      </c>
      <c r="G2" s="147" t="s">
        <v>39</v>
      </c>
      <c r="H2" s="147" t="s">
        <v>652</v>
      </c>
      <c r="I2" s="147" t="s">
        <v>653</v>
      </c>
      <c r="J2" s="650" t="s">
        <v>42</v>
      </c>
      <c r="K2" s="653" t="s">
        <v>43</v>
      </c>
      <c r="L2" s="648" t="s">
        <v>44</v>
      </c>
      <c r="M2" s="647" t="s">
        <v>45</v>
      </c>
      <c r="N2" s="649" t="s">
        <v>37</v>
      </c>
      <c r="O2" s="649" t="s">
        <v>46</v>
      </c>
    </row>
    <row r="3" spans="1:15">
      <c r="A3" s="1185" t="s">
        <v>2805</v>
      </c>
      <c r="B3" s="216" t="s">
        <v>159</v>
      </c>
      <c r="C3" s="217" t="s">
        <v>2806</v>
      </c>
      <c r="D3" s="217"/>
      <c r="E3" s="191" t="s">
        <v>2807</v>
      </c>
      <c r="F3" s="191" t="s">
        <v>51</v>
      </c>
      <c r="G3" s="192"/>
      <c r="H3" s="333"/>
      <c r="I3" s="333"/>
      <c r="J3" s="333"/>
      <c r="K3" s="988" t="s">
        <v>55</v>
      </c>
      <c r="L3" s="989" t="s">
        <v>218</v>
      </c>
      <c r="M3" s="990" t="s">
        <v>61</v>
      </c>
      <c r="N3" s="990" t="s">
        <v>219</v>
      </c>
      <c r="O3" s="184"/>
    </row>
    <row r="4" spans="1:15" ht="15" thickBot="1">
      <c r="A4" s="199" t="s">
        <v>2805</v>
      </c>
      <c r="B4" s="218" t="s">
        <v>159</v>
      </c>
      <c r="C4" s="218" t="s">
        <v>2808</v>
      </c>
      <c r="D4" s="218"/>
      <c r="E4" s="200" t="s">
        <v>2809</v>
      </c>
      <c r="F4" s="200" t="s">
        <v>51</v>
      </c>
      <c r="G4" s="201"/>
      <c r="H4" s="340"/>
      <c r="I4" s="340"/>
      <c r="J4" s="340"/>
      <c r="K4" s="988" t="s">
        <v>55</v>
      </c>
      <c r="L4" s="989" t="s">
        <v>162</v>
      </c>
      <c r="M4" s="990" t="s">
        <v>180</v>
      </c>
      <c r="N4" s="990" t="s">
        <v>181</v>
      </c>
      <c r="O4" s="990"/>
    </row>
    <row r="5" spans="1:15" s="39" customFormat="1">
      <c r="A5" s="863" t="s">
        <v>2805</v>
      </c>
      <c r="B5" s="878" t="s">
        <v>2810</v>
      </c>
      <c r="C5" s="878">
        <v>7</v>
      </c>
      <c r="D5" s="878"/>
      <c r="E5" s="865" t="s">
        <v>743</v>
      </c>
      <c r="F5" s="865" t="s">
        <v>530</v>
      </c>
      <c r="G5" s="865"/>
      <c r="H5" s="865"/>
      <c r="I5" s="1167"/>
      <c r="J5" s="1186"/>
      <c r="K5" s="1187" t="s">
        <v>55</v>
      </c>
      <c r="L5" s="1040" t="s">
        <v>536</v>
      </c>
      <c r="M5" s="1041" t="s">
        <v>57</v>
      </c>
      <c r="N5" s="548" t="s">
        <v>2811</v>
      </c>
      <c r="O5" s="64"/>
    </row>
    <row r="6" spans="1:15" s="39" customFormat="1">
      <c r="A6" s="864"/>
      <c r="B6" s="879"/>
      <c r="C6" s="879"/>
      <c r="D6" s="879"/>
      <c r="E6" s="866"/>
      <c r="F6" s="866"/>
      <c r="G6" s="866"/>
      <c r="H6" s="866"/>
      <c r="I6" s="1107"/>
      <c r="J6" s="1188"/>
      <c r="K6" s="677" t="s">
        <v>744</v>
      </c>
      <c r="L6" s="708"/>
      <c r="M6" s="708"/>
      <c r="N6" s="708" t="s">
        <v>745</v>
      </c>
      <c r="O6" s="5"/>
    </row>
    <row r="7" spans="1:15" s="39" customFormat="1">
      <c r="A7" s="1189" t="s">
        <v>2805</v>
      </c>
      <c r="B7" s="1190" t="s">
        <v>2810</v>
      </c>
      <c r="C7" s="1190">
        <v>9</v>
      </c>
      <c r="D7" s="983" t="s">
        <v>66</v>
      </c>
      <c r="E7" s="1190" t="s">
        <v>2812</v>
      </c>
      <c r="F7" s="1190" t="s">
        <v>51</v>
      </c>
      <c r="G7" s="986"/>
      <c r="H7" s="986"/>
      <c r="I7" s="1106"/>
      <c r="J7" s="1191"/>
      <c r="K7" s="1187" t="s">
        <v>55</v>
      </c>
      <c r="L7" s="1040" t="s">
        <v>244</v>
      </c>
      <c r="M7" s="64"/>
      <c r="N7" s="548" t="s">
        <v>2813</v>
      </c>
      <c r="O7" s="548" t="s">
        <v>2814</v>
      </c>
    </row>
    <row r="8" spans="1:15" s="39" customFormat="1">
      <c r="A8" s="1192"/>
      <c r="B8" s="1193"/>
      <c r="C8" s="1193"/>
      <c r="D8" s="975"/>
      <c r="E8" s="1193"/>
      <c r="F8" s="1193"/>
      <c r="G8" s="987"/>
      <c r="H8" s="987"/>
      <c r="I8" s="1114"/>
      <c r="J8" s="1194"/>
      <c r="K8" s="1187" t="s">
        <v>55</v>
      </c>
      <c r="L8" s="1040" t="s">
        <v>536</v>
      </c>
      <c r="M8" s="1041" t="s">
        <v>57</v>
      </c>
      <c r="N8" s="548" t="s">
        <v>2811</v>
      </c>
      <c r="O8" s="548" t="s">
        <v>2815</v>
      </c>
    </row>
    <row r="9" spans="1:15" s="39" customFormat="1">
      <c r="A9" s="1195"/>
      <c r="B9" s="1196"/>
      <c r="C9" s="1196"/>
      <c r="D9" s="976"/>
      <c r="E9" s="1196"/>
      <c r="F9" s="1196"/>
      <c r="G9" s="866"/>
      <c r="H9" s="866"/>
      <c r="I9" s="1107"/>
      <c r="J9" s="1188"/>
      <c r="K9" s="1187" t="s">
        <v>55</v>
      </c>
      <c r="L9" s="1040" t="s">
        <v>249</v>
      </c>
      <c r="M9" s="64"/>
      <c r="N9" s="548" t="s">
        <v>2816</v>
      </c>
      <c r="O9" s="64"/>
    </row>
    <row r="10" spans="1:15">
      <c r="A10" s="469" t="s">
        <v>2805</v>
      </c>
      <c r="B10" s="470" t="s">
        <v>2810</v>
      </c>
      <c r="C10" s="471" t="s">
        <v>2817</v>
      </c>
      <c r="D10" s="471"/>
      <c r="E10" s="1197" t="s">
        <v>2818</v>
      </c>
      <c r="F10" s="470" t="s">
        <v>51</v>
      </c>
      <c r="G10" s="472"/>
      <c r="H10" s="473"/>
      <c r="I10" s="473"/>
      <c r="J10" s="473"/>
      <c r="K10" s="1187" t="s">
        <v>55</v>
      </c>
      <c r="L10" s="1040" t="s">
        <v>2023</v>
      </c>
      <c r="M10" s="1041" t="s">
        <v>112</v>
      </c>
      <c r="N10" s="1198" t="s">
        <v>2819</v>
      </c>
      <c r="O10" s="184"/>
    </row>
    <row r="11" spans="1:15">
      <c r="A11" s="193" t="s">
        <v>2805</v>
      </c>
      <c r="B11" s="184" t="s">
        <v>2810</v>
      </c>
      <c r="C11" s="186" t="s">
        <v>91</v>
      </c>
      <c r="D11" s="186"/>
      <c r="E11" s="184" t="s">
        <v>2820</v>
      </c>
      <c r="F11" s="1041" t="s">
        <v>54</v>
      </c>
      <c r="G11" s="185" t="s">
        <v>196</v>
      </c>
      <c r="H11" s="334"/>
      <c r="I11" s="334"/>
      <c r="J11" s="334"/>
      <c r="K11" s="704"/>
      <c r="L11" s="184"/>
      <c r="M11" s="184"/>
      <c r="N11" s="184"/>
      <c r="O11" s="184"/>
    </row>
    <row r="12" spans="1:15">
      <c r="A12" s="193" t="s">
        <v>2805</v>
      </c>
      <c r="B12" s="184" t="s">
        <v>2810</v>
      </c>
      <c r="C12" s="184" t="s">
        <v>91</v>
      </c>
      <c r="D12" s="184"/>
      <c r="E12" s="184" t="s">
        <v>2821</v>
      </c>
      <c r="F12" s="184" t="s">
        <v>51</v>
      </c>
      <c r="G12" s="185"/>
      <c r="H12" s="334"/>
      <c r="I12" s="334"/>
      <c r="J12" s="334"/>
      <c r="K12" s="704"/>
      <c r="L12" s="184"/>
      <c r="M12" s="184"/>
      <c r="N12" s="184"/>
      <c r="O12" s="184"/>
    </row>
    <row r="13" spans="1:15">
      <c r="A13" s="193" t="s">
        <v>2805</v>
      </c>
      <c r="B13" s="184" t="s">
        <v>2810</v>
      </c>
      <c r="C13" s="184" t="s">
        <v>93</v>
      </c>
      <c r="D13" s="184"/>
      <c r="E13" s="184" t="s">
        <v>2822</v>
      </c>
      <c r="F13" s="184" t="s">
        <v>51</v>
      </c>
      <c r="G13" s="185"/>
      <c r="H13" s="334"/>
      <c r="I13" s="334"/>
      <c r="J13" s="334"/>
      <c r="K13" s="1199" t="s">
        <v>55</v>
      </c>
      <c r="L13" s="1200" t="s">
        <v>2023</v>
      </c>
      <c r="M13" s="1156" t="s">
        <v>2823</v>
      </c>
      <c r="N13" s="1156" t="s">
        <v>2824</v>
      </c>
      <c r="O13" s="187"/>
    </row>
    <row r="14" spans="1:15">
      <c r="A14" s="193" t="s">
        <v>2805</v>
      </c>
      <c r="B14" s="184" t="s">
        <v>2810</v>
      </c>
      <c r="C14" s="186" t="s">
        <v>95</v>
      </c>
      <c r="D14" s="186"/>
      <c r="E14" s="184" t="s">
        <v>2825</v>
      </c>
      <c r="F14" s="1041" t="s">
        <v>54</v>
      </c>
      <c r="G14" s="185" t="s">
        <v>196</v>
      </c>
      <c r="H14" s="334"/>
      <c r="I14" s="334"/>
      <c r="J14" s="334"/>
      <c r="K14" s="704"/>
      <c r="L14" s="184"/>
      <c r="M14" s="184"/>
      <c r="N14" s="184"/>
      <c r="O14" s="184"/>
    </row>
    <row r="15" spans="1:15">
      <c r="A15" s="193" t="s">
        <v>2805</v>
      </c>
      <c r="B15" s="184" t="s">
        <v>2810</v>
      </c>
      <c r="C15" s="186" t="s">
        <v>95</v>
      </c>
      <c r="D15" s="186"/>
      <c r="E15" s="184" t="s">
        <v>2826</v>
      </c>
      <c r="F15" s="184" t="s">
        <v>51</v>
      </c>
      <c r="G15" s="185"/>
      <c r="H15" s="334"/>
      <c r="I15" s="334"/>
      <c r="J15" s="334"/>
      <c r="K15" s="704"/>
      <c r="L15" s="184"/>
      <c r="M15" s="184"/>
      <c r="N15" s="184"/>
      <c r="O15" s="184"/>
    </row>
    <row r="16" spans="1:15">
      <c r="A16" s="193" t="s">
        <v>2805</v>
      </c>
      <c r="B16" s="184" t="s">
        <v>2810</v>
      </c>
      <c r="C16" s="186" t="s">
        <v>2827</v>
      </c>
      <c r="D16" s="186"/>
      <c r="E16" s="184" t="s">
        <v>2828</v>
      </c>
      <c r="F16" s="1041" t="s">
        <v>54</v>
      </c>
      <c r="G16" s="185"/>
      <c r="H16" s="334"/>
      <c r="I16" s="334"/>
      <c r="J16" s="334"/>
      <c r="K16" s="704"/>
      <c r="L16" s="184"/>
      <c r="M16" s="184"/>
      <c r="N16" s="184"/>
      <c r="O16" s="184"/>
    </row>
    <row r="17" spans="1:15">
      <c r="A17" s="193" t="s">
        <v>2805</v>
      </c>
      <c r="B17" s="184" t="s">
        <v>2810</v>
      </c>
      <c r="C17" s="186" t="s">
        <v>2829</v>
      </c>
      <c r="D17" s="186"/>
      <c r="E17" s="184" t="s">
        <v>2830</v>
      </c>
      <c r="F17" s="1041" t="s">
        <v>54</v>
      </c>
      <c r="G17" s="185"/>
      <c r="H17" s="334"/>
      <c r="I17" s="334"/>
      <c r="J17" s="334"/>
      <c r="K17" s="704"/>
      <c r="L17" s="184"/>
      <c r="M17" s="184"/>
      <c r="N17" s="184"/>
      <c r="O17" s="184"/>
    </row>
    <row r="18" spans="1:15">
      <c r="A18" s="193" t="s">
        <v>2805</v>
      </c>
      <c r="B18" s="184" t="s">
        <v>2810</v>
      </c>
      <c r="C18" s="184" t="s">
        <v>2831</v>
      </c>
      <c r="D18" s="184"/>
      <c r="E18" s="184" t="s">
        <v>2832</v>
      </c>
      <c r="F18" s="184" t="s">
        <v>51</v>
      </c>
      <c r="G18" s="185"/>
      <c r="H18" s="334"/>
      <c r="I18" s="334"/>
      <c r="J18" s="334"/>
      <c r="K18" s="1023" t="s">
        <v>55</v>
      </c>
      <c r="L18" s="1024" t="s">
        <v>249</v>
      </c>
      <c r="M18" s="1025" t="s">
        <v>1206</v>
      </c>
      <c r="N18" s="1025" t="s">
        <v>2833</v>
      </c>
      <c r="O18" s="104"/>
    </row>
    <row r="19" spans="1:15">
      <c r="A19" s="193" t="s">
        <v>2805</v>
      </c>
      <c r="B19" s="184" t="s">
        <v>2810</v>
      </c>
      <c r="C19" s="184" t="s">
        <v>2834</v>
      </c>
      <c r="D19" s="184"/>
      <c r="E19" s="184" t="s">
        <v>2835</v>
      </c>
      <c r="F19" s="184" t="s">
        <v>51</v>
      </c>
      <c r="G19" s="185"/>
      <c r="H19" s="334"/>
      <c r="I19" s="334"/>
      <c r="J19" s="334"/>
      <c r="K19" s="704"/>
      <c r="L19" s="184"/>
      <c r="M19" s="184"/>
      <c r="N19" s="184"/>
      <c r="O19" s="184"/>
    </row>
    <row r="20" spans="1:15" ht="15" thickBot="1">
      <c r="A20" s="194" t="s">
        <v>2805</v>
      </c>
      <c r="B20" s="195" t="s">
        <v>2810</v>
      </c>
      <c r="C20" s="196">
        <v>11</v>
      </c>
      <c r="D20" s="196"/>
      <c r="E20" s="195" t="s">
        <v>2836</v>
      </c>
      <c r="F20" s="1201" t="s">
        <v>54</v>
      </c>
      <c r="G20" s="197"/>
      <c r="H20" s="335"/>
      <c r="I20" s="335"/>
      <c r="J20" s="335" t="s">
        <v>126</v>
      </c>
      <c r="K20" s="704"/>
      <c r="L20" s="184"/>
      <c r="M20" s="184"/>
      <c r="N20" s="184"/>
      <c r="O20" s="184"/>
    </row>
    <row r="21" spans="1:15">
      <c r="A21" s="190" t="s">
        <v>2805</v>
      </c>
      <c r="B21" s="191" t="s">
        <v>2837</v>
      </c>
      <c r="C21" s="198">
        <v>14</v>
      </c>
      <c r="D21" s="536" t="s">
        <v>2838</v>
      </c>
      <c r="E21" s="191" t="s">
        <v>2839</v>
      </c>
      <c r="F21" s="191" t="s">
        <v>51</v>
      </c>
      <c r="G21" s="192"/>
      <c r="H21" s="333"/>
      <c r="I21" s="333"/>
      <c r="J21" s="333"/>
      <c r="K21" s="705" t="s">
        <v>2566</v>
      </c>
      <c r="L21" s="703" t="s">
        <v>2567</v>
      </c>
      <c r="M21" s="702" t="s">
        <v>139</v>
      </c>
      <c r="N21" s="702" t="s">
        <v>2568</v>
      </c>
      <c r="O21" s="187"/>
    </row>
    <row r="22" spans="1:15">
      <c r="A22" s="193" t="s">
        <v>2805</v>
      </c>
      <c r="B22" s="184" t="s">
        <v>2837</v>
      </c>
      <c r="C22" s="186" t="s">
        <v>2840</v>
      </c>
      <c r="D22" s="536" t="s">
        <v>2838</v>
      </c>
      <c r="E22" s="1041" t="s">
        <v>2841</v>
      </c>
      <c r="F22" s="184" t="s">
        <v>51</v>
      </c>
      <c r="G22" s="185"/>
      <c r="H22" s="334"/>
      <c r="I22" s="334"/>
      <c r="J22" s="334"/>
      <c r="K22" s="1187" t="s">
        <v>68</v>
      </c>
      <c r="L22" s="1202" t="s">
        <v>148</v>
      </c>
      <c r="M22" s="1041" t="s">
        <v>2842</v>
      </c>
      <c r="N22" s="1041" t="s">
        <v>2843</v>
      </c>
      <c r="O22" s="184"/>
    </row>
    <row r="23" spans="1:15">
      <c r="A23" s="202" t="s">
        <v>2805</v>
      </c>
      <c r="B23" s="203" t="s">
        <v>2837</v>
      </c>
      <c r="C23" s="203" t="s">
        <v>1180</v>
      </c>
      <c r="D23" s="536" t="s">
        <v>2838</v>
      </c>
      <c r="E23" s="203" t="s">
        <v>2844</v>
      </c>
      <c r="F23" s="203" t="s">
        <v>51</v>
      </c>
      <c r="G23" s="204"/>
      <c r="H23" s="336"/>
      <c r="I23" s="336"/>
      <c r="J23" s="336"/>
      <c r="K23" s="1187" t="s">
        <v>2845</v>
      </c>
      <c r="L23" s="1040" t="s">
        <v>2846</v>
      </c>
      <c r="M23" s="1041" t="s">
        <v>57</v>
      </c>
      <c r="N23" s="1041" t="s">
        <v>2847</v>
      </c>
      <c r="O23" s="6" t="s">
        <v>2848</v>
      </c>
    </row>
    <row r="24" spans="1:15" s="474" customFormat="1" ht="15" thickBot="1">
      <c r="A24" s="434" t="s">
        <v>47</v>
      </c>
      <c r="B24" s="475"/>
      <c r="C24" s="476">
        <v>62</v>
      </c>
      <c r="D24" s="476"/>
      <c r="E24" s="434" t="s">
        <v>750</v>
      </c>
      <c r="F24" s="1082"/>
      <c r="G24" s="1203"/>
      <c r="H24" s="1152"/>
      <c r="I24" s="1120"/>
      <c r="J24" s="1120"/>
      <c r="K24" s="677" t="s">
        <v>68</v>
      </c>
      <c r="L24" s="708" t="s">
        <v>148</v>
      </c>
      <c r="M24" s="708"/>
      <c r="N24" s="708" t="s">
        <v>751</v>
      </c>
      <c r="O24" s="5"/>
    </row>
    <row r="25" spans="1:15">
      <c r="A25" s="980" t="s">
        <v>2805</v>
      </c>
      <c r="B25" s="974" t="s">
        <v>2849</v>
      </c>
      <c r="C25" s="974" t="s">
        <v>2850</v>
      </c>
      <c r="D25" s="1204" t="s">
        <v>2701</v>
      </c>
      <c r="E25" s="974" t="s">
        <v>2851</v>
      </c>
      <c r="F25" s="974" t="s">
        <v>51</v>
      </c>
      <c r="G25" s="974"/>
      <c r="H25" s="974"/>
      <c r="I25" s="974"/>
      <c r="J25" s="977"/>
      <c r="K25" s="1187" t="s">
        <v>55</v>
      </c>
      <c r="L25" s="1040" t="s">
        <v>2023</v>
      </c>
      <c r="M25" s="1041" t="s">
        <v>112</v>
      </c>
      <c r="N25" s="1198" t="s">
        <v>2819</v>
      </c>
      <c r="O25" s="184"/>
    </row>
    <row r="26" spans="1:15">
      <c r="A26" s="981"/>
      <c r="B26" s="975"/>
      <c r="C26" s="975"/>
      <c r="D26" s="1193"/>
      <c r="E26" s="975"/>
      <c r="F26" s="975"/>
      <c r="G26" s="975"/>
      <c r="H26" s="975"/>
      <c r="I26" s="975"/>
      <c r="J26" s="978"/>
      <c r="K26" s="1187" t="s">
        <v>68</v>
      </c>
      <c r="L26" s="1040" t="s">
        <v>148</v>
      </c>
      <c r="M26" s="1041" t="s">
        <v>2067</v>
      </c>
      <c r="N26" s="1041" t="s">
        <v>2852</v>
      </c>
      <c r="O26" s="184"/>
    </row>
    <row r="27" spans="1:15">
      <c r="A27" s="982"/>
      <c r="B27" s="976"/>
      <c r="C27" s="976"/>
      <c r="D27" s="1196"/>
      <c r="E27" s="976"/>
      <c r="F27" s="976"/>
      <c r="G27" s="976"/>
      <c r="H27" s="976"/>
      <c r="I27" s="976"/>
      <c r="J27" s="979"/>
      <c r="K27" s="1187" t="s">
        <v>2853</v>
      </c>
      <c r="L27" s="1040" t="s">
        <v>2854</v>
      </c>
      <c r="M27" s="1041" t="s">
        <v>208</v>
      </c>
      <c r="N27" s="1041" t="s">
        <v>2855</v>
      </c>
      <c r="O27" s="1041" t="s">
        <v>2856</v>
      </c>
    </row>
    <row r="28" spans="1:15">
      <c r="A28" s="193" t="s">
        <v>2805</v>
      </c>
      <c r="B28" s="184" t="s">
        <v>2849</v>
      </c>
      <c r="C28" s="184" t="s">
        <v>2857</v>
      </c>
      <c r="D28" s="184"/>
      <c r="E28" s="184" t="s">
        <v>2858</v>
      </c>
      <c r="F28" s="1041" t="s">
        <v>54</v>
      </c>
      <c r="G28" s="185"/>
      <c r="H28" s="334"/>
      <c r="I28" s="334"/>
      <c r="J28" s="334"/>
      <c r="K28" s="704"/>
      <c r="L28" s="707"/>
      <c r="M28" s="184"/>
      <c r="N28" s="184"/>
      <c r="O28" s="184"/>
    </row>
    <row r="29" spans="1:15">
      <c r="A29" s="985" t="s">
        <v>2805</v>
      </c>
      <c r="B29" s="983" t="s">
        <v>2849</v>
      </c>
      <c r="C29" s="983" t="s">
        <v>2859</v>
      </c>
      <c r="D29" s="983"/>
      <c r="E29" s="983" t="s">
        <v>2860</v>
      </c>
      <c r="F29" s="983" t="s">
        <v>51</v>
      </c>
      <c r="G29" s="983"/>
      <c r="H29" s="983"/>
      <c r="I29" s="983"/>
      <c r="J29" s="984"/>
      <c r="K29" s="1187" t="s">
        <v>55</v>
      </c>
      <c r="L29" s="1040" t="s">
        <v>222</v>
      </c>
      <c r="M29" s="1041" t="s">
        <v>61</v>
      </c>
      <c r="N29" s="1041" t="s">
        <v>226</v>
      </c>
      <c r="O29" s="184"/>
    </row>
    <row r="30" spans="1:15">
      <c r="A30" s="982"/>
      <c r="B30" s="976"/>
      <c r="C30" s="976"/>
      <c r="D30" s="976"/>
      <c r="E30" s="976"/>
      <c r="F30" s="976"/>
      <c r="G30" s="976"/>
      <c r="H30" s="976"/>
      <c r="I30" s="976"/>
      <c r="J30" s="979"/>
      <c r="K30" s="988" t="s">
        <v>55</v>
      </c>
      <c r="L30" s="989" t="s">
        <v>244</v>
      </c>
      <c r="M30" s="990" t="s">
        <v>57</v>
      </c>
      <c r="N30" s="990" t="s">
        <v>245</v>
      </c>
      <c r="O30" s="25"/>
    </row>
    <row r="31" spans="1:15">
      <c r="A31" s="193" t="s">
        <v>2805</v>
      </c>
      <c r="B31" s="184" t="s">
        <v>2849</v>
      </c>
      <c r="C31" s="186">
        <v>19</v>
      </c>
      <c r="D31" s="186"/>
      <c r="E31" s="184" t="s">
        <v>2861</v>
      </c>
      <c r="F31" s="184" t="s">
        <v>51</v>
      </c>
      <c r="G31" s="185"/>
      <c r="H31" s="334"/>
      <c r="I31" s="334"/>
      <c r="J31" s="334"/>
      <c r="K31" s="678" t="s">
        <v>68</v>
      </c>
      <c r="L31" s="693" t="s">
        <v>148</v>
      </c>
      <c r="M31" s="224" t="s">
        <v>139</v>
      </c>
      <c r="N31" s="224" t="s">
        <v>634</v>
      </c>
      <c r="O31" s="86"/>
    </row>
    <row r="32" spans="1:15">
      <c r="A32" s="193" t="s">
        <v>2805</v>
      </c>
      <c r="B32" s="184" t="s">
        <v>2849</v>
      </c>
      <c r="C32" s="186">
        <v>20</v>
      </c>
      <c r="D32" s="186"/>
      <c r="E32" s="184" t="s">
        <v>2862</v>
      </c>
      <c r="F32" s="184" t="s">
        <v>51</v>
      </c>
      <c r="G32" s="185"/>
      <c r="H32" s="334"/>
      <c r="I32" s="334"/>
      <c r="J32" s="334"/>
      <c r="K32" s="1187" t="s">
        <v>2853</v>
      </c>
      <c r="L32" s="1040" t="s">
        <v>2863</v>
      </c>
      <c r="M32" s="1041" t="s">
        <v>991</v>
      </c>
      <c r="N32" s="1041" t="s">
        <v>2864</v>
      </c>
      <c r="O32" s="6" t="s">
        <v>2865</v>
      </c>
    </row>
    <row r="33" spans="1:15">
      <c r="A33" s="193" t="s">
        <v>2805</v>
      </c>
      <c r="B33" s="184" t="s">
        <v>2849</v>
      </c>
      <c r="C33" s="186" t="s">
        <v>2866</v>
      </c>
      <c r="D33" s="186"/>
      <c r="E33" s="184" t="s">
        <v>2867</v>
      </c>
      <c r="F33" s="184" t="s">
        <v>51</v>
      </c>
      <c r="G33" s="185"/>
      <c r="H33" s="334"/>
      <c r="I33" s="334"/>
      <c r="J33" s="334"/>
      <c r="K33" s="1199" t="s">
        <v>2853</v>
      </c>
      <c r="L33" s="1200" t="s">
        <v>1008</v>
      </c>
      <c r="M33" s="1156" t="s">
        <v>2868</v>
      </c>
      <c r="N33" s="1156" t="s">
        <v>2869</v>
      </c>
      <c r="O33" s="187"/>
    </row>
    <row r="34" spans="1:15">
      <c r="A34" s="193" t="s">
        <v>2805</v>
      </c>
      <c r="B34" s="184" t="s">
        <v>2849</v>
      </c>
      <c r="C34" s="184" t="s">
        <v>172</v>
      </c>
      <c r="D34" s="1205" t="s">
        <v>676</v>
      </c>
      <c r="E34" s="184" t="s">
        <v>2870</v>
      </c>
      <c r="F34" s="184" t="s">
        <v>185</v>
      </c>
      <c r="G34" s="185"/>
      <c r="H34" s="334"/>
      <c r="I34" s="334"/>
      <c r="J34" s="334"/>
      <c r="K34" s="1187" t="s">
        <v>2853</v>
      </c>
      <c r="L34" s="1040" t="s">
        <v>2863</v>
      </c>
      <c r="M34" s="1041" t="s">
        <v>2021</v>
      </c>
      <c r="N34" s="1041" t="s">
        <v>2871</v>
      </c>
      <c r="O34" s="6"/>
    </row>
    <row r="35" spans="1:15">
      <c r="A35" s="193" t="s">
        <v>2805</v>
      </c>
      <c r="B35" s="184" t="s">
        <v>2849</v>
      </c>
      <c r="C35" s="186" t="s">
        <v>177</v>
      </c>
      <c r="D35" s="186"/>
      <c r="E35" s="184" t="s">
        <v>2872</v>
      </c>
      <c r="F35" s="184" t="s">
        <v>51</v>
      </c>
      <c r="G35" s="185"/>
      <c r="H35" s="334"/>
      <c r="I35" s="334"/>
      <c r="J35" s="334"/>
      <c r="K35" s="1187" t="s">
        <v>2853</v>
      </c>
      <c r="L35" s="1040" t="s">
        <v>2863</v>
      </c>
      <c r="M35" s="1041" t="s">
        <v>541</v>
      </c>
      <c r="N35" s="1041" t="s">
        <v>2873</v>
      </c>
      <c r="O35" s="6" t="s">
        <v>2874</v>
      </c>
    </row>
    <row r="36" spans="1:15">
      <c r="A36" s="207" t="s">
        <v>2805</v>
      </c>
      <c r="B36" s="187" t="s">
        <v>2849</v>
      </c>
      <c r="C36" s="188" t="s">
        <v>258</v>
      </c>
      <c r="D36" s="188"/>
      <c r="E36" s="187" t="s">
        <v>2875</v>
      </c>
      <c r="F36" s="187" t="s">
        <v>51</v>
      </c>
      <c r="G36" s="189"/>
      <c r="H36" s="337"/>
      <c r="I36" s="337"/>
      <c r="J36" s="337" t="s">
        <v>126</v>
      </c>
      <c r="K36" s="1187" t="s">
        <v>2853</v>
      </c>
      <c r="L36" s="1040" t="s">
        <v>2863</v>
      </c>
      <c r="M36" s="1041" t="s">
        <v>2021</v>
      </c>
      <c r="N36" s="1041" t="s">
        <v>2876</v>
      </c>
      <c r="O36" s="184"/>
    </row>
    <row r="37" spans="1:15" ht="15" thickBot="1">
      <c r="A37" s="208" t="s">
        <v>2805</v>
      </c>
      <c r="B37" s="209" t="s">
        <v>2849</v>
      </c>
      <c r="C37" s="210" t="s">
        <v>1432</v>
      </c>
      <c r="D37" s="210"/>
      <c r="E37" s="209" t="s">
        <v>2877</v>
      </c>
      <c r="F37" s="209" t="s">
        <v>1070</v>
      </c>
      <c r="G37" s="211"/>
      <c r="H37" s="338"/>
      <c r="I37" s="338"/>
      <c r="J37" s="338"/>
      <c r="K37" s="1187" t="s">
        <v>2853</v>
      </c>
      <c r="L37" s="1040" t="s">
        <v>2863</v>
      </c>
      <c r="M37" s="1041" t="s">
        <v>2878</v>
      </c>
      <c r="N37" s="1041" t="s">
        <v>2879</v>
      </c>
      <c r="O37" s="184"/>
    </row>
    <row r="38" spans="1:15" s="474" customFormat="1">
      <c r="A38" s="422" t="s">
        <v>2805</v>
      </c>
      <c r="B38" s="492" t="s">
        <v>2880</v>
      </c>
      <c r="C38" s="492"/>
      <c r="D38" s="492"/>
      <c r="E38" s="499" t="s">
        <v>2752</v>
      </c>
      <c r="F38" s="423" t="s">
        <v>555</v>
      </c>
      <c r="G38" s="423"/>
      <c r="H38" s="500"/>
      <c r="I38" s="1071"/>
      <c r="J38" s="1206"/>
      <c r="K38" s="677" t="s">
        <v>68</v>
      </c>
      <c r="L38" s="708" t="s">
        <v>148</v>
      </c>
      <c r="M38" s="708"/>
      <c r="N38" s="708" t="s">
        <v>754</v>
      </c>
      <c r="O38" s="5"/>
    </row>
    <row r="39" spans="1:15">
      <c r="A39" s="469" t="s">
        <v>2805</v>
      </c>
      <c r="B39" s="470" t="s">
        <v>2880</v>
      </c>
      <c r="C39" s="477" t="s">
        <v>1209</v>
      </c>
      <c r="D39" s="477"/>
      <c r="E39" s="470" t="s">
        <v>2881</v>
      </c>
      <c r="F39" s="470" t="s">
        <v>168</v>
      </c>
      <c r="G39" s="472" t="s">
        <v>196</v>
      </c>
      <c r="H39" s="473"/>
      <c r="I39" s="473"/>
      <c r="J39" s="473"/>
      <c r="K39" s="988" t="s">
        <v>55</v>
      </c>
      <c r="L39" s="1040" t="s">
        <v>449</v>
      </c>
      <c r="M39" s="1041" t="s">
        <v>57</v>
      </c>
      <c r="N39" s="1041" t="s">
        <v>1260</v>
      </c>
      <c r="O39" s="1041" t="s">
        <v>2882</v>
      </c>
    </row>
    <row r="40" spans="1:15">
      <c r="A40" s="193" t="s">
        <v>2805</v>
      </c>
      <c r="B40" s="184" t="s">
        <v>2880</v>
      </c>
      <c r="C40" s="186" t="s">
        <v>1209</v>
      </c>
      <c r="D40" s="186"/>
      <c r="E40" s="184" t="s">
        <v>2883</v>
      </c>
      <c r="F40" s="184" t="s">
        <v>315</v>
      </c>
      <c r="G40" s="185" t="s">
        <v>196</v>
      </c>
      <c r="H40" s="334"/>
      <c r="I40" s="334"/>
      <c r="J40" s="334"/>
      <c r="K40" s="988" t="s">
        <v>55</v>
      </c>
      <c r="L40" s="1040" t="s">
        <v>449</v>
      </c>
      <c r="M40" s="1041" t="s">
        <v>61</v>
      </c>
      <c r="N40" s="1041" t="s">
        <v>450</v>
      </c>
      <c r="O40" s="1041" t="s">
        <v>2884</v>
      </c>
    </row>
    <row r="41" spans="1:15" s="23" customFormat="1">
      <c r="A41" s="207" t="s">
        <v>2805</v>
      </c>
      <c r="B41" s="187" t="s">
        <v>2880</v>
      </c>
      <c r="C41" s="188" t="s">
        <v>2885</v>
      </c>
      <c r="D41" s="188"/>
      <c r="E41" s="187" t="s">
        <v>2886</v>
      </c>
      <c r="F41" s="187" t="s">
        <v>168</v>
      </c>
      <c r="G41" s="189"/>
      <c r="H41" s="337"/>
      <c r="I41" s="337"/>
      <c r="J41" s="337" t="s">
        <v>126</v>
      </c>
      <c r="K41" s="1187" t="s">
        <v>2853</v>
      </c>
      <c r="L41" s="1040" t="s">
        <v>2887</v>
      </c>
      <c r="M41" s="1041" t="s">
        <v>57</v>
      </c>
      <c r="N41" s="1041" t="s">
        <v>2888</v>
      </c>
      <c r="O41" s="184"/>
    </row>
    <row r="42" spans="1:15" s="23" customFormat="1">
      <c r="A42" s="207" t="s">
        <v>2805</v>
      </c>
      <c r="B42" s="187" t="s">
        <v>2880</v>
      </c>
      <c r="C42" s="187" t="s">
        <v>2885</v>
      </c>
      <c r="D42" s="187"/>
      <c r="E42" s="187" t="s">
        <v>2889</v>
      </c>
      <c r="F42" s="187" t="s">
        <v>51</v>
      </c>
      <c r="G42" s="189"/>
      <c r="H42" s="337"/>
      <c r="I42" s="337"/>
      <c r="J42" s="337" t="s">
        <v>126</v>
      </c>
      <c r="K42" s="1187" t="s">
        <v>2853</v>
      </c>
      <c r="L42" s="1040" t="s">
        <v>2887</v>
      </c>
      <c r="M42" s="1041" t="s">
        <v>57</v>
      </c>
      <c r="N42" s="1041" t="s">
        <v>2890</v>
      </c>
      <c r="O42" s="184"/>
    </row>
    <row r="43" spans="1:15" s="23" customFormat="1">
      <c r="A43" s="207" t="s">
        <v>2805</v>
      </c>
      <c r="B43" s="187" t="s">
        <v>2880</v>
      </c>
      <c r="C43" s="188" t="s">
        <v>2891</v>
      </c>
      <c r="D43" s="188"/>
      <c r="E43" s="187" t="s">
        <v>2892</v>
      </c>
      <c r="F43" s="187" t="s">
        <v>168</v>
      </c>
      <c r="G43" s="189"/>
      <c r="H43" s="337"/>
      <c r="I43" s="337"/>
      <c r="J43" s="337" t="s">
        <v>126</v>
      </c>
      <c r="K43" s="1187" t="s">
        <v>2853</v>
      </c>
      <c r="L43" s="1040" t="s">
        <v>2887</v>
      </c>
      <c r="M43" s="1041" t="s">
        <v>61</v>
      </c>
      <c r="N43" s="1041" t="s">
        <v>2893</v>
      </c>
      <c r="O43" s="1041" t="s">
        <v>2894</v>
      </c>
    </row>
    <row r="44" spans="1:15" s="23" customFormat="1">
      <c r="A44" s="207" t="s">
        <v>2805</v>
      </c>
      <c r="B44" s="187" t="s">
        <v>2880</v>
      </c>
      <c r="C44" s="188" t="s">
        <v>2895</v>
      </c>
      <c r="D44" s="188"/>
      <c r="E44" s="187" t="s">
        <v>2896</v>
      </c>
      <c r="F44" s="187" t="s">
        <v>168</v>
      </c>
      <c r="G44" s="189"/>
      <c r="H44" s="337"/>
      <c r="I44" s="337"/>
      <c r="J44" s="337" t="s">
        <v>126</v>
      </c>
      <c r="K44" s="1187" t="s">
        <v>2853</v>
      </c>
      <c r="L44" s="1040" t="s">
        <v>2887</v>
      </c>
      <c r="M44" s="1041" t="s">
        <v>149</v>
      </c>
      <c r="N44" s="1041" t="s">
        <v>2897</v>
      </c>
      <c r="O44" s="184"/>
    </row>
    <row r="45" spans="1:15" s="23" customFormat="1" ht="15" thickBot="1">
      <c r="A45" s="194" t="s">
        <v>2805</v>
      </c>
      <c r="B45" s="195" t="s">
        <v>2880</v>
      </c>
      <c r="C45" s="196" t="s">
        <v>2898</v>
      </c>
      <c r="D45" s="196"/>
      <c r="E45" s="187" t="s">
        <v>2899</v>
      </c>
      <c r="F45" s="1201" t="s">
        <v>51</v>
      </c>
      <c r="G45" s="197"/>
      <c r="H45" s="335"/>
      <c r="I45" s="335"/>
      <c r="J45" s="335" t="s">
        <v>126</v>
      </c>
      <c r="K45" s="1187" t="s">
        <v>2853</v>
      </c>
      <c r="L45" s="1040" t="s">
        <v>2887</v>
      </c>
      <c r="M45" s="1041" t="s">
        <v>541</v>
      </c>
      <c r="N45" s="1041" t="s">
        <v>2900</v>
      </c>
      <c r="O45" s="1041" t="s">
        <v>2901</v>
      </c>
    </row>
    <row r="46" spans="1:15">
      <c r="A46" s="190" t="s">
        <v>2805</v>
      </c>
      <c r="B46" s="191" t="s">
        <v>2902</v>
      </c>
      <c r="C46" s="191" t="s">
        <v>262</v>
      </c>
      <c r="D46" s="191"/>
      <c r="E46" s="191" t="s">
        <v>2903</v>
      </c>
      <c r="F46" s="191" t="s">
        <v>51</v>
      </c>
      <c r="G46" s="192"/>
      <c r="H46" s="333"/>
      <c r="I46" s="333"/>
      <c r="J46" s="333"/>
      <c r="K46" s="988" t="s">
        <v>55</v>
      </c>
      <c r="L46" s="989" t="s">
        <v>162</v>
      </c>
      <c r="M46" s="990" t="s">
        <v>61</v>
      </c>
      <c r="N46" s="990" t="s">
        <v>213</v>
      </c>
      <c r="O46" s="25"/>
    </row>
    <row r="47" spans="1:15">
      <c r="A47" s="193" t="s">
        <v>2805</v>
      </c>
      <c r="B47" s="184" t="s">
        <v>2902</v>
      </c>
      <c r="C47" s="184" t="s">
        <v>264</v>
      </c>
      <c r="D47" s="1205" t="s">
        <v>2904</v>
      </c>
      <c r="E47" s="184" t="s">
        <v>2905</v>
      </c>
      <c r="F47" s="184" t="s">
        <v>51</v>
      </c>
      <c r="G47" s="185"/>
      <c r="H47" s="334"/>
      <c r="I47" s="334"/>
      <c r="J47" s="334"/>
      <c r="K47" s="1187" t="s">
        <v>2906</v>
      </c>
      <c r="L47" s="1040" t="s">
        <v>2907</v>
      </c>
      <c r="M47" s="1041" t="s">
        <v>57</v>
      </c>
      <c r="N47" s="1041" t="s">
        <v>2908</v>
      </c>
      <c r="O47" s="1041" t="s">
        <v>2909</v>
      </c>
    </row>
    <row r="48" spans="1:15">
      <c r="A48" s="193" t="s">
        <v>2805</v>
      </c>
      <c r="B48" s="184" t="s">
        <v>2902</v>
      </c>
      <c r="C48" s="186" t="s">
        <v>2910</v>
      </c>
      <c r="D48" s="1205" t="s">
        <v>1172</v>
      </c>
      <c r="E48" s="184" t="s">
        <v>2911</v>
      </c>
      <c r="F48" s="184" t="s">
        <v>315</v>
      </c>
      <c r="G48" s="185"/>
      <c r="H48" s="334"/>
      <c r="I48" s="334"/>
      <c r="J48" s="334"/>
      <c r="K48" s="1187" t="s">
        <v>2906</v>
      </c>
      <c r="L48" s="1040" t="s">
        <v>2907</v>
      </c>
      <c r="M48" s="1041" t="s">
        <v>57</v>
      </c>
      <c r="N48" s="1041" t="s">
        <v>2908</v>
      </c>
      <c r="O48" s="1041" t="s">
        <v>2912</v>
      </c>
    </row>
    <row r="49" spans="1:15">
      <c r="A49" s="207" t="s">
        <v>2805</v>
      </c>
      <c r="B49" s="187" t="s">
        <v>2902</v>
      </c>
      <c r="C49" s="188" t="s">
        <v>1515</v>
      </c>
      <c r="D49" s="188"/>
      <c r="E49" s="187" t="s">
        <v>2913</v>
      </c>
      <c r="F49" s="187" t="s">
        <v>315</v>
      </c>
      <c r="G49" s="189"/>
      <c r="H49" s="337"/>
      <c r="I49" s="337"/>
      <c r="J49" s="337" t="s">
        <v>126</v>
      </c>
      <c r="K49" s="1187"/>
      <c r="L49" s="1040"/>
      <c r="M49" s="1041"/>
      <c r="N49" s="1041"/>
      <c r="O49" s="1041" t="s">
        <v>2914</v>
      </c>
    </row>
    <row r="50" spans="1:15">
      <c r="A50" s="207" t="s">
        <v>2805</v>
      </c>
      <c r="B50" s="187" t="s">
        <v>2902</v>
      </c>
      <c r="C50" s="188" t="s">
        <v>1517</v>
      </c>
      <c r="D50" s="188"/>
      <c r="E50" s="187" t="s">
        <v>2915</v>
      </c>
      <c r="F50" s="187" t="s">
        <v>315</v>
      </c>
      <c r="G50" s="189"/>
      <c r="H50" s="337"/>
      <c r="I50" s="337"/>
      <c r="J50" s="337" t="s">
        <v>126</v>
      </c>
      <c r="K50" s="1023"/>
      <c r="L50" s="1025"/>
      <c r="M50" s="1025"/>
      <c r="N50" s="1025"/>
      <c r="O50" s="1041" t="s">
        <v>2916</v>
      </c>
    </row>
    <row r="51" spans="1:15">
      <c r="A51" s="193" t="s">
        <v>2805</v>
      </c>
      <c r="B51" s="184" t="s">
        <v>2902</v>
      </c>
      <c r="C51" s="186" t="s">
        <v>2910</v>
      </c>
      <c r="D51" s="1205" t="s">
        <v>1172</v>
      </c>
      <c r="E51" s="184" t="s">
        <v>2917</v>
      </c>
      <c r="F51" s="184" t="s">
        <v>315</v>
      </c>
      <c r="G51" s="185"/>
      <c r="H51" s="334"/>
      <c r="I51" s="334"/>
      <c r="J51" s="334"/>
      <c r="K51" s="1187" t="s">
        <v>2906</v>
      </c>
      <c r="L51" s="1040" t="s">
        <v>2907</v>
      </c>
      <c r="M51" s="1041" t="s">
        <v>57</v>
      </c>
      <c r="N51" s="1041" t="s">
        <v>2908</v>
      </c>
      <c r="O51" s="1041" t="s">
        <v>2918</v>
      </c>
    </row>
    <row r="52" spans="1:15">
      <c r="A52" s="193" t="s">
        <v>2805</v>
      </c>
      <c r="B52" s="184" t="s">
        <v>2902</v>
      </c>
      <c r="C52" s="186" t="s">
        <v>2919</v>
      </c>
      <c r="D52" s="186"/>
      <c r="E52" s="184" t="s">
        <v>2920</v>
      </c>
      <c r="F52" s="184" t="s">
        <v>51</v>
      </c>
      <c r="G52" s="185"/>
      <c r="H52" s="334"/>
      <c r="I52" s="334"/>
      <c r="J52" s="334"/>
      <c r="K52" s="1187" t="s">
        <v>2906</v>
      </c>
      <c r="L52" s="1040" t="s">
        <v>2907</v>
      </c>
      <c r="M52" s="1041" t="s">
        <v>61</v>
      </c>
      <c r="N52" s="1041" t="s">
        <v>2921</v>
      </c>
      <c r="O52" s="184"/>
    </row>
    <row r="53" spans="1:15">
      <c r="A53" s="212" t="s">
        <v>2805</v>
      </c>
      <c r="B53" s="205" t="s">
        <v>2902</v>
      </c>
      <c r="C53" s="206" t="s">
        <v>2919</v>
      </c>
      <c r="D53" s="206"/>
      <c r="E53" s="205" t="s">
        <v>2922</v>
      </c>
      <c r="F53" s="205" t="s">
        <v>1070</v>
      </c>
      <c r="G53" s="213"/>
      <c r="H53" s="339"/>
      <c r="I53" s="339"/>
      <c r="J53" s="339"/>
      <c r="K53" s="1187" t="s">
        <v>2906</v>
      </c>
      <c r="L53" s="1040" t="s">
        <v>2907</v>
      </c>
      <c r="M53" s="1041" t="s">
        <v>57</v>
      </c>
      <c r="N53" s="1041" t="s">
        <v>2908</v>
      </c>
      <c r="O53" s="184"/>
    </row>
    <row r="54" spans="1:15">
      <c r="A54" s="193" t="s">
        <v>2805</v>
      </c>
      <c r="B54" s="184" t="s">
        <v>2902</v>
      </c>
      <c r="C54" s="186" t="s">
        <v>266</v>
      </c>
      <c r="D54" s="1205" t="s">
        <v>357</v>
      </c>
      <c r="E54" s="184" t="s">
        <v>2923</v>
      </c>
      <c r="F54" s="184" t="s">
        <v>51</v>
      </c>
      <c r="G54" s="185"/>
      <c r="H54" s="334"/>
      <c r="I54" s="334"/>
      <c r="J54" s="334"/>
      <c r="K54" s="1199" t="s">
        <v>2906</v>
      </c>
      <c r="L54" s="1200" t="s">
        <v>1007</v>
      </c>
      <c r="M54" s="1156" t="s">
        <v>2924</v>
      </c>
      <c r="N54" s="1156" t="s">
        <v>2925</v>
      </c>
      <c r="O54" s="187"/>
    </row>
    <row r="55" spans="1:15">
      <c r="A55" s="193" t="s">
        <v>2805</v>
      </c>
      <c r="B55" s="184" t="s">
        <v>2902</v>
      </c>
      <c r="C55" s="186" t="s">
        <v>268</v>
      </c>
      <c r="D55" s="186"/>
      <c r="E55" s="184" t="s">
        <v>2926</v>
      </c>
      <c r="F55" s="1041" t="s">
        <v>54</v>
      </c>
      <c r="G55" s="185"/>
      <c r="H55" s="334"/>
      <c r="I55" s="334"/>
      <c r="J55" s="334"/>
      <c r="K55" s="704"/>
      <c r="L55" s="184"/>
      <c r="M55" s="184"/>
      <c r="N55" s="184"/>
      <c r="O55" s="184"/>
    </row>
    <row r="56" spans="1:15">
      <c r="A56" s="193" t="s">
        <v>2805</v>
      </c>
      <c r="B56" s="184" t="s">
        <v>2902</v>
      </c>
      <c r="C56" s="186">
        <v>30</v>
      </c>
      <c r="D56" s="1205" t="s">
        <v>280</v>
      </c>
      <c r="E56" s="184" t="s">
        <v>2927</v>
      </c>
      <c r="F56" s="184" t="s">
        <v>51</v>
      </c>
      <c r="G56" s="185"/>
      <c r="H56" s="334"/>
      <c r="I56" s="334"/>
      <c r="J56" s="334"/>
      <c r="K56" s="988" t="s">
        <v>55</v>
      </c>
      <c r="L56" s="989" t="s">
        <v>162</v>
      </c>
      <c r="M56" s="990" t="s">
        <v>1823</v>
      </c>
      <c r="N56" s="990" t="s">
        <v>2928</v>
      </c>
      <c r="O56" s="990" t="s">
        <v>2929</v>
      </c>
    </row>
    <row r="57" spans="1:15">
      <c r="A57" s="194" t="s">
        <v>2805</v>
      </c>
      <c r="B57" s="195" t="s">
        <v>2902</v>
      </c>
      <c r="C57" s="196" t="s">
        <v>2930</v>
      </c>
      <c r="D57" s="196"/>
      <c r="E57" s="195" t="s">
        <v>2931</v>
      </c>
      <c r="F57" s="1201" t="s">
        <v>54</v>
      </c>
      <c r="G57" s="197"/>
      <c r="H57" s="335"/>
      <c r="I57" s="335"/>
      <c r="J57" s="335" t="s">
        <v>126</v>
      </c>
      <c r="K57" s="704"/>
      <c r="L57" s="707"/>
      <c r="M57" s="184"/>
      <c r="N57" s="184"/>
      <c r="O57" s="990" t="s">
        <v>2932</v>
      </c>
    </row>
    <row r="58" spans="1:15" s="474" customFormat="1" ht="15" thickBot="1">
      <c r="A58" s="475" t="s">
        <v>47</v>
      </c>
      <c r="B58" s="475"/>
      <c r="C58" s="476">
        <v>62</v>
      </c>
      <c r="D58" s="476"/>
      <c r="E58" s="434" t="s">
        <v>1196</v>
      </c>
      <c r="F58" s="1057"/>
      <c r="G58" s="1127"/>
      <c r="H58" s="1099"/>
      <c r="I58" s="1099"/>
      <c r="J58" s="1099"/>
      <c r="K58" s="677" t="s">
        <v>68</v>
      </c>
      <c r="L58" s="708" t="s">
        <v>148</v>
      </c>
      <c r="M58" s="708"/>
      <c r="N58" s="708" t="s">
        <v>751</v>
      </c>
      <c r="O58" s="5"/>
    </row>
    <row r="59" spans="1:15">
      <c r="A59" s="190" t="s">
        <v>2805</v>
      </c>
      <c r="B59" s="216" t="s">
        <v>2933</v>
      </c>
      <c r="C59" s="198" t="s">
        <v>1400</v>
      </c>
      <c r="D59" s="198"/>
      <c r="E59" s="191" t="s">
        <v>2934</v>
      </c>
      <c r="F59" s="191" t="s">
        <v>168</v>
      </c>
      <c r="G59" s="192"/>
      <c r="H59" s="333"/>
      <c r="I59" s="333"/>
      <c r="J59" s="333"/>
      <c r="K59" s="704"/>
      <c r="L59" s="184"/>
      <c r="M59" s="184"/>
      <c r="N59" s="184"/>
      <c r="O59" s="184"/>
    </row>
    <row r="60" spans="1:15">
      <c r="A60" s="193" t="s">
        <v>2805</v>
      </c>
      <c r="B60" s="214" t="s">
        <v>2933</v>
      </c>
      <c r="C60" s="215" t="s">
        <v>1403</v>
      </c>
      <c r="D60" s="186" t="s">
        <v>2935</v>
      </c>
      <c r="E60" s="184" t="s">
        <v>2936</v>
      </c>
      <c r="F60" s="184" t="s">
        <v>51</v>
      </c>
      <c r="G60" s="185"/>
      <c r="H60" s="334"/>
      <c r="I60" s="334"/>
      <c r="J60" s="334"/>
      <c r="K60" s="704"/>
      <c r="L60" s="184"/>
      <c r="M60" s="184"/>
      <c r="N60" s="184"/>
      <c r="O60" s="184"/>
    </row>
    <row r="61" spans="1:15">
      <c r="A61" s="193" t="s">
        <v>2805</v>
      </c>
      <c r="B61" s="214" t="s">
        <v>2933</v>
      </c>
      <c r="C61" s="186" t="s">
        <v>1403</v>
      </c>
      <c r="D61" s="186"/>
      <c r="E61" s="184" t="s">
        <v>2937</v>
      </c>
      <c r="F61" s="184" t="s">
        <v>185</v>
      </c>
      <c r="G61" s="185"/>
      <c r="H61" s="334"/>
      <c r="I61" s="334"/>
      <c r="J61" s="334"/>
      <c r="K61" s="704"/>
      <c r="L61" s="184"/>
      <c r="M61" s="184"/>
      <c r="N61" s="184"/>
      <c r="O61" s="184"/>
    </row>
    <row r="62" spans="1:15">
      <c r="A62" s="193" t="s">
        <v>2805</v>
      </c>
      <c r="B62" s="214" t="s">
        <v>2933</v>
      </c>
      <c r="C62" s="186" t="s">
        <v>1405</v>
      </c>
      <c r="D62" s="186"/>
      <c r="E62" s="184" t="s">
        <v>2938</v>
      </c>
      <c r="F62" s="184" t="s">
        <v>168</v>
      </c>
      <c r="G62" s="185"/>
      <c r="H62" s="334"/>
      <c r="I62" s="334"/>
      <c r="J62" s="334"/>
      <c r="K62" s="704"/>
      <c r="L62" s="184"/>
      <c r="M62" s="184"/>
      <c r="N62" s="184"/>
      <c r="O62" s="184"/>
    </row>
    <row r="63" spans="1:15" ht="15" thickBot="1">
      <c r="A63" s="199" t="s">
        <v>2805</v>
      </c>
      <c r="B63" s="218" t="s">
        <v>2933</v>
      </c>
      <c r="C63" s="635" t="s">
        <v>2939</v>
      </c>
      <c r="D63" s="635"/>
      <c r="E63" s="200" t="s">
        <v>2940</v>
      </c>
      <c r="F63" s="200" t="s">
        <v>51</v>
      </c>
      <c r="G63" s="201"/>
      <c r="H63" s="340"/>
      <c r="I63" s="340"/>
      <c r="J63" s="340"/>
      <c r="K63" s="704"/>
      <c r="L63" s="184"/>
      <c r="M63" s="184"/>
      <c r="N63" s="184"/>
      <c r="O63" s="184"/>
    </row>
  </sheetData>
  <mergeCells count="41">
    <mergeCell ref="A1:J1"/>
    <mergeCell ref="C5:C6"/>
    <mergeCell ref="B5:B6"/>
    <mergeCell ref="A5:A6"/>
    <mergeCell ref="D5:D6"/>
    <mergeCell ref="E5:E6"/>
    <mergeCell ref="F5:F6"/>
    <mergeCell ref="G5:G6"/>
    <mergeCell ref="H5:H6"/>
    <mergeCell ref="I5:I6"/>
    <mergeCell ref="J5:J6"/>
    <mergeCell ref="A7:A9"/>
    <mergeCell ref="B7:B9"/>
    <mergeCell ref="C7:C9"/>
    <mergeCell ref="D7:D9"/>
    <mergeCell ref="E7:E9"/>
    <mergeCell ref="F7:F9"/>
    <mergeCell ref="G7:G9"/>
    <mergeCell ref="H7:H9"/>
    <mergeCell ref="I7:I9"/>
    <mergeCell ref="J7:J9"/>
    <mergeCell ref="E29:E30"/>
    <mergeCell ref="D29:D30"/>
    <mergeCell ref="C29:C30"/>
    <mergeCell ref="B29:B30"/>
    <mergeCell ref="A29:A30"/>
    <mergeCell ref="F29:F30"/>
    <mergeCell ref="G29:G30"/>
    <mergeCell ref="H29:H30"/>
    <mergeCell ref="I29:I30"/>
    <mergeCell ref="J29:J30"/>
    <mergeCell ref="E25:E27"/>
    <mergeCell ref="D25:D27"/>
    <mergeCell ref="C25:C27"/>
    <mergeCell ref="B25:B27"/>
    <mergeCell ref="A25:A27"/>
    <mergeCell ref="F25:F27"/>
    <mergeCell ref="G25:G27"/>
    <mergeCell ref="H25:H27"/>
    <mergeCell ref="I25:I27"/>
    <mergeCell ref="J25:J27"/>
  </mergeCells>
  <conditionalFormatting sqref="E5">
    <cfRule type="duplicateValues" dxfId="8" priority="1"/>
  </conditionalFormatting>
  <conditionalFormatting sqref="E25 E39:E57 E59:E63 E3:E4 E7 E10:E23 E31:E37 E28:E29">
    <cfRule type="duplicateValues" dxfId="7" priority="158"/>
  </conditionalFormatting>
  <conditionalFormatting sqref="E38">
    <cfRule type="duplicateValues" dxfId="6" priority="4"/>
  </conditionalFormatting>
  <conditionalFormatting sqref="G24 I24">
    <cfRule type="duplicateValues" dxfId="5" priority="7"/>
    <cfRule type="duplicateValues" dxfId="4" priority="8"/>
  </conditionalFormatting>
  <conditionalFormatting sqref="I5 I7">
    <cfRule type="duplicateValues" dxfId="3" priority="2"/>
    <cfRule type="duplicateValues" dxfId="2" priority="3"/>
  </conditionalFormatting>
  <conditionalFormatting sqref="I38">
    <cfRule type="duplicateValues" dxfId="1" priority="5"/>
    <cfRule type="duplicateValues" dxfId="0" priority="6"/>
  </conditionalFormatting>
  <hyperlinks>
    <hyperlink ref="A24:E24" location="mdr_no_p" display="ESRS 2" xr:uid="{69734844-D828-4B40-9B7A-0F43B3A7F228}"/>
    <hyperlink ref="A38:F38" location="mdra" display="S4" xr:uid="{1440C7CD-A0AD-4DE4-95AD-769C8EB36F2E}"/>
    <hyperlink ref="A58:E58" location="mdr_no_a" display="ESRS 2" xr:uid="{67EEF8D6-0DD6-4FB1-AA45-55E3239EE265}"/>
  </hyperlinks>
  <pageMargins left="0.23622047244094491" right="0.23622047244094491" top="0.74803149606299213" bottom="0.74803149606299213" header="0.31496062992125984" footer="0.31496062992125984"/>
  <pageSetup paperSize="8" fitToHeight="0" orientation="landscape" r:id="rId1"/>
  <headerFooter>
    <oddHeader>&amp;CList of ESRS datapoints - IG</oddHeader>
    <oddFooter>&amp;L&amp;A&amp;R&amp;P</oddFooter>
  </headerFooter>
  <ignoredErrors>
    <ignoredError sqref="L5 L7:L8 L9:L10 L13 L25 L18 L39:L40 L29:L30" twoDigitTextYear="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0ce1989-d00c-4a1e-b2d6-2eb2c2e7ae3b">
      <Terms xmlns="http://schemas.microsoft.com/office/infopath/2007/PartnerControls"/>
    </lcf76f155ced4ddcb4097134ff3c332f>
    <CategoryofFileandVersion xmlns="c0ce1989-d00c-4a1e-b2d6-2eb2c2e7ae3b" xsi:nil="true"/>
    <TaxCatchAll xmlns="87bdca28-a1b7-4fdb-83bf-3a119adfa2f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892F7DEEF755494B9E21CFBCBCC5AA68" ma:contentTypeVersion="17" ma:contentTypeDescription="Crear nuevo documento." ma:contentTypeScope="" ma:versionID="a06300819d63cbdf4a95539af708a6cc">
  <xsd:schema xmlns:xsd="http://www.w3.org/2001/XMLSchema" xmlns:xs="http://www.w3.org/2001/XMLSchema" xmlns:p="http://schemas.microsoft.com/office/2006/metadata/properties" xmlns:ns2="c0ce1989-d00c-4a1e-b2d6-2eb2c2e7ae3b" xmlns:ns3="87bdca28-a1b7-4fdb-83bf-3a119adfa2fb" targetNamespace="http://schemas.microsoft.com/office/2006/metadata/properties" ma:root="true" ma:fieldsID="c9bc5cd4ae6a1da168468fc8ac1eb8aa" ns2:_="" ns3:_="">
    <xsd:import namespace="c0ce1989-d00c-4a1e-b2d6-2eb2c2e7ae3b"/>
    <xsd:import namespace="87bdca28-a1b7-4fdb-83bf-3a119adfa2f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LengthInSeconds" minOccurs="0"/>
                <xsd:element ref="ns2:MediaServiceLocation" minOccurs="0"/>
                <xsd:element ref="ns3:SharedWithUsers" minOccurs="0"/>
                <xsd:element ref="ns3:SharedWithDetails" minOccurs="0"/>
                <xsd:element ref="ns2:MediaServiceSearchProperties" minOccurs="0"/>
                <xsd:element ref="ns2:MediaServiceBillingMetadata" minOccurs="0"/>
                <xsd:element ref="ns2:CategoryofFileand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ce1989-d00c-4a1e-b2d6-2eb2c2e7ae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lcf76f155ced4ddcb4097134ff3c332f" ma:index="12" nillable="true" ma:taxonomy="true" ma:internalName="lcf76f155ced4ddcb4097134ff3c332f" ma:taxonomyFieldName="MediaServiceImageTags" ma:displayName="Etiquetas de imagen" ma:readOnly="false" ma:fieldId="{5cf76f15-5ced-4ddc-b409-7134ff3c332f}" ma:taxonomyMulti="true" ma:sspId="73dcf617-b0ca-4b6d-9b65-465599612e49"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CategoryofFileandVersion" ma:index="24" nillable="true" ma:displayName="Category of File and Version" ma:description="Version of Product" ma:format="Dropdown" ma:internalName="CategoryofFileandVersion">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7bdca28-a1b7-4fdb-83bf-3a119adfa2fb"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e8d13168-ee52-4792-84ba-33bf0793a903}" ma:internalName="TaxCatchAll" ma:showField="CatchAllData" ma:web="87bdca28-a1b7-4fdb-83bf-3a119adfa2fb">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BAEF346-A6A2-4BE4-B818-DAF923EEF652}"/>
</file>

<file path=customXml/itemProps2.xml><?xml version="1.0" encoding="utf-8"?>
<ds:datastoreItem xmlns:ds="http://schemas.openxmlformats.org/officeDocument/2006/customXml" ds:itemID="{4CF74C82-7040-4BEA-BF1B-355C69582985}"/>
</file>

<file path=customXml/itemProps3.xml><?xml version="1.0" encoding="utf-8"?>
<ds:datastoreItem xmlns:ds="http://schemas.openxmlformats.org/officeDocument/2006/customXml" ds:itemID="{56A6DA02-BB78-4AE7-96EE-5B0CE33322B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Boessen</dc:creator>
  <cp:keywords/>
  <dc:description/>
  <cp:lastModifiedBy/>
  <cp:revision/>
  <dcterms:created xsi:type="dcterms:W3CDTF">2023-10-05T18:59:04Z</dcterms:created>
  <dcterms:modified xsi:type="dcterms:W3CDTF">2025-10-20T09:40:22Z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0x010100892F7DEEF755494B9E21CFBCBCC5AA68</vt:lpwstr>
  </property>
  <property fmtid="{D5CDD505-2E9C-101B-9397-08002B2CF9AE}" pid="3" name="efclProjectStage">
    <vt:lpwstr>262;#Consultation|43108c3f-5152-41b2-b441-20d7fc82b592</vt:lpwstr>
  </property>
  <property fmtid="{D5CDD505-2E9C-101B-9397-08002B2CF9AE}" pid="4" name="efclTopics">
    <vt:lpwstr/>
  </property>
  <property fmtid="{D5CDD505-2E9C-101B-9397-08002B2CF9AE}" pid="5" name="efclDocumentType">
    <vt:lpwstr/>
  </property>
  <property fmtid="{D5CDD505-2E9C-101B-9397-08002B2CF9AE}" pid="6" name="efclStandards">
    <vt:lpwstr/>
  </property>
</Properties>
</file>