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<sst xmlns="http://schemas.openxmlformats.org/spreadsheetml/2006/main" count="44" uniqueCount="44">
  <si>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name</t>
  </si>
  <si>
    <t>OR</t>
  </si>
  <si>
    <t>Lower_95CI</t>
  </si>
  <si>
    <t>Upper_95CI</t>
  </si>
  <si>
    <t>P_value</t>
  </si>
  <si>
    <t>OR (95% CI)</t>
  </si>
  <si>
    <t>FFA 18:0</t>
  </si>
  <si>
    <t>14.985 (4.763, 47.146)</t>
  </si>
  <si>
    <t>3-Hydroxybutyrate</t>
  </si>
  <si>
    <t>3.272 (1.692, 6.326)</t>
  </si>
  <si>
    <t>Nonadecanoate</t>
  </si>
  <si>
    <t>2.618 (1.416, 4.840)</t>
  </si>
  <si>
    <t>1,6-Anhydro-β-D-Glucopyranose</t>
  </si>
  <si>
    <t>13.569 (2.561, 71.902)</t>
  </si>
  <si>
    <t>FA 18:1+1O</t>
  </si>
  <si>
    <t>2.650 (1.411, 4.977)</t>
  </si>
  <si>
    <t>9-Hode</t>
  </si>
  <si>
    <t>3.449 (1.539, 7.728)</t>
  </si>
  <si>
    <t>Myoinositol</t>
  </si>
  <si>
    <t>9.831 (1.875, 51.538)</t>
  </si>
  <si>
    <t>Aconitic acid</t>
  </si>
  <si>
    <t>3.428 (1.362, 8.633)</t>
  </si>
  <si>
    <t>FA 12:1</t>
  </si>
  <si>
    <t>1.843 (1.138, 2.984)</t>
  </si>
  <si>
    <t>Tetradecanedioic acid</t>
  </si>
  <si>
    <t>1.381 (1.020, 1.869)</t>
  </si>
  <si>
    <t>FA 14:1</t>
  </si>
  <si>
    <t>1.435 (0.955, 2.158)</t>
  </si>
  <si>
    <t>3-Oxotetradecanoate</t>
  </si>
  <si>
    <t>1.467 (0.950, 2.266)</t>
  </si>
  <si>
    <t>FFA 20:1</t>
  </si>
  <si>
    <t>1.426 (0.947, 2.146)</t>
  </si>
  <si>
    <t>Hexadecanedioate</t>
  </si>
  <si>
    <t>1.230 (0.932, 1.625)</t>
  </si>
  <si>
    <t>Trans-Dodec-2-enoic acid</t>
  </si>
  <si>
    <t>1.282 (0.837, 1.965)</t>
  </si>
  <si>
    <t>Androstenediol (3beta,17beta) disulfate</t>
  </si>
  <si>
    <t>1.367 (0.679, 2.749)</t>
  </si>
  <si>
    <t>FA(16:3)</t>
  </si>
  <si>
    <t>1.115 (0.831, 1.497)</t>
  </si>
  <si>
    <t>3-Hydroxyoctanoate</t>
  </si>
  <si>
    <t>1.098 (0.713, 1.691)</t>
  </si>
  <si>
    <t>OctadecanedioateNEG</t>
  </si>
  <si>
    <t>1.015 (0.815, 1.263)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</si>
</sst>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6" sqref="E6"/>
    </sheetView>
  </sheetViews>
  <sheetFormatPr defaultColWidth="9" defaultRowHeight="16.8" outlineLevelCol="5"/>
  <cols>
    <col min="1" max="1" width="24.375" style="1" customWidth="1"/>
    <col min="2" max="4" width="9" style="1"/>
    <col min="5" max="5" width="12.6470588235294" style="1"/>
    <col min="6" max="16384" width="9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6</v>
      </c>
      <c r="B2" s="4">
        <v>14.9853060864778</v>
      </c>
      <c r="C2" s="4">
        <v>4.76301485067977</v>
      </c>
      <c r="D2" s="4">
        <v>47.1464829620214</v>
      </c>
      <c r="E2" s="5">
        <v>3.67358782154137e-6</v>
      </c>
      <c r="F2" s="3" t="s">
        <v>7</v>
      </c>
    </row>
    <row r="3" spans="1:6">
      <c r="A3" s="3" t="s">
        <v>8</v>
      </c>
      <c r="B3" s="4">
        <v>3.27160945672726</v>
      </c>
      <c r="C3" s="4">
        <v>1.69209846742587</v>
      </c>
      <c r="D3" s="4">
        <v>6.32553521168894</v>
      </c>
      <c r="E3" s="5">
        <v>0.000425832989953101</v>
      </c>
      <c r="F3" s="3" t="s">
        <v>9</v>
      </c>
    </row>
    <row r="4" spans="1:6">
      <c r="A4" s="2" t="s">
        <v>10</v>
      </c>
      <c r="B4" s="4">
        <v>2.61788934982699</v>
      </c>
      <c r="C4" s="6">
        <v>1.41591041162995</v>
      </c>
      <c r="D4" s="4">
        <v>4.84023889622243</v>
      </c>
      <c r="E4" s="5">
        <v>0.00214761063855945</v>
      </c>
      <c r="F4" s="7" t="s">
        <v>11</v>
      </c>
    </row>
    <row r="5" spans="1:6">
      <c r="A5" s="3" t="s">
        <v>12</v>
      </c>
      <c r="B5" s="4">
        <v>13.569183327939</v>
      </c>
      <c r="C5" s="6">
        <v>2.56074815398053</v>
      </c>
      <c r="D5" s="4">
        <v>71.9019306529653</v>
      </c>
      <c r="E5" s="5">
        <v>0.00217537564766785</v>
      </c>
      <c r="F5" s="7" t="s">
        <v>13</v>
      </c>
    </row>
    <row r="6" spans="1:6">
      <c r="A6" s="3" t="s">
        <v>14</v>
      </c>
      <c r="B6" s="4">
        <v>2.65035129861724</v>
      </c>
      <c r="C6" s="6">
        <v>1.41144109341154</v>
      </c>
      <c r="D6" s="4">
        <v>4.97673054785714</v>
      </c>
      <c r="E6" s="5">
        <v>0.00242995253830468</v>
      </c>
      <c r="F6" s="7" t="s">
        <v>15</v>
      </c>
    </row>
    <row r="7" spans="1:6">
      <c r="A7" s="2" t="s">
        <v>16</v>
      </c>
      <c r="B7" s="4">
        <v>3.44920407317286</v>
      </c>
      <c r="C7" s="6">
        <v>1.53941073029307</v>
      </c>
      <c r="D7" s="4">
        <v>7.72828752215295</v>
      </c>
      <c r="E7" s="5">
        <v>0.00262939548068051</v>
      </c>
      <c r="F7" s="7" t="s">
        <v>17</v>
      </c>
    </row>
    <row r="8" spans="1:6">
      <c r="A8" s="3" t="s">
        <v>18</v>
      </c>
      <c r="B8" s="4">
        <v>9.8310778304334</v>
      </c>
      <c r="C8" s="6">
        <v>1.87531698026344</v>
      </c>
      <c r="D8" s="4">
        <v>51.5380025484875</v>
      </c>
      <c r="E8" s="5">
        <v>0.00685495682556227</v>
      </c>
      <c r="F8" s="7" t="s">
        <v>19</v>
      </c>
    </row>
    <row r="9" spans="1:6">
      <c r="A9" s="3" t="s">
        <v>20</v>
      </c>
      <c r="B9" s="4">
        <v>3.42845159454443</v>
      </c>
      <c r="C9" s="6">
        <v>1.36159809722728</v>
      </c>
      <c r="D9" s="4">
        <v>8.63270913793901</v>
      </c>
      <c r="E9" s="5">
        <v>0.00892082472686919</v>
      </c>
      <c r="F9" s="7" t="s">
        <v>21</v>
      </c>
    </row>
    <row r="10" spans="1:6">
      <c r="A10" s="3" t="s">
        <v>22</v>
      </c>
      <c r="B10" s="4">
        <v>1.8428216228403</v>
      </c>
      <c r="C10" s="6">
        <v>1.13792491665247</v>
      </c>
      <c r="D10" s="4">
        <v>2.98437224100694</v>
      </c>
      <c r="E10" s="5">
        <v>0.0129457568751845</v>
      </c>
      <c r="F10" s="7" t="s">
        <v>23</v>
      </c>
    </row>
    <row r="11" spans="1:6">
      <c r="A11" s="3" t="s">
        <v>24</v>
      </c>
      <c r="B11" s="4">
        <v>1.380891044535</v>
      </c>
      <c r="C11" s="6">
        <v>1.02008439024361</v>
      </c>
      <c r="D11" s="4">
        <v>1.86931600474895</v>
      </c>
      <c r="E11" s="5">
        <v>0.0367383930391941</v>
      </c>
      <c r="F11" s="7" t="s">
        <v>25</v>
      </c>
    </row>
    <row r="12" spans="1:6">
      <c r="A12" s="7" t="s">
        <v>26</v>
      </c>
      <c r="B12" s="1">
        <v>1.43523912886669</v>
      </c>
      <c r="C12" s="1">
        <v>0.954685778565828</v>
      </c>
      <c r="D12" s="1">
        <v>2.15768518111217</v>
      </c>
      <c r="E12" s="1">
        <v>0.0823811232451481</v>
      </c>
      <c r="F12" s="7" t="s">
        <v>27</v>
      </c>
    </row>
    <row r="13" spans="1:6">
      <c r="A13" s="7" t="s">
        <v>28</v>
      </c>
      <c r="B13" s="1">
        <v>1.46727291554485</v>
      </c>
      <c r="C13" s="1">
        <v>0.950256949371553</v>
      </c>
      <c r="D13" s="1">
        <v>2.26558701845357</v>
      </c>
      <c r="E13" s="1">
        <v>0.0836714442987039</v>
      </c>
      <c r="F13" s="7" t="s">
        <v>29</v>
      </c>
    </row>
    <row r="14" spans="1:6">
      <c r="A14" s="7" t="s">
        <v>30</v>
      </c>
      <c r="B14" s="1">
        <v>1.42591790804467</v>
      </c>
      <c r="C14" s="1">
        <v>0.947253433682075</v>
      </c>
      <c r="D14" s="1">
        <v>2.1464602905466</v>
      </c>
      <c r="E14" s="1">
        <v>0.0890763544763721</v>
      </c>
      <c r="F14" s="7" t="s">
        <v>31</v>
      </c>
    </row>
    <row r="15" spans="1:6">
      <c r="A15" s="7" t="s">
        <v>32</v>
      </c>
      <c r="B15" s="1">
        <v>1.23020574151201</v>
      </c>
      <c r="C15" s="1">
        <v>0.931557257229096</v>
      </c>
      <c r="D15" s="1">
        <v>1.6245981175121</v>
      </c>
      <c r="E15" s="1">
        <v>0.144218215452118</v>
      </c>
      <c r="F15" s="7" t="s">
        <v>33</v>
      </c>
    </row>
    <row r="16" spans="1:6">
      <c r="A16" s="7" t="s">
        <v>34</v>
      </c>
      <c r="B16" s="1">
        <v>1.28246759215131</v>
      </c>
      <c r="C16" s="1">
        <v>0.836908493623849</v>
      </c>
      <c r="D16" s="1">
        <v>1.96523650727533</v>
      </c>
      <c r="E16" s="1">
        <v>0.253282941213626</v>
      </c>
      <c r="F16" s="7" t="s">
        <v>35</v>
      </c>
    </row>
    <row r="17" spans="1:6">
      <c r="A17" s="7" t="s">
        <v>36</v>
      </c>
      <c r="B17" s="1">
        <v>1.36650107398448</v>
      </c>
      <c r="C17" s="1">
        <v>0.67935891048259</v>
      </c>
      <c r="D17" s="1">
        <v>2.74865782488122</v>
      </c>
      <c r="E17" s="1">
        <v>0.381181767982622</v>
      </c>
      <c r="F17" s="7" t="s">
        <v>37</v>
      </c>
    </row>
    <row r="18" spans="1:6">
      <c r="A18" s="7" t="s">
        <v>38</v>
      </c>
      <c r="B18" s="1">
        <v>1.11510985951373</v>
      </c>
      <c r="C18" s="1">
        <v>0.83088358295171</v>
      </c>
      <c r="D18" s="1">
        <v>1.49656344679156</v>
      </c>
      <c r="E18" s="1">
        <v>0.467961349625261</v>
      </c>
      <c r="F18" s="7" t="s">
        <v>39</v>
      </c>
    </row>
    <row r="19" spans="1:6">
      <c r="A19" s="7" t="s">
        <v>40</v>
      </c>
      <c r="B19" s="1">
        <v>1.09769664025277</v>
      </c>
      <c r="C19" s="1">
        <v>0.712623507081917</v>
      </c>
      <c r="D19" s="1">
        <v>1.69084783486341</v>
      </c>
      <c r="E19" s="1">
        <v>0.672374079266977</v>
      </c>
      <c r="F19" s="7" t="s">
        <v>41</v>
      </c>
    </row>
    <row r="20" spans="1:6">
      <c r="A20" s="7" t="s">
        <v>42</v>
      </c>
      <c r="B20" s="1">
        <v>1.01451308982023</v>
      </c>
      <c r="C20" s="1">
        <v>0.814595934245143</v>
      </c>
      <c r="D20" s="1">
        <v>1.2634936735479</v>
      </c>
      <c r="E20" s="1">
        <v>0.897614261705263</v>
      </c>
      <c r="F20" s="7" t="s">
        <v>43</v>
      </c>
    </row>
  </sheetData>
  <conditionalFormatting sqref="F6">
    <cfRule type="duplicateValues" dxfId="0" priority="1"/>
  </conditionalFormatting>
  <conditionalFormatting sqref="C4:C11">
    <cfRule type="duplicateValues" dxfId="0" priority="4"/>
  </conditionalFormatting>
  <conditionalFormatting sqref="F4:F5 F7:F11">
    <cfRule type="duplicateValues" dxfId="0" priority="6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guanpw</dc:creator>
  <cp:lastModifiedBy>Pengwei Guan (了不起的该死币)</cp:lastModifiedBy>
  <dcterms:created xsi:type="dcterms:W3CDTF">2015-06-06T02:19:00Z</dcterms:created>
  <dcterms:modified xsi:type="dcterms:W3CDTF">2026-10-20T11:42:29Z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332481EACABAB31E25E3D66A3130E50F_42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