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/>
  </bookViews>
  <sheets>
    <sheet xmlns:r="http://schemas.openxmlformats.org/officeDocument/2006/relationships" name="Sheet1" sheetId="1" state="visible" r:id="rId1"/>
    <sheet xmlns:r="http://schemas.openxmlformats.org/officeDocument/2006/relationships" name="Lab 12" sheetId="2" state="visible" r:id="rId2"/>
    <sheet xmlns:r="http://schemas.openxmlformats.org/officeDocument/2006/relationships" name="Lab 10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<sst xmlns="http://schemas.openxmlformats.org/spreadsheetml/2006/main" uniqueCount="23">
  <si>
    <t>Penalties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</si>
  <si>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</si>
  <si>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</si>
  <si>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</si>
  <si>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</si>
  <si>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</si>
  <si>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</si>
  <si>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</si>
  <si>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</si>
  <si>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</si>
  <si>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</si>
  <si>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</si>
  <si>
    <t>Lab 12</t>
  </si>
  <si>
    <t>Total</t>
  </si>
  <si>
    <t>Group 0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</si>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</sst>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1"/>
      <sz val="11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5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5" numFmtId="164" pivotButton="0" quotePrefix="0" xfId="0">
      <alignment horizontal="right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B3" shapeId="0">
      <text>
        <t>Preamble
Lab # and name
BOTH students’ names
date
lab section
</t>
      </text>
    </comment>
    <comment authorId="0" ref="C3" shapeId="0">
      <text>
        <t>Problem statement section</t>
      </text>
    </comment>
    <comment authorId="0" ref="D3" shapeId="0">
      <text>
        <t>Planning section</t>
      </text>
    </comment>
    <comment authorId="0" ref="E3" shapeId="0">
      <text>
        <t>Implementation and testing section</t>
      </text>
    </comment>
    <comment authorId="0" ref="F3" shapeId="0">
      <text>
        <t>Reflection section</t>
      </text>
    </comment>
    <comment authorId="0" ref="G3" shapeId="0">
      <text>
        <t>Lab 0 completed</t>
      </text>
    </comment>
    <comment authorId="0" ref="H3" shapeId="0">
      <text>
        <t>Comment Emphasis (universal deduction should only in lab 4 and later)
0 - No comments 1 - Bad: vague and non-useful 2 - Average:comments useful but not enough to understand all logic 3- Good: Most code is explain well 4 - Logic of code could be reimplement using comments</t>
      </text>
    </comment>
    <comment authorId="0" ref="I3" shapeId="0">
      <text>
        <t>Code compiles and runs correctly</t>
      </text>
    </comment>
    <comment authorId="0" ref="J3" shapeId="0">
      <text>
        <t>Mad lib meets requirements
12 questions 10 lines/sentences</t>
      </text>
    </comment>
    <comment authorId="0" ref="K3" shapeId="0">
      <text>
        <t>Mad lib is correct (spaces between all words, user inputs plugged into the correct locations, etc.)</t>
      </text>
    </comment>
    <comment authorId="0" ref="B4" shapeId="0">
      <text>
        <t>Preamble
Lab # and name
BOTH students’ names
date
lab section
</t>
      </text>
    </comment>
    <comment authorId="0" ref="C4" shapeId="0">
      <text>
        <t>Problem statement section</t>
      </text>
    </comment>
    <comment authorId="0" ref="D4" shapeId="0">
      <text>
        <t>Planning section</t>
      </text>
    </comment>
    <comment authorId="0" ref="E4" shapeId="0">
      <text>
        <t>Implementation and testing section</t>
      </text>
    </comment>
    <comment authorId="0" ref="F4" shapeId="0">
      <text>
        <t>Reflection section</t>
      </text>
    </comment>
    <comment authorId="0" ref="B5" shapeId="0">
      <text>
        <t>Preamble
Lab # and name
BOTH students’ names
date
lab section
</t>
      </text>
    </comment>
    <comment authorId="0" ref="C5" shapeId="0">
      <text>
        <t>Problem statement section</t>
      </text>
    </comment>
    <comment authorId="0" ref="D5" shapeId="0">
      <text>
        <t>Planning section</t>
      </text>
    </comment>
    <comment authorId="0" ref="E5" shapeId="0">
      <text>
        <t>Implementation and testing section</t>
      </text>
    </comment>
    <comment authorId="0" ref="F5" shapeId="0">
      <text>
        <t>Reflection section</t>
      </text>
    </comment>
    <comment authorId="0" ref="B6" shapeId="0">
      <text>
        <t>Preamble
Lab # and name
BOTH students’ names
date
lab section
</t>
      </text>
    </comment>
    <comment authorId="0" ref="C6" shapeId="0">
      <text>
        <t>Problem statement section</t>
      </text>
    </comment>
    <comment authorId="0" ref="D6" shapeId="0">
      <text>
        <t>Planning section</t>
      </text>
    </comment>
    <comment authorId="0" ref="E6" shapeId="0">
      <text>
        <t>Implementation and testing section</t>
      </text>
    </comment>
    <comment authorId="0" ref="F6" shapeId="0">
      <text>
        <t>Reflection section</t>
      </text>
    </comment>
    <comment authorId="0" ref="B7" shapeId="0">
      <text>
        <t>Preamble
Lab # and name
BOTH students’ names
date
lab section
</t>
      </text>
    </comment>
    <comment authorId="0" ref="C7" shapeId="0">
      <text>
        <t>Problem statement section</t>
      </text>
    </comment>
    <comment authorId="0" ref="D7" shapeId="0">
      <text>
        <t>Planning section</t>
      </text>
    </comment>
    <comment authorId="0" ref="E7" shapeId="0">
      <text>
        <t>Implementation and testing section</t>
      </text>
    </comment>
    <comment authorId="0" ref="F7" shapeId="0">
      <text>
        <t>Reflection section</t>
      </text>
    </comment>
    <comment authorId="0" ref="B8" shapeId="0">
      <text>
        <t>Preamble
Lab # and name
BOTH students’ names
date
lab section
</t>
      </text>
    </comment>
    <comment authorId="0" ref="C8" shapeId="0">
      <text>
        <t>Problem statement section</t>
      </text>
    </comment>
    <comment authorId="0" ref="D8" shapeId="0">
      <text>
        <t>Planning section</t>
      </text>
    </comment>
    <comment authorId="0" ref="E8" shapeId="0">
      <text>
        <t>Implementation and testing section</t>
      </text>
    </comment>
    <comment authorId="0" ref="F8" shapeId="0">
      <text>
        <t>Reflection section</t>
      </text>
    </comment>
    <comment authorId="0" ref="B9" shapeId="0">
      <text>
        <t>Preamble
Lab # and name
BOTH students’ names
date
lab section
</t>
      </text>
    </comment>
    <comment authorId="0" ref="C9" shapeId="0">
      <text>
        <t>Problem statement section</t>
      </text>
    </comment>
    <comment authorId="0" ref="D9" shapeId="0">
      <text>
        <t>Planning section</t>
      </text>
    </comment>
    <comment authorId="0" ref="E9" shapeId="0">
      <text>
        <t>Implementation and testing section</t>
      </text>
    </comment>
    <comment authorId="0" ref="F9" shapeId="0">
      <text>
        <t>Reflection section</t>
      </text>
    </comment>
    <comment authorId="0" ref="B10" shapeId="0">
      <text>
        <t>Preamble
Lab # and name
BOTH students’ names
date
lab section
</t>
      </text>
    </comment>
    <comment authorId="0" ref="C10" shapeId="0">
      <text>
        <t>Problem statement section</t>
      </text>
    </comment>
    <comment authorId="0" ref="D10" shapeId="0">
      <text>
        <t>Planning section</t>
      </text>
    </comment>
    <comment authorId="0" ref="E10" shapeId="0">
      <text>
        <t>Implementation and testing section</t>
      </text>
    </comment>
    <comment authorId="0" ref="F10" shapeId="0">
      <text>
        <t>Reflection section</t>
      </text>
    </comment>
    <comment authorId="0" ref="B11" shapeId="0">
      <text>
        <t>Preamble
Lab # and name
BOTH students’ names
date
lab section
</t>
      </text>
    </comment>
    <comment authorId="0" ref="C11" shapeId="0">
      <text>
        <t>Problem statement section</t>
      </text>
    </comment>
    <comment authorId="0" ref="D11" shapeId="0">
      <text>
        <t>Planning section</t>
      </text>
    </comment>
    <comment authorId="0" ref="E11" shapeId="0">
      <text>
        <t>Implementation and testing section</t>
      </text>
    </comment>
    <comment authorId="0" ref="F11" shapeId="0">
      <text>
        <t>Reflection section</t>
      </text>
    </comment>
    <comment authorId="0" ref="B12" shapeId="0">
      <text>
        <t>Preamble
Lab # and name
BOTH students’ names
date
lab section
</t>
      </text>
    </comment>
    <comment authorId="0" ref="C12" shapeId="0">
      <text>
        <t>Problem statement section</t>
      </text>
    </comment>
    <comment authorId="0" ref="D12" shapeId="0">
      <text>
        <t>Planning section</t>
      </text>
    </comment>
    <comment authorId="0" ref="E12" shapeId="0">
      <text>
        <t>Implementation and testing section</t>
      </text>
    </comment>
    <comment authorId="0" ref="F12" shapeId="0">
      <text>
        <t>Reflection section</t>
      </text>
    </comment>
    <comment authorId="0" ref="B13" shapeId="0">
      <text>
        <t>Preamble
Lab # and name
BOTH students’ names
date
lab section
</t>
      </text>
    </comment>
    <comment authorId="0" ref="C13" shapeId="0">
      <text>
        <t>Problem statement section</t>
      </text>
    </comment>
    <comment authorId="0" ref="D13" shapeId="0">
      <text>
        <t>Planning section</t>
      </text>
    </comment>
    <comment authorId="0" ref="E13" shapeId="0">
      <text>
        <t>Implementation and testing section</t>
      </text>
    </comment>
    <comment authorId="0" ref="F13" shapeId="0">
      <text>
        <t>Reflection section</t>
      </text>
    </comment>
    <comment authorId="0" ref="B14" shapeId="0">
      <text>
        <t>Preamble
Lab # and name
BOTH students’ names
date
lab section
</t>
      </text>
    </comment>
    <comment authorId="0" ref="C14" shapeId="0">
      <text>
        <t>Problem statement section</t>
      </text>
    </comment>
    <comment authorId="0" ref="D14" shapeId="0">
      <text>
        <t>Planning section</t>
      </text>
    </comment>
    <comment authorId="0" ref="E14" shapeId="0">
      <text>
        <t>Implementation and testing section</t>
      </text>
    </comment>
    <comment authorId="0" ref="F14" shapeId="0">
      <text>
        <t>Reflection section</t>
      </text>
    </comment>
    <comment authorId="0" ref="G14" shapeId="0">
      <text>
        <t>Blackjack Hand - __init__</t>
      </text>
    </comment>
    <comment authorId="0" ref="H14" shapeId="0">
      <text>
        <t>Blackjack Hand - add_card</t>
      </text>
    </comment>
    <comment authorId="0" ref="I14" shapeId="0">
      <text>
        <t>Blackjack Hand - __str__</t>
      </text>
    </comment>
    <comment authorId="0" ref="J14" shapeId="0">
      <text>
        <t>Blackjack Hand - get_value</t>
      </text>
    </comment>
    <comment authorId="0" ref="K14" shapeId="0">
      <text>
        <t>Blackjack - __init__
</t>
      </text>
    </comment>
    <comment authorId="0" ref="L14" shapeId="0">
      <text>
        <t>Blackjack - draw</t>
      </text>
    </comment>
    <comment authorId="0" ref="M14" shapeId="0">
      <text>
        <t>Blackjack - start_hand</t>
      </text>
    </comment>
    <comment authorId="0" ref="N14" shapeId="0">
      <text>
        <t>Blackjack - hit</t>
      </text>
    </comment>
    <comment authorId="0" ref="O14" shapeId="0">
      <text>
        <t>Blackjack - stand</t>
      </text>
    </comment>
    <comment authorId="0" ref="P14" shapeId="0">
      <text>
        <t>Blackjack - end_hand
</t>
      </text>
    </comment>
    <comment authorId="0" ref="Q14" shapeId="0">
      <text>
        <t>Blackjack - game_active</t>
      </text>
    </comment>
    <comment authorId="0" ref="R14" shapeId="0">
      <text>
        <t>EC: Simulate Blackjack +2</t>
      </text>
    </comment>
    <comment authorId="0" ref="S14" shapeId="0">
      <text>
        <t>EC: Use record function and generate graph from the results +2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F1" shapeId="0">
      <text>
        <t>Preamble
Lab # and name
BOTH students’ names
date
lab section
</t>
      </text>
    </comment>
    <comment authorId="0" ref="G1" shapeId="0">
      <text>
        <t>Problem statement section</t>
      </text>
    </comment>
    <comment authorId="0" ref="H1" shapeId="0">
      <text>
        <t>Planning section</t>
      </text>
    </comment>
    <comment authorId="0" ref="I1" shapeId="0">
      <text>
        <t>Implementation and testing section</t>
      </text>
    </comment>
    <comment authorId="0" ref="J1" shapeId="0">
      <text>
        <t>Reflection section</t>
      </text>
    </comment>
    <comment authorId="0" ref="K1" shapeId="0">
      <text>
        <t>Blackjack Hand - __init__</t>
      </text>
    </comment>
    <comment authorId="0" ref="L1" shapeId="0">
      <text>
        <t>Blackjack Hand - add_card</t>
      </text>
    </comment>
    <comment authorId="0" ref="M1" shapeId="0">
      <text>
        <t>Blackjack Hand - __str__</t>
      </text>
    </comment>
    <comment authorId="0" ref="N1" shapeId="0">
      <text>
        <t>Blackjack Hand - get_value</t>
      </text>
    </comment>
    <comment authorId="0" ref="O1" shapeId="0">
      <text>
        <t>Blackjack - __init__
</t>
      </text>
    </comment>
    <comment authorId="0" ref="P1" shapeId="0">
      <text>
        <t>Blackjack - draw</t>
      </text>
    </comment>
    <comment authorId="0" ref="Q1" shapeId="0">
      <text>
        <t>Blackjack - start_hand</t>
      </text>
    </comment>
    <comment authorId="0" ref="R1" shapeId="0">
      <text>
        <t>Blackjack - hit</t>
      </text>
    </comment>
    <comment authorId="0" ref="S1" shapeId="0">
      <text>
        <t>Blackjack - stand</t>
      </text>
    </comment>
    <comment authorId="0" ref="T1" shapeId="0">
      <text>
        <t>Blackjack - end_hand
</t>
      </text>
    </comment>
    <comment authorId="0" ref="U1" shapeId="0">
      <text>
        <t>Blackjack - game_active</t>
      </text>
    </comment>
    <comment authorId="0" ref="V1" shapeId="0">
      <text>
        <t>EC: Simulate Blackjack +2</t>
      </text>
    </comment>
    <comment authorId="0" ref="W1" shapeId="0">
      <text>
        <t>EC: Use record function and generate graph from the results +2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F1" shapeId="0">
      <text>
        <t>Preamble
Lab # and name
BOTH students’ names
date
lab section
</t>
      </text>
    </comment>
    <comment authorId="0" ref="G1" shapeId="0">
      <text>
        <t>Problem statement section</t>
      </text>
    </comment>
    <comment authorId="0" ref="H1" shapeId="0">
      <text>
        <t>Planning section</t>
      </text>
    </comment>
    <comment authorId="0" ref="I1" shapeId="0">
      <text>
        <t>Implementation and testing section</t>
      </text>
    </comment>
    <comment authorId="0" ref="J1" shapeId="0">
      <text>
        <t>Reflection section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S14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1:1048576"/>
    </sheetView>
  </sheetViews>
  <sheetFormatPr baseColWidth="8" defaultRowHeight="15.75" outlineLevelCol="0"/>
  <cols>
    <col customWidth="1" max="1" min="1" style="1" width="14.3112244897959"/>
    <col customWidth="1" max="19" min="2" style="1" width="1.88775510204082"/>
    <col customWidth="1" max="1025" min="20" style="1" width="14.3112244897959"/>
  </cols>
  <sheetData>
    <row customHeight="1" ht="15.75" r="1" s="4" spans="1:19">
      <c r="A1" s="0" t="n"/>
      <c r="B1" s="0" t="n"/>
      <c r="C1" s="0" t="n"/>
      <c r="D1" s="0" t="n"/>
      <c r="E1" s="0" t="n"/>
      <c r="F1" s="0" t="n"/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</row>
    <row customHeight="1" ht="15.75" r="2" s="4" spans="1:19">
      <c r="A2" s="1" t="s">
        <v>0</v>
      </c>
      <c r="B2" s="0" t="n"/>
      <c r="C2" s="0" t="n"/>
      <c r="D2" s="0" t="n"/>
      <c r="E2" s="0" t="n"/>
      <c r="F2" s="0" t="n"/>
      <c r="G2" s="0" t="n"/>
      <c r="H2" s="0" t="n"/>
      <c r="I2" s="0" t="n"/>
      <c r="J2" s="0" t="n"/>
      <c r="K2" s="0" t="n"/>
      <c r="L2" s="0" t="n"/>
      <c r="M2" s="0" t="n"/>
      <c r="N2" s="0" t="n"/>
      <c r="O2" s="0" t="n"/>
      <c r="P2" s="0" t="n"/>
      <c r="Q2" s="0" t="n"/>
      <c r="R2" s="0" t="n"/>
      <c r="S2" s="0" t="n"/>
    </row>
    <row customHeight="1" ht="15.75" r="3" s="4" spans="1:19">
      <c r="A3" s="2" t="s">
        <v>1</v>
      </c>
      <c r="B3" s="3" t="n">
        <v>4</v>
      </c>
      <c r="C3" s="3" t="n">
        <v>3</v>
      </c>
      <c r="D3" s="3" t="n">
        <v>3</v>
      </c>
      <c r="E3" s="3" t="n">
        <v>3</v>
      </c>
      <c r="F3" s="3" t="n">
        <v>3</v>
      </c>
      <c r="G3" s="1" t="n">
        <v>8</v>
      </c>
      <c r="H3" s="1" t="n">
        <v>4</v>
      </c>
      <c r="I3" s="1" t="n">
        <v>4</v>
      </c>
      <c r="J3" s="1" t="n">
        <v>4</v>
      </c>
      <c r="K3" s="1" t="n">
        <v>4</v>
      </c>
      <c r="L3" s="0" t="n"/>
      <c r="M3" s="0" t="n"/>
      <c r="N3" s="0" t="n"/>
      <c r="O3" s="0" t="n"/>
      <c r="P3" s="0" t="n"/>
      <c r="Q3" s="0" t="n"/>
      <c r="R3" s="0" t="n"/>
      <c r="S3" s="0" t="n"/>
    </row>
    <row customHeight="1" ht="15.75" r="4" s="4" spans="1:19">
      <c r="A4" s="2" t="s">
        <v>2</v>
      </c>
      <c r="B4" s="3" t="n">
        <v>4</v>
      </c>
      <c r="C4" s="3" t="n">
        <v>3</v>
      </c>
      <c r="D4" s="3" t="n">
        <v>3</v>
      </c>
      <c r="E4" s="3" t="n">
        <v>3</v>
      </c>
      <c r="F4" s="3" t="n">
        <v>3</v>
      </c>
      <c r="G4" s="0" t="n"/>
      <c r="H4" s="0" t="n"/>
      <c r="I4" s="0" t="n"/>
      <c r="J4" s="0" t="n"/>
      <c r="K4" s="0" t="n"/>
      <c r="L4" s="0" t="n"/>
      <c r="M4" s="0" t="n"/>
      <c r="N4" s="0" t="n"/>
      <c r="O4" s="0" t="n"/>
      <c r="P4" s="0" t="n"/>
      <c r="Q4" s="0" t="n"/>
      <c r="R4" s="0" t="n"/>
      <c r="S4" s="0" t="n"/>
    </row>
    <row customHeight="1" ht="15.75" r="5" s="4" spans="1:19">
      <c r="A5" s="2" t="s">
        <v>3</v>
      </c>
      <c r="B5" s="3" t="n">
        <v>4</v>
      </c>
      <c r="C5" s="3" t="n">
        <v>3</v>
      </c>
      <c r="D5" s="3" t="n">
        <v>3</v>
      </c>
      <c r="E5" s="3" t="n">
        <v>3</v>
      </c>
      <c r="F5" s="3" t="n">
        <v>3</v>
      </c>
      <c r="G5" s="0" t="n"/>
      <c r="H5" s="0" t="n"/>
      <c r="I5" s="0" t="n"/>
      <c r="J5" s="0" t="n"/>
      <c r="K5" s="0" t="n"/>
      <c r="L5" s="0" t="n"/>
      <c r="M5" s="0" t="n"/>
      <c r="N5" s="0" t="n"/>
      <c r="O5" s="0" t="n"/>
      <c r="P5" s="0" t="n"/>
      <c r="Q5" s="0" t="n"/>
      <c r="R5" s="0" t="n"/>
      <c r="S5" s="0" t="n"/>
    </row>
    <row customHeight="1" ht="15.75" r="6" s="4" spans="1:19">
      <c r="A6" s="2" t="s">
        <v>4</v>
      </c>
      <c r="B6" s="3" t="n">
        <v>4</v>
      </c>
      <c r="C6" s="3" t="n">
        <v>4</v>
      </c>
      <c r="D6" s="3" t="n">
        <v>4</v>
      </c>
      <c r="E6" s="3" t="n">
        <v>4</v>
      </c>
      <c r="F6" s="3" t="n">
        <v>4</v>
      </c>
      <c r="G6" s="0" t="n"/>
      <c r="H6" s="0" t="n"/>
      <c r="I6" s="0" t="n"/>
      <c r="J6" s="0" t="n"/>
      <c r="K6" s="0" t="n"/>
      <c r="L6" s="0" t="n"/>
      <c r="M6" s="0" t="n"/>
      <c r="N6" s="0" t="n"/>
      <c r="O6" s="0" t="n"/>
      <c r="P6" s="0" t="n"/>
      <c r="Q6" s="0" t="n"/>
      <c r="R6" s="0" t="n"/>
      <c r="S6" s="0" t="n"/>
    </row>
    <row customHeight="1" ht="15.75" r="7" s="4" spans="1:19">
      <c r="A7" s="2" t="s">
        <v>5</v>
      </c>
      <c r="B7" s="3" t="n">
        <v>4</v>
      </c>
      <c r="C7" s="3" t="n">
        <v>4</v>
      </c>
      <c r="D7" s="3" t="n">
        <v>4</v>
      </c>
      <c r="E7" s="3" t="n">
        <v>4</v>
      </c>
      <c r="F7" s="3" t="n">
        <v>4</v>
      </c>
      <c r="G7" s="0" t="n"/>
      <c r="H7" s="0" t="n"/>
      <c r="I7" s="0" t="n"/>
      <c r="J7" s="0" t="n"/>
      <c r="K7" s="0" t="n"/>
      <c r="L7" s="0" t="n"/>
      <c r="M7" s="0" t="n"/>
      <c r="N7" s="0" t="n"/>
      <c r="O7" s="0" t="n"/>
      <c r="P7" s="0" t="n"/>
      <c r="Q7" s="0" t="n"/>
      <c r="R7" s="0" t="n"/>
      <c r="S7" s="0" t="n"/>
    </row>
    <row customHeight="1" ht="15.75" r="8" s="4" spans="1:19">
      <c r="A8" s="2" t="s">
        <v>6</v>
      </c>
      <c r="B8" s="3" t="n">
        <v>4</v>
      </c>
      <c r="C8" s="3" t="n">
        <v>4</v>
      </c>
      <c r="D8" s="3" t="n">
        <v>4</v>
      </c>
      <c r="E8" s="3" t="n">
        <v>4</v>
      </c>
      <c r="F8" s="3" t="n">
        <v>4</v>
      </c>
      <c r="G8" s="0" t="n"/>
      <c r="H8" s="0" t="n"/>
      <c r="I8" s="0" t="n"/>
      <c r="J8" s="0" t="n"/>
      <c r="K8" s="0" t="n"/>
      <c r="L8" s="0" t="n"/>
      <c r="M8" s="0" t="n"/>
      <c r="N8" s="0" t="n"/>
      <c r="O8" s="0" t="n"/>
      <c r="P8" s="0" t="n"/>
      <c r="Q8" s="0" t="n"/>
      <c r="R8" s="0" t="n"/>
      <c r="S8" s="0" t="n"/>
    </row>
    <row customHeight="1" ht="15.75" r="9" s="4" spans="1:19">
      <c r="A9" s="2" t="s">
        <v>7</v>
      </c>
      <c r="B9" s="3" t="n">
        <v>4</v>
      </c>
      <c r="C9" s="3" t="n">
        <v>4</v>
      </c>
      <c r="D9" s="3" t="n">
        <v>4</v>
      </c>
      <c r="E9" s="3" t="n">
        <v>4</v>
      </c>
      <c r="F9" s="3" t="n">
        <v>4</v>
      </c>
      <c r="G9" s="0" t="n"/>
      <c r="H9" s="0" t="n"/>
      <c r="I9" s="0" t="n"/>
      <c r="J9" s="0" t="n"/>
      <c r="K9" s="0" t="n"/>
      <c r="L9" s="0" t="n"/>
      <c r="M9" s="0" t="n"/>
      <c r="N9" s="0" t="n"/>
      <c r="O9" s="0" t="n"/>
      <c r="P9" s="0" t="n"/>
      <c r="Q9" s="0" t="n"/>
      <c r="R9" s="0" t="n"/>
      <c r="S9" s="0" t="n"/>
    </row>
    <row customHeight="1" ht="15.75" r="10" s="4" spans="1:19">
      <c r="A10" s="2" t="s">
        <v>8</v>
      </c>
      <c r="B10" s="3" t="n">
        <v>4</v>
      </c>
      <c r="C10" s="3" t="n">
        <v>4</v>
      </c>
      <c r="D10" s="3" t="n">
        <v>4</v>
      </c>
      <c r="E10" s="3" t="n">
        <v>4</v>
      </c>
      <c r="F10" s="3" t="n">
        <v>4</v>
      </c>
      <c r="G10" s="0" t="n"/>
      <c r="H10" s="0" t="n"/>
      <c r="I10" s="0" t="n"/>
      <c r="J10" s="0" t="n"/>
      <c r="K10" s="0" t="n"/>
      <c r="L10" s="0" t="n"/>
      <c r="M10" s="0" t="n"/>
      <c r="N10" s="0" t="n"/>
      <c r="O10" s="0" t="n"/>
      <c r="P10" s="0" t="n"/>
      <c r="Q10" s="0" t="n"/>
      <c r="R10" s="0" t="n"/>
      <c r="S10" s="0" t="n"/>
    </row>
    <row customHeight="1" ht="15.75" r="11" s="4" spans="1:19">
      <c r="A11" s="2" t="s">
        <v>9</v>
      </c>
      <c r="B11" s="3" t="n">
        <v>4</v>
      </c>
      <c r="C11" s="3" t="n">
        <v>4</v>
      </c>
      <c r="D11" s="3" t="n">
        <v>4</v>
      </c>
      <c r="E11" s="3" t="n">
        <v>4</v>
      </c>
      <c r="F11" s="3" t="n">
        <v>4</v>
      </c>
      <c r="G11" s="0" t="n"/>
      <c r="H11" s="0" t="n"/>
      <c r="I11" s="0" t="n"/>
      <c r="J11" s="0" t="n"/>
      <c r="K11" s="0" t="n"/>
      <c r="L11" s="0" t="n"/>
      <c r="M11" s="0" t="n"/>
      <c r="N11" s="0" t="n"/>
      <c r="O11" s="0" t="n"/>
      <c r="P11" s="0" t="n"/>
      <c r="Q11" s="0" t="n"/>
      <c r="R11" s="0" t="n"/>
      <c r="S11" s="0" t="n"/>
    </row>
    <row customHeight="1" ht="15.75" r="12" s="4" spans="1:19">
      <c r="A12" s="2" t="s">
        <v>10</v>
      </c>
      <c r="B12" s="3" t="n">
        <v>4</v>
      </c>
      <c r="C12" s="3" t="n">
        <v>4</v>
      </c>
      <c r="D12" s="3" t="n">
        <v>4</v>
      </c>
      <c r="E12" s="3" t="n">
        <v>4</v>
      </c>
      <c r="F12" s="3" t="n">
        <v>4</v>
      </c>
      <c r="G12" s="0" t="n"/>
      <c r="H12" s="0" t="n"/>
      <c r="I12" s="0" t="n"/>
      <c r="J12" s="0" t="n"/>
      <c r="K12" s="0" t="n"/>
      <c r="L12" s="0" t="n"/>
      <c r="M12" s="0" t="n"/>
      <c r="N12" s="0" t="n"/>
      <c r="O12" s="0" t="n"/>
      <c r="P12" s="0" t="n"/>
      <c r="Q12" s="0" t="n"/>
      <c r="R12" s="0" t="n"/>
      <c r="S12" s="0" t="n"/>
    </row>
    <row customHeight="1" ht="15.75" r="13" s="4" spans="1:19">
      <c r="A13" s="2" t="s">
        <v>11</v>
      </c>
      <c r="B13" s="3" t="n">
        <v>4</v>
      </c>
      <c r="C13" s="3" t="n">
        <v>4</v>
      </c>
      <c r="D13" s="3" t="n">
        <v>4</v>
      </c>
      <c r="E13" s="3" t="n">
        <v>4</v>
      </c>
      <c r="F13" s="3" t="n">
        <v>4</v>
      </c>
      <c r="G13" s="0" t="n"/>
      <c r="H13" s="0" t="n"/>
      <c r="I13" s="0" t="n"/>
      <c r="J13" s="0" t="n"/>
      <c r="K13" s="0" t="n"/>
      <c r="L13" s="0" t="n"/>
      <c r="M13" s="0" t="n"/>
      <c r="N13" s="0" t="n"/>
      <c r="O13" s="0" t="n"/>
      <c r="P13" s="0" t="n"/>
      <c r="Q13" s="0" t="n"/>
      <c r="R13" s="0" t="n"/>
      <c r="S13" s="0" t="n"/>
    </row>
    <row customHeight="1" ht="15.75" r="14" s="4" spans="1:19">
      <c r="A14" s="2" t="s">
        <v>12</v>
      </c>
      <c r="B14" s="3" t="n">
        <v>4</v>
      </c>
      <c r="C14" s="3" t="n">
        <v>4</v>
      </c>
      <c r="D14" s="3" t="n">
        <v>4</v>
      </c>
      <c r="E14" s="3" t="n">
        <v>4</v>
      </c>
      <c r="F14" s="3" t="n">
        <v>4</v>
      </c>
      <c r="G14" s="1" t="n">
        <v>1</v>
      </c>
      <c r="H14" s="1" t="n">
        <v>1</v>
      </c>
      <c r="I14" s="1" t="n">
        <v>2</v>
      </c>
      <c r="J14" s="1" t="n">
        <v>2</v>
      </c>
      <c r="K14" s="1" t="n">
        <v>2</v>
      </c>
      <c r="L14" s="1" t="n">
        <v>2</v>
      </c>
      <c r="M14" s="1" t="n">
        <v>2</v>
      </c>
      <c r="N14" s="1" t="n">
        <v>2</v>
      </c>
      <c r="O14" s="1" t="n">
        <v>2</v>
      </c>
      <c r="P14" s="1" t="n">
        <v>2</v>
      </c>
      <c r="Q14" s="1" t="n">
        <v>2</v>
      </c>
      <c r="R14" s="1" t="n">
        <v>0</v>
      </c>
      <c r="S14" s="1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10"/>
  <sheetViews>
    <sheetView colorId="64" defaultGridColor="1" rightToLeft="0" showFormulas="0" showGridLines="1" showOutlineSymbols="1" showRowColHeaders="1" showZeros="1" tabSelected="1" topLeftCell="L1" view="normal" windowProtection="0" workbookViewId="0" zoomScale="100" zoomScaleNormal="100" zoomScalePageLayoutView="100">
      <selection activeCell="B2" activeCellId="0" pane="topLeft" sqref="1:1048576"/>
    </sheetView>
  </sheetViews>
  <sheetFormatPr baseColWidth="8" defaultRowHeight="12.8" outlineLevelCol="0"/>
  <cols>
    <col customWidth="1" max="1025" min="1" style="4" width="8.505102040816331"/>
  </cols>
  <sheetData>
    <row r="1" spans="1:23">
      <c r="A1" t="s">
        <v>12</v>
      </c>
      <c r="B1" t="s">
        <v>13</v>
      </c>
      <c r="C1" t="n">
        <v>4</v>
      </c>
      <c r="D1" t="n">
        <v>4</v>
      </c>
      <c r="E1" t="n">
        <v>4</v>
      </c>
      <c r="F1" t="n">
        <v>4</v>
      </c>
      <c r="G1" t="n">
        <v>4</v>
      </c>
      <c r="H1" t="n">
        <v>4</v>
      </c>
      <c r="I1" t="n">
        <v>4</v>
      </c>
      <c r="J1" t="n">
        <v>4</v>
      </c>
      <c r="K1" t="n">
        <v>1</v>
      </c>
      <c r="L1" t="n">
        <v>1</v>
      </c>
      <c r="M1" t="n">
        <v>2</v>
      </c>
      <c r="N1" t="n">
        <v>2</v>
      </c>
      <c r="O1" t="n">
        <v>2</v>
      </c>
      <c r="P1" t="n">
        <v>2</v>
      </c>
      <c r="Q1" t="n">
        <v>2</v>
      </c>
      <c r="R1" t="n">
        <v>2</v>
      </c>
      <c r="S1" t="n">
        <v>2</v>
      </c>
      <c r="T1" t="n">
        <v>2</v>
      </c>
      <c r="U1" t="n">
        <v>2</v>
      </c>
      <c r="V1" t="n">
        <v>0</v>
      </c>
      <c r="W1" t="n">
        <v>0</v>
      </c>
    </row>
    <row r="2" spans="1:23">
      <c r="A2" t="s">
        <v>14</v>
      </c>
      <c r="B2">
        <f>SUM(G2:W2</f>
        <v/>
      </c>
    </row>
    <row r="3" spans="1:23">
      <c r="A3" t="s">
        <v>15</v>
      </c>
      <c r="B3">
        <f>SUM(G3:W3</f>
        <v/>
      </c>
    </row>
    <row r="4" spans="1:23">
      <c r="A4" t="s">
        <v>16</v>
      </c>
      <c r="B4">
        <f>SUM(G4:W4</f>
        <v/>
      </c>
    </row>
    <row r="5" spans="1:23">
      <c r="A5" t="s">
        <v>17</v>
      </c>
      <c r="B5">
        <f>SUM(G5:W5</f>
        <v/>
      </c>
    </row>
    <row r="6" spans="1:23">
      <c r="A6" t="s">
        <v>18</v>
      </c>
      <c r="B6">
        <f>SUM(G6:W6</f>
        <v/>
      </c>
    </row>
    <row r="7" spans="1:23">
      <c r="A7" t="s">
        <v>19</v>
      </c>
      <c r="B7">
        <f>SUM(G7:W7</f>
        <v/>
      </c>
    </row>
    <row r="8" spans="1:23">
      <c r="A8" t="s">
        <v>20</v>
      </c>
      <c r="B8">
        <f>SUM(G8:W8</f>
        <v/>
      </c>
    </row>
    <row r="9" spans="1:23">
      <c r="A9" t="s">
        <v>21</v>
      </c>
      <c r="B9">
        <f>SUM(G9:W9</f>
        <v/>
      </c>
    </row>
    <row r="10" spans="1:23">
      <c r="A10" t="s">
        <v>22</v>
      </c>
      <c r="B10">
        <f>SUM(G10:W10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 spans="1:10">
      <c r="A1" t="s">
        <v>10</v>
      </c>
      <c r="B1" t="s">
        <v>13</v>
      </c>
      <c r="C1" t="n">
        <v>4</v>
      </c>
      <c r="D1" t="n">
        <v>4</v>
      </c>
      <c r="E1" t="n">
        <v>4</v>
      </c>
      <c r="F1" t="n">
        <v>4</v>
      </c>
      <c r="G1" t="n">
        <v>4</v>
      </c>
      <c r="H1" t="n">
        <v>4</v>
      </c>
      <c r="I1" t="n">
        <v>4</v>
      </c>
      <c r="J1" t="n">
        <v>4</v>
      </c>
    </row>
    <row r="2" spans="1:10">
      <c r="A2" t="s">
        <v>14</v>
      </c>
      <c r="B2">
        <f>SUM(G2:J2</f>
        <v/>
      </c>
    </row>
    <row r="3" spans="1:10">
      <c r="A3" t="s">
        <v>15</v>
      </c>
      <c r="B3">
        <f>SUM(G3:J3</f>
        <v/>
      </c>
    </row>
    <row r="4" spans="1:10">
      <c r="A4" t="s">
        <v>16</v>
      </c>
      <c r="B4">
        <f>SUM(G4:J4</f>
        <v/>
      </c>
    </row>
    <row r="5" spans="1:10">
      <c r="A5" t="s">
        <v>17</v>
      </c>
      <c r="B5">
        <f>SUM(G5:J5</f>
        <v/>
      </c>
    </row>
    <row r="6" spans="1:10">
      <c r="A6" t="s">
        <v>18</v>
      </c>
      <c r="B6">
        <f>SUM(G6:J6</f>
        <v/>
      </c>
    </row>
    <row r="7" spans="1:10">
      <c r="A7" t="s">
        <v>19</v>
      </c>
      <c r="B7">
        <f>SUM(G7:J7</f>
        <v/>
      </c>
    </row>
    <row r="8" spans="1:10">
      <c r="A8" t="s">
        <v>20</v>
      </c>
      <c r="B8">
        <f>SUM(G8:J8</f>
        <v/>
      </c>
    </row>
    <row r="9" spans="1:10">
      <c r="A9" t="s">
        <v>21</v>
      </c>
      <c r="B9">
        <f>SUM(G9:J9</f>
        <v/>
      </c>
    </row>
    <row r="10" spans="1:10">
      <c r="A10" t="s">
        <v>22</v>
      </c>
      <c r="B10">
        <f>SUM(G10:J10</f>
        <v/>
      </c>
    </row>
  </sheetData>
  <pageMargins bottom="1" footer="0.5" header="0.5" left="0.75" right="0.75" top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2017-08-30T23:08:03Z</dcterms:created>
  <dcterms:modified xmlns:dcterms="http://purl.org/dc/terms/" xmlns:xsi="http://www.w3.org/2001/XMLSchema-instance" xsi:type="dcterms:W3CDTF">2017-08-31T00:07:12Z</dcterms:modified>
  <cp:revision>2</cp:revision>
</cp:coreProperties>
</file>