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ug\Documents\Projects\IrrigationControlle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5" i="1" l="1"/>
  <c r="AG24" i="1"/>
  <c r="AG23" i="1"/>
</calcChain>
</file>

<file path=xl/comments1.xml><?xml version="1.0" encoding="utf-8"?>
<comments xmlns="http://schemas.openxmlformats.org/spreadsheetml/2006/main">
  <authors>
    <author>J G</author>
  </authors>
  <commentList>
    <comment ref="AG5" authorId="0" shapeId="0">
      <text>
        <r>
          <rPr>
            <b/>
            <sz val="9"/>
            <color indexed="81"/>
            <rFont val="Tahoma"/>
            <family val="2"/>
          </rPr>
          <t>J G:</t>
        </r>
        <r>
          <rPr>
            <sz val="9"/>
            <color indexed="81"/>
            <rFont val="Tahoma"/>
            <family val="2"/>
          </rPr>
          <t xml:space="preserve">
Selectable, cursor moves over with left and right buttons. Pressing select on them will cycle through S, H and O</t>
        </r>
      </text>
    </comment>
    <comment ref="AI5" authorId="0" shapeId="0">
      <text>
        <r>
          <rPr>
            <b/>
            <sz val="9"/>
            <color indexed="81"/>
            <rFont val="Tahoma"/>
            <charset val="1"/>
          </rPr>
          <t>J G:</t>
        </r>
        <r>
          <rPr>
            <sz val="9"/>
            <color indexed="81"/>
            <rFont val="Tahoma"/>
            <charset val="1"/>
          </rPr>
          <t xml:space="preserve">
Master control</t>
        </r>
      </text>
    </comment>
    <comment ref="AL5" authorId="0" shapeId="0">
      <text>
        <r>
          <rPr>
            <b/>
            <sz val="9"/>
            <color indexed="81"/>
            <rFont val="Tahoma"/>
            <family val="2"/>
          </rPr>
          <t>J G:</t>
        </r>
        <r>
          <rPr>
            <sz val="9"/>
            <color indexed="81"/>
            <rFont val="Tahoma"/>
            <family val="2"/>
          </rPr>
          <t xml:space="preserve">
Selecting this and pressing enter takes to menu screen</t>
        </r>
      </text>
    </comment>
    <comment ref="AA15" authorId="0" shapeId="0">
      <text>
        <r>
          <rPr>
            <b/>
            <sz val="9"/>
            <color indexed="81"/>
            <rFont val="Tahoma"/>
            <family val="2"/>
          </rPr>
          <t>J G:</t>
        </r>
        <r>
          <rPr>
            <sz val="9"/>
            <color indexed="81"/>
            <rFont val="Tahoma"/>
            <family val="2"/>
          </rPr>
          <t xml:space="preserve">
Back to home screen</t>
        </r>
      </text>
    </comment>
    <comment ref="AG15" authorId="0" shapeId="0">
      <text>
        <r>
          <rPr>
            <b/>
            <sz val="9"/>
            <color indexed="81"/>
            <rFont val="Tahoma"/>
            <family val="2"/>
          </rPr>
          <t>J G:</t>
        </r>
        <r>
          <rPr>
            <sz val="9"/>
            <color indexed="81"/>
            <rFont val="Tahoma"/>
            <family val="2"/>
          </rPr>
          <t xml:space="preserve">
Resets controller and slaves</t>
        </r>
      </text>
    </comment>
    <comment ref="AA16" authorId="0" shapeId="0">
      <text>
        <r>
          <rPr>
            <b/>
            <sz val="9"/>
            <color indexed="81"/>
            <rFont val="Tahoma"/>
            <family val="2"/>
          </rPr>
          <t>J G:</t>
        </r>
        <r>
          <rPr>
            <sz val="9"/>
            <color indexed="81"/>
            <rFont val="Tahoma"/>
            <family val="2"/>
          </rPr>
          <t xml:space="preserve">
Brings up error log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J G:</t>
        </r>
        <r>
          <rPr>
            <sz val="9"/>
            <color indexed="81"/>
            <rFont val="Tahoma"/>
            <family val="2"/>
          </rPr>
          <t xml:space="preserve">
Takes back to menu screen / home depending on where called from</t>
        </r>
      </text>
    </comment>
    <comment ref="AA24" authorId="0" shapeId="0">
      <text>
        <r>
          <rPr>
            <b/>
            <sz val="9"/>
            <color indexed="81"/>
            <rFont val="Tahoma"/>
            <family val="2"/>
          </rPr>
          <t>J G:</t>
        </r>
        <r>
          <rPr>
            <sz val="9"/>
            <color indexed="81"/>
            <rFont val="Tahoma"/>
            <family val="2"/>
          </rPr>
          <t xml:space="preserve">
Up and down buttons scroll vertically, automatically scrolls sideways</t>
        </r>
      </text>
    </comment>
  </commentList>
</comments>
</file>

<file path=xl/sharedStrings.xml><?xml version="1.0" encoding="utf-8"?>
<sst xmlns="http://schemas.openxmlformats.org/spreadsheetml/2006/main" count="160" uniqueCount="46">
  <si>
    <t>C = Closed</t>
  </si>
  <si>
    <t>H = Half</t>
  </si>
  <si>
    <t>O = Open</t>
  </si>
  <si>
    <t>? = Don't know yet</t>
  </si>
  <si>
    <t>?</t>
  </si>
  <si>
    <t>S</t>
  </si>
  <si>
    <t>t</t>
  </si>
  <si>
    <t>a</t>
  </si>
  <si>
    <t>e</t>
  </si>
  <si>
    <t>:</t>
  </si>
  <si>
    <t>R</t>
  </si>
  <si>
    <t>B</t>
  </si>
  <si>
    <t>y</t>
  </si>
  <si>
    <t>Bay:</t>
  </si>
  <si>
    <t>State:</t>
  </si>
  <si>
    <t>Time Since Start</t>
  </si>
  <si>
    <t>S = Shut</t>
  </si>
  <si>
    <t>Main Screen</t>
  </si>
  <si>
    <t>Error Message</t>
  </si>
  <si>
    <t>C</t>
  </si>
  <si>
    <t>o</t>
  </si>
  <si>
    <t>u</t>
  </si>
  <si>
    <t>l</t>
  </si>
  <si>
    <t>d</t>
  </si>
  <si>
    <t>n</t>
  </si>
  <si>
    <t>c</t>
  </si>
  <si>
    <t>X</t>
  </si>
  <si>
    <t>b</t>
  </si>
  <si>
    <t>i</t>
  </si>
  <si>
    <t>Menu Screen</t>
  </si>
  <si>
    <t>*</t>
  </si>
  <si>
    <t>M</t>
  </si>
  <si>
    <t>r</t>
  </si>
  <si>
    <t>E</t>
  </si>
  <si>
    <t>L</t>
  </si>
  <si>
    <t>g</t>
  </si>
  <si>
    <t>s</t>
  </si>
  <si>
    <t>Buttons</t>
  </si>
  <si>
    <t>Select</t>
  </si>
  <si>
    <t>Right</t>
  </si>
  <si>
    <t>Left</t>
  </si>
  <si>
    <t>Selectable</t>
  </si>
  <si>
    <t>X = Not connected</t>
  </si>
  <si>
    <t>H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</si>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</sst>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ource Code Pro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0" fillId="0" borderId="1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0" fillId="2" borderId="2" xfId="0" applyFill="1" applyBorder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25"/>
  <sheetViews>
    <sheetView tabSelected="1" topLeftCell="S1" workbookViewId="0">
      <pane ySplit="1" topLeftCell="A2" activePane="bottomLeft" state="frozen"/>
      <selection activeCell="S1" sqref="S1"/>
      <selection pane="bottomLeft" activeCell="AI5" sqref="AI5"/>
    </sheetView>
  </sheetViews>
  <sheetFormatPr defaultRowHeight="15" x14ac:dyDescent="0.25"/>
  <cols>
    <col min="1" max="16" width="2.7109375" customWidth="1"/>
    <col min="27" max="64" width="2.7109375" customWidth="1"/>
  </cols>
  <sheetData>
    <row r="1" spans="1:50" ht="17.100000000000001" customHeight="1" x14ac:dyDescent="0.25">
      <c r="A1" s="3">
        <v>0</v>
      </c>
      <c r="B1" s="4">
        <v>0</v>
      </c>
      <c r="C1" s="4" t="s">
        <v>9</v>
      </c>
      <c r="D1" s="4">
        <v>0</v>
      </c>
      <c r="E1" s="4">
        <v>0</v>
      </c>
      <c r="F1" s="4" t="s">
        <v>11</v>
      </c>
      <c r="G1" s="4" t="s">
        <v>7</v>
      </c>
      <c r="H1" s="4" t="s">
        <v>12</v>
      </c>
      <c r="I1" s="4" t="s">
        <v>9</v>
      </c>
      <c r="J1" s="4">
        <v>1</v>
      </c>
      <c r="K1" s="4">
        <v>2</v>
      </c>
      <c r="L1" s="4">
        <v>3</v>
      </c>
      <c r="M1" s="4">
        <v>4</v>
      </c>
      <c r="N1" s="4">
        <v>5</v>
      </c>
      <c r="O1" s="4">
        <v>6</v>
      </c>
      <c r="P1" s="5">
        <v>7</v>
      </c>
      <c r="R1" t="s">
        <v>0</v>
      </c>
      <c r="AA1" s="21">
        <v>0</v>
      </c>
      <c r="AB1" s="21">
        <v>1</v>
      </c>
      <c r="AC1" s="21">
        <v>2</v>
      </c>
      <c r="AD1" s="21">
        <v>3</v>
      </c>
      <c r="AE1" s="21">
        <v>4</v>
      </c>
      <c r="AF1" s="21">
        <v>5</v>
      </c>
      <c r="AG1" s="21">
        <v>6</v>
      </c>
      <c r="AH1" s="21">
        <v>7</v>
      </c>
      <c r="AI1" s="21">
        <v>8</v>
      </c>
      <c r="AJ1" s="21">
        <v>9</v>
      </c>
      <c r="AK1" s="21">
        <v>10</v>
      </c>
      <c r="AL1" s="21">
        <v>11</v>
      </c>
      <c r="AM1" s="21">
        <v>12</v>
      </c>
      <c r="AN1" s="21">
        <v>13</v>
      </c>
      <c r="AO1" s="21">
        <v>14</v>
      </c>
      <c r="AP1" s="21">
        <v>15</v>
      </c>
    </row>
    <row r="2" spans="1:50" ht="17.100000000000001" customHeight="1" x14ac:dyDescent="0.25">
      <c r="A2" s="6"/>
      <c r="B2" s="7"/>
      <c r="C2" s="7"/>
      <c r="D2" s="7" t="s">
        <v>5</v>
      </c>
      <c r="E2" s="7" t="s">
        <v>6</v>
      </c>
      <c r="F2" s="7" t="s">
        <v>7</v>
      </c>
      <c r="G2" s="7" t="s">
        <v>6</v>
      </c>
      <c r="H2" s="7" t="s">
        <v>8</v>
      </c>
      <c r="I2" s="7" t="s">
        <v>9</v>
      </c>
      <c r="J2" s="7" t="s">
        <v>4</v>
      </c>
      <c r="K2" s="7" t="s">
        <v>4</v>
      </c>
      <c r="L2" s="7" t="s">
        <v>4</v>
      </c>
      <c r="M2" s="7" t="s">
        <v>4</v>
      </c>
      <c r="N2" s="7" t="s">
        <v>4</v>
      </c>
      <c r="O2" s="7" t="s">
        <v>4</v>
      </c>
      <c r="P2" s="8" t="s">
        <v>4</v>
      </c>
      <c r="R2" t="s">
        <v>1</v>
      </c>
      <c r="Z2" s="20" t="s">
        <v>17</v>
      </c>
    </row>
    <row r="3" spans="1:50" x14ac:dyDescent="0.25">
      <c r="R3" t="s">
        <v>2</v>
      </c>
      <c r="AL3" t="s">
        <v>15</v>
      </c>
    </row>
    <row r="4" spans="1:50" ht="15.95" customHeight="1" x14ac:dyDescent="0.25">
      <c r="R4" t="s">
        <v>3</v>
      </c>
      <c r="U4" s="19" t="s">
        <v>41</v>
      </c>
      <c r="Z4" t="s">
        <v>13</v>
      </c>
      <c r="AA4" s="3">
        <v>1</v>
      </c>
      <c r="AB4" s="4">
        <v>2</v>
      </c>
      <c r="AC4" s="4">
        <v>3</v>
      </c>
      <c r="AD4" s="4">
        <v>4</v>
      </c>
      <c r="AE4" s="4">
        <v>5</v>
      </c>
      <c r="AF4" s="4">
        <v>6</v>
      </c>
      <c r="AG4" s="4">
        <v>7</v>
      </c>
      <c r="AH4" s="4"/>
      <c r="AI4" s="4" t="s">
        <v>45</v>
      </c>
      <c r="AJ4" s="4"/>
      <c r="AK4" s="4"/>
      <c r="AL4" s="4">
        <v>0</v>
      </c>
      <c r="AM4" s="4">
        <v>0</v>
      </c>
      <c r="AN4" s="4" t="s">
        <v>9</v>
      </c>
      <c r="AO4" s="4">
        <v>0</v>
      </c>
      <c r="AP4" s="5">
        <v>0</v>
      </c>
    </row>
    <row r="5" spans="1:50" ht="15.95" customHeight="1" x14ac:dyDescent="0.25">
      <c r="Z5" t="s">
        <v>14</v>
      </c>
      <c r="AA5" s="14" t="s">
        <v>4</v>
      </c>
      <c r="AB5" s="15" t="s">
        <v>4</v>
      </c>
      <c r="AC5" s="15" t="s">
        <v>4</v>
      </c>
      <c r="AD5" s="15" t="s">
        <v>4</v>
      </c>
      <c r="AE5" s="15" t="s">
        <v>4</v>
      </c>
      <c r="AF5" s="15" t="s">
        <v>4</v>
      </c>
      <c r="AG5" s="15" t="s">
        <v>4</v>
      </c>
      <c r="AH5" s="7"/>
      <c r="AI5" s="7"/>
      <c r="AJ5" s="7"/>
      <c r="AK5" s="7"/>
      <c r="AL5" s="15" t="s">
        <v>30</v>
      </c>
      <c r="AM5" s="7" t="s">
        <v>31</v>
      </c>
      <c r="AN5" s="7" t="s">
        <v>20</v>
      </c>
      <c r="AO5" s="7" t="s">
        <v>32</v>
      </c>
      <c r="AP5" s="8" t="s">
        <v>8</v>
      </c>
    </row>
    <row r="7" spans="1:50" x14ac:dyDescent="0.25">
      <c r="Z7" t="s">
        <v>16</v>
      </c>
    </row>
    <row r="8" spans="1:50" x14ac:dyDescent="0.25">
      <c r="Z8" t="s">
        <v>1</v>
      </c>
    </row>
    <row r="9" spans="1:50" x14ac:dyDescent="0.25">
      <c r="S9" t="s">
        <v>37</v>
      </c>
      <c r="Z9" t="s">
        <v>2</v>
      </c>
    </row>
    <row r="10" spans="1:50" x14ac:dyDescent="0.25">
      <c r="Z10" t="s">
        <v>3</v>
      </c>
    </row>
    <row r="11" spans="1:50" x14ac:dyDescent="0.25">
      <c r="Z11" t="s">
        <v>42</v>
      </c>
    </row>
    <row r="13" spans="1:50" x14ac:dyDescent="0.25">
      <c r="R13" s="13" t="s">
        <v>40</v>
      </c>
      <c r="S13" s="13" t="s">
        <v>38</v>
      </c>
      <c r="T13" s="13" t="s">
        <v>39</v>
      </c>
      <c r="Z13" s="20" t="s">
        <v>29</v>
      </c>
    </row>
    <row r="14" spans="1:50" x14ac:dyDescent="0.25">
      <c r="AL14" t="s">
        <v>15</v>
      </c>
    </row>
    <row r="15" spans="1:50" ht="15.95" customHeight="1" x14ac:dyDescent="0.25">
      <c r="Z15" t="s">
        <v>13</v>
      </c>
      <c r="AA15" s="16" t="s">
        <v>30</v>
      </c>
      <c r="AB15" s="2" t="s">
        <v>43</v>
      </c>
      <c r="AC15" s="2" t="s">
        <v>20</v>
      </c>
      <c r="AD15" s="2" t="s">
        <v>44</v>
      </c>
      <c r="AE15" s="2" t="s">
        <v>8</v>
      </c>
      <c r="AF15" s="2"/>
      <c r="AG15" s="17" t="s">
        <v>30</v>
      </c>
      <c r="AH15" s="2" t="s">
        <v>10</v>
      </c>
      <c r="AI15" s="2" t="s">
        <v>8</v>
      </c>
      <c r="AJ15" s="2" t="s">
        <v>36</v>
      </c>
      <c r="AK15" s="2" t="s">
        <v>8</v>
      </c>
      <c r="AL15" s="4" t="s">
        <v>6</v>
      </c>
      <c r="AM15" s="4"/>
      <c r="AN15" s="4" t="s">
        <v>7</v>
      </c>
      <c r="AO15" s="4" t="s">
        <v>22</v>
      </c>
      <c r="AP15" s="5" t="s">
        <v>22</v>
      </c>
    </row>
    <row r="16" spans="1:50" ht="15.95" customHeight="1" x14ac:dyDescent="0.25">
      <c r="Z16" t="s">
        <v>14</v>
      </c>
      <c r="AA16" s="14" t="s">
        <v>30</v>
      </c>
      <c r="AB16" s="7" t="s">
        <v>34</v>
      </c>
      <c r="AC16" s="7" t="s">
        <v>7</v>
      </c>
      <c r="AD16" s="7" t="s">
        <v>36</v>
      </c>
      <c r="AE16" s="7" t="s">
        <v>6</v>
      </c>
      <c r="AF16" s="12"/>
      <c r="AG16" s="12" t="s">
        <v>33</v>
      </c>
      <c r="AH16" s="7" t="s">
        <v>32</v>
      </c>
      <c r="AI16" s="7" t="s">
        <v>32</v>
      </c>
      <c r="AJ16" s="7" t="s">
        <v>20</v>
      </c>
      <c r="AK16" s="7" t="s">
        <v>32</v>
      </c>
      <c r="AL16" s="7"/>
      <c r="AM16" s="7" t="s">
        <v>31</v>
      </c>
      <c r="AN16" s="7" t="s">
        <v>36</v>
      </c>
      <c r="AO16" s="7" t="s">
        <v>35</v>
      </c>
      <c r="AP16" s="8"/>
      <c r="AQ16" s="9"/>
      <c r="AR16" s="9"/>
      <c r="AS16" s="9"/>
      <c r="AT16" s="9"/>
      <c r="AV16" s="9"/>
      <c r="AX16" s="9"/>
    </row>
    <row r="20" spans="26:60" x14ac:dyDescent="0.25">
      <c r="Z20" s="20" t="s">
        <v>18</v>
      </c>
    </row>
    <row r="21" spans="26:60" x14ac:dyDescent="0.25">
      <c r="AL21" t="s">
        <v>15</v>
      </c>
    </row>
    <row r="22" spans="26:60" x14ac:dyDescent="0.25">
      <c r="Z22" t="s">
        <v>13</v>
      </c>
      <c r="AA22" s="18" t="s">
        <v>30</v>
      </c>
      <c r="AB22" s="1" t="s">
        <v>43</v>
      </c>
      <c r="AC22" s="1" t="s">
        <v>20</v>
      </c>
      <c r="AD22" s="1" t="s">
        <v>44</v>
      </c>
      <c r="AE22" s="1" t="s">
        <v>8</v>
      </c>
      <c r="AF22" s="1"/>
      <c r="AG22" s="1"/>
      <c r="AH22" s="1"/>
      <c r="AI22" s="1"/>
      <c r="AJ22" s="1"/>
      <c r="AK22" s="1"/>
      <c r="AL22" s="4">
        <v>0</v>
      </c>
      <c r="AM22" s="4">
        <v>0</v>
      </c>
      <c r="AN22" s="4" t="s">
        <v>9</v>
      </c>
      <c r="AO22" s="4">
        <v>0</v>
      </c>
      <c r="AP22" s="5">
        <v>0</v>
      </c>
    </row>
    <row r="23" spans="26:60" x14ac:dyDescent="0.25">
      <c r="Z23" t="s">
        <v>14</v>
      </c>
      <c r="AA23" s="6" t="s">
        <v>19</v>
      </c>
      <c r="AB23" s="7" t="s">
        <v>20</v>
      </c>
      <c r="AC23" s="7" t="s">
        <v>21</v>
      </c>
      <c r="AD23" s="7" t="s">
        <v>22</v>
      </c>
      <c r="AE23" s="7" t="s">
        <v>23</v>
      </c>
      <c r="AF23" s="12" t="s">
        <v>24</v>
      </c>
      <c r="AG23" s="12" t="str">
        <f>"'"</f>
        <v>'</v>
      </c>
      <c r="AH23" s="7" t="s">
        <v>6</v>
      </c>
      <c r="AI23" s="7"/>
      <c r="AJ23" s="7" t="s">
        <v>25</v>
      </c>
      <c r="AK23" s="7" t="s">
        <v>20</v>
      </c>
      <c r="AL23" s="7" t="s">
        <v>24</v>
      </c>
      <c r="AM23" s="7" t="s">
        <v>24</v>
      </c>
      <c r="AN23" s="7" t="s">
        <v>8</v>
      </c>
      <c r="AO23" s="7" t="s">
        <v>25</v>
      </c>
      <c r="AP23" s="8" t="s">
        <v>6</v>
      </c>
      <c r="AQ23" s="9"/>
      <c r="AR23" s="9" t="s">
        <v>27</v>
      </c>
      <c r="AS23" s="9" t="s">
        <v>7</v>
      </c>
      <c r="AT23" s="9" t="s">
        <v>12</v>
      </c>
      <c r="AV23" s="9" t="s">
        <v>26</v>
      </c>
      <c r="AX23" s="9" t="s">
        <v>7</v>
      </c>
      <c r="AY23" t="s">
        <v>6</v>
      </c>
      <c r="BA23">
        <v>0</v>
      </c>
      <c r="BB23">
        <v>0</v>
      </c>
      <c r="BC23" t="s">
        <v>9</v>
      </c>
      <c r="BD23">
        <v>0</v>
      </c>
      <c r="BE23">
        <v>0</v>
      </c>
      <c r="BG23" t="s">
        <v>28</v>
      </c>
      <c r="BH23" t="s">
        <v>24</v>
      </c>
    </row>
    <row r="24" spans="26:60" x14ac:dyDescent="0.25">
      <c r="AA24" s="10" t="s">
        <v>19</v>
      </c>
      <c r="AB24" s="10" t="s">
        <v>20</v>
      </c>
      <c r="AC24" s="10" t="s">
        <v>21</v>
      </c>
      <c r="AD24" s="10" t="s">
        <v>22</v>
      </c>
      <c r="AE24" s="10" t="s">
        <v>23</v>
      </c>
      <c r="AF24" s="11" t="s">
        <v>24</v>
      </c>
      <c r="AG24" s="11" t="str">
        <f>"'"</f>
        <v>'</v>
      </c>
      <c r="AH24" s="10" t="s">
        <v>6</v>
      </c>
      <c r="AI24" s="10"/>
      <c r="AJ24" s="10" t="s">
        <v>25</v>
      </c>
      <c r="AK24" s="10" t="s">
        <v>20</v>
      </c>
      <c r="AL24" s="10" t="s">
        <v>24</v>
      </c>
      <c r="AM24" s="10" t="s">
        <v>24</v>
      </c>
      <c r="AN24" s="10" t="s">
        <v>8</v>
      </c>
      <c r="AO24" s="10" t="s">
        <v>25</v>
      </c>
      <c r="AP24" s="10" t="s">
        <v>6</v>
      </c>
      <c r="AQ24" s="9"/>
      <c r="AR24" s="9" t="s">
        <v>27</v>
      </c>
      <c r="AS24" s="9" t="s">
        <v>7</v>
      </c>
      <c r="AT24" s="9" t="s">
        <v>12</v>
      </c>
      <c r="AV24" s="9" t="s">
        <v>26</v>
      </c>
      <c r="AX24" s="9" t="s">
        <v>7</v>
      </c>
      <c r="AY24" t="s">
        <v>6</v>
      </c>
      <c r="BA24">
        <v>0</v>
      </c>
      <c r="BB24">
        <v>0</v>
      </c>
      <c r="BC24" t="s">
        <v>9</v>
      </c>
      <c r="BD24">
        <v>0</v>
      </c>
      <c r="BE24">
        <v>0</v>
      </c>
      <c r="BG24" t="s">
        <v>28</v>
      </c>
      <c r="BH24" t="s">
        <v>24</v>
      </c>
    </row>
    <row r="25" spans="26:60" x14ac:dyDescent="0.25">
      <c r="AA25" s="10" t="s">
        <v>19</v>
      </c>
      <c r="AB25" s="10" t="s">
        <v>20</v>
      </c>
      <c r="AC25" s="10" t="s">
        <v>21</v>
      </c>
      <c r="AD25" s="10" t="s">
        <v>22</v>
      </c>
      <c r="AE25" s="10" t="s">
        <v>23</v>
      </c>
      <c r="AF25" s="11" t="s">
        <v>24</v>
      </c>
      <c r="AG25" s="11" t="str">
        <f>"'"</f>
        <v>'</v>
      </c>
      <c r="AH25" s="10" t="s">
        <v>6</v>
      </c>
      <c r="AI25" s="10"/>
      <c r="AJ25" s="10" t="s">
        <v>25</v>
      </c>
      <c r="AK25" s="10" t="s">
        <v>20</v>
      </c>
      <c r="AL25" s="10" t="s">
        <v>24</v>
      </c>
      <c r="AM25" s="10" t="s">
        <v>24</v>
      </c>
      <c r="AN25" s="10" t="s">
        <v>8</v>
      </c>
      <c r="AO25" s="10" t="s">
        <v>25</v>
      </c>
      <c r="AP25" s="10" t="s">
        <v>6</v>
      </c>
      <c r="AQ25" s="9"/>
      <c r="AR25" s="9" t="s">
        <v>27</v>
      </c>
      <c r="AS25" s="9" t="s">
        <v>7</v>
      </c>
      <c r="AT25" s="9" t="s">
        <v>12</v>
      </c>
      <c r="AV25" s="9" t="s">
        <v>26</v>
      </c>
      <c r="AX25" s="9" t="s">
        <v>7</v>
      </c>
      <c r="AY25" t="s">
        <v>6</v>
      </c>
      <c r="BA25">
        <v>0</v>
      </c>
      <c r="BB25">
        <v>0</v>
      </c>
      <c r="BC25" t="s">
        <v>9</v>
      </c>
      <c r="BD25">
        <v>0</v>
      </c>
      <c r="BE25">
        <v>0</v>
      </c>
      <c r="BG25" t="s">
        <v>28</v>
      </c>
      <c r="BH25" t="s">
        <v>24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G</dc:creator>
  <cp:lastModifiedBy>J G</cp:lastModifiedBy>
  <dcterms:created xsi:type="dcterms:W3CDTF">2018-04-03T22:54:17Z</dcterms:created>
  <dcterms:modified xsi:type="dcterms:W3CDTF">2018-04-05T12:59:37Z</dcterms:modified>
</cp:coreProperties>
</file>