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yug\Documents\Stuff\PICAXE Editor\Documents\Solar Charger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H3" i="1"/>
  <c r="G3" i="1"/>
  <c r="F3" i="1"/>
  <c r="E3" i="1"/>
</calcChain>
</file>

<file path=xl/sharedStrings.xml><?xml version="1.0" encoding="utf-8"?>
<sst xmlns="http://schemas.openxmlformats.org/spreadsheetml/2006/main" count="11" uniqueCount="11">
  <si>
    <t>Panel OCV:</t>
  </si>
  <si>
    <t>Volts In</t>
  </si>
  <si>
    <t>Current In</t>
  </si>
  <si>
    <t>Volts Out</t>
  </si>
  <si>
    <t>Current Out</t>
  </si>
  <si>
    <t>Power In</t>
  </si>
  <si>
    <t>Power Out</t>
  </si>
  <si>
    <t>Efficiency</t>
  </si>
  <si>
    <t>Panel Percentage of OCV</t>
  </si>
  <si>
    <t>While Connected OCV:</t>
  </si>
  <si>
    <t>Ideal OCV: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</si>
</sst>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A4" sqref="A4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9.28515625" bestFit="1" customWidth="1"/>
    <col min="4" max="4" width="11.42578125" bestFit="1" customWidth="1"/>
    <col min="5" max="5" width="8.85546875" bestFit="1" customWidth="1"/>
    <col min="6" max="6" width="10.42578125" bestFit="1" customWidth="1"/>
    <col min="7" max="7" width="9.5703125" style="1" bestFit="1" customWidth="1"/>
    <col min="8" max="8" width="23.42578125" bestFit="1" customWidth="1"/>
  </cols>
  <sheetData>
    <row r="1" spans="1:8" x14ac:dyDescent="0.25">
      <c r="A1" t="s">
        <v>0</v>
      </c>
      <c r="B1">
        <v>13.6</v>
      </c>
      <c r="C1" t="s">
        <v>9</v>
      </c>
      <c r="D1">
        <v>13.4</v>
      </c>
      <c r="E1" t="s">
        <v>10</v>
      </c>
      <c r="F1">
        <f>B1*0.75</f>
        <v>10.199999999999999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t="s">
        <v>8</v>
      </c>
    </row>
    <row r="3" spans="1:8" x14ac:dyDescent="0.25">
      <c r="A3">
        <v>9.3699999999999992</v>
      </c>
      <c r="B3">
        <v>0.17399999999999999</v>
      </c>
      <c r="C3">
        <v>13.8</v>
      </c>
      <c r="D3">
        <v>0.08</v>
      </c>
      <c r="E3">
        <f>A3*B3</f>
        <v>1.6303799999999997</v>
      </c>
      <c r="F3">
        <f>C3*D3</f>
        <v>1.1040000000000001</v>
      </c>
      <c r="G3" s="1">
        <f>F3/E3</f>
        <v>0.67714275199646723</v>
      </c>
      <c r="H3" s="1">
        <f>A3/B1</f>
        <v>0.68897058823529411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</dc:creator>
  <cp:lastModifiedBy>J G</cp:lastModifiedBy>
  <dcterms:created xsi:type="dcterms:W3CDTF">2017-09-29T04:28:13Z</dcterms:created>
  <dcterms:modified xsi:type="dcterms:W3CDTF">2017-09-29T08:52:16Z</dcterms:modified>
</cp:coreProperties>
</file>