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dados_simplificados\categ1-estados\"/>
    </mc:Choice>
  </mc:AlternateContent>
  <bookViews>
    <workbookView xWindow="0" yWindow="0" windowWidth="23040" windowHeight="90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<sst xmlns="http://schemas.openxmlformats.org/spreadsheetml/2006/main" count="36" uniqueCount="36">
  <si>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</si>
  <si>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</si>
  <si>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</si>
  <si>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</si>
  <si>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</si>
  <si>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</si>
  <si>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</si>
  <si>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</si>
  <si>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</si>
  <si>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</si>
  <si>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</si>
  <si>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</si>
  <si>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</si>
  <si>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</si>
  <si>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</si>
  <si>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</si>
  <si>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</si>
  <si>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</si>
  <si>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</si>
  <si>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</si>
  <si>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</si>
  <si>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</si>
  <si>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</si>
  <si>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</si>
  <si>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</si>
  <si>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</si>
  <si>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</si>
  <si>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</si>
  <si>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</si>
  <si>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</si>
  <si>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</si>
  <si>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</si>
  <si>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Unidade Geográfica</t>
  </si>
  <si>
    <t>FUND Nota_Matemática</t>
  </si>
  <si>
    <t>FUND Nota_Português</t>
  </si>
  <si>
    <t>Nota Média Padronizada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</si>
</sst>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1" sqref="B1:B1048576"/>
    </sheetView>
  </sheetViews>
  <sheetFormatPr defaultRowHeight="14.4" x14ac:dyDescent="0.3"/>
  <sheetData>
    <row r="1" spans="1:4" x14ac:dyDescent="0.3">
      <c r="A1" t="s">
        <v>32</v>
      </c>
      <c r="B1" t="s">
        <v>33</v>
      </c>
      <c r="C1" t="s">
        <v>34</v>
      </c>
      <c r="D1" t="s">
        <v>35</v>
      </c>
    </row>
    <row r="2" spans="1:4" x14ac:dyDescent="0.3">
      <c r="A2" s="1" t="s">
        <v>0</v>
      </c>
      <c r="B2" s="2">
        <v>198.76</v>
      </c>
      <c r="C2" s="2">
        <v>191.06</v>
      </c>
      <c r="D2" s="2">
        <v>5.2357149999999999</v>
      </c>
    </row>
    <row r="3" spans="1:4" x14ac:dyDescent="0.3">
      <c r="A3" s="1" t="s">
        <v>1</v>
      </c>
      <c r="B3" s="2">
        <v>202.42</v>
      </c>
      <c r="C3" s="2">
        <v>195.05</v>
      </c>
      <c r="D3" s="2">
        <v>5.378228</v>
      </c>
    </row>
    <row r="4" spans="1:4" x14ac:dyDescent="0.3">
      <c r="A4" s="1" t="s">
        <v>2</v>
      </c>
      <c r="B4" s="2">
        <v>208.08</v>
      </c>
      <c r="C4" s="2">
        <v>202.08</v>
      </c>
      <c r="D4" s="2">
        <v>5.6142539999999999</v>
      </c>
    </row>
    <row r="5" spans="1:4" x14ac:dyDescent="0.3">
      <c r="A5" s="1" t="s">
        <v>3</v>
      </c>
      <c r="B5" s="2">
        <v>205.68</v>
      </c>
      <c r="C5" s="2">
        <v>196.73</v>
      </c>
      <c r="D5" s="2">
        <v>5.4710780000000003</v>
      </c>
    </row>
    <row r="6" spans="1:4" x14ac:dyDescent="0.3">
      <c r="A6" s="1" t="s">
        <v>4</v>
      </c>
      <c r="B6" s="2">
        <v>205.15</v>
      </c>
      <c r="C6" s="2">
        <v>196.84</v>
      </c>
      <c r="D6" s="2">
        <v>5.4629519999999996</v>
      </c>
    </row>
    <row r="7" spans="1:4" x14ac:dyDescent="0.3">
      <c r="A7" s="1" t="s">
        <v>5</v>
      </c>
      <c r="B7" s="2">
        <v>192.82</v>
      </c>
      <c r="C7" s="2">
        <v>186</v>
      </c>
      <c r="D7" s="2">
        <v>5.0301739999999997</v>
      </c>
    </row>
    <row r="8" spans="1:4" x14ac:dyDescent="0.3">
      <c r="A8" s="1" t="s">
        <v>6</v>
      </c>
      <c r="B8" s="2">
        <v>192.85</v>
      </c>
      <c r="C8" s="2">
        <v>187.17</v>
      </c>
      <c r="D8" s="2">
        <v>5.0520300000000002</v>
      </c>
    </row>
    <row r="9" spans="1:4" x14ac:dyDescent="0.3">
      <c r="A9" s="1" t="s">
        <v>7</v>
      </c>
      <c r="B9" s="2">
        <v>199.58</v>
      </c>
      <c r="C9" s="2">
        <v>189.19</v>
      </c>
      <c r="D9" s="2">
        <v>5.2173670000000003</v>
      </c>
    </row>
    <row r="10" spans="1:4" x14ac:dyDescent="0.3">
      <c r="A10" s="1" t="s">
        <v>8</v>
      </c>
      <c r="B10" s="2">
        <v>200.05</v>
      </c>
      <c r="C10" s="2">
        <v>192.24</v>
      </c>
      <c r="D10" s="2">
        <v>5.281828</v>
      </c>
    </row>
    <row r="11" spans="1:4" x14ac:dyDescent="0.3">
      <c r="A11" s="1" t="s">
        <v>9</v>
      </c>
      <c r="B11" s="2">
        <v>189.87</v>
      </c>
      <c r="C11" s="2">
        <v>181.24</v>
      </c>
      <c r="D11" s="2">
        <v>4.8872210000000003</v>
      </c>
    </row>
    <row r="12" spans="1:4" x14ac:dyDescent="0.3">
      <c r="A12" s="1" t="s">
        <v>10</v>
      </c>
      <c r="B12" s="2">
        <v>201.9</v>
      </c>
      <c r="C12" s="2">
        <v>195.62</v>
      </c>
      <c r="D12" s="2">
        <v>5.3786610000000001</v>
      </c>
    </row>
    <row r="13" spans="1:4" x14ac:dyDescent="0.3">
      <c r="A13" s="1" t="s">
        <v>11</v>
      </c>
      <c r="B13" s="2">
        <v>219.98</v>
      </c>
      <c r="C13" s="2">
        <v>214.85</v>
      </c>
      <c r="D13" s="2">
        <v>6.0739239999999999</v>
      </c>
    </row>
    <row r="14" spans="1:4" x14ac:dyDescent="0.3">
      <c r="A14" s="1" t="s">
        <v>12</v>
      </c>
      <c r="B14" s="2">
        <v>190.17</v>
      </c>
      <c r="C14" s="2">
        <v>182.06</v>
      </c>
      <c r="D14" s="2">
        <v>4.9078689999999998</v>
      </c>
    </row>
    <row r="15" spans="1:4" x14ac:dyDescent="0.3">
      <c r="A15" s="1" t="s">
        <v>13</v>
      </c>
      <c r="B15" s="2">
        <v>197.28</v>
      </c>
      <c r="C15" s="2">
        <v>188.47</v>
      </c>
      <c r="D15" s="2">
        <v>5.160323</v>
      </c>
    </row>
    <row r="16" spans="1:4" x14ac:dyDescent="0.3">
      <c r="A16" s="1" t="s">
        <v>14</v>
      </c>
      <c r="B16" s="2">
        <v>199.98</v>
      </c>
      <c r="C16" s="2">
        <v>190.29</v>
      </c>
      <c r="D16" s="2">
        <v>5.2450190000000001</v>
      </c>
    </row>
    <row r="17" spans="1:4" x14ac:dyDescent="0.3">
      <c r="A17" s="1" t="s">
        <v>15</v>
      </c>
      <c r="B17" s="2">
        <v>205.26</v>
      </c>
      <c r="C17" s="2">
        <v>191.83</v>
      </c>
      <c r="D17" s="2">
        <v>5.3739189999999999</v>
      </c>
    </row>
    <row r="18" spans="1:4" x14ac:dyDescent="0.3">
      <c r="A18" s="1" t="s">
        <v>16</v>
      </c>
      <c r="B18" s="2">
        <v>190.05</v>
      </c>
      <c r="C18" s="2">
        <v>179.64</v>
      </c>
      <c r="D18" s="2">
        <v>4.8615550000000001</v>
      </c>
    </row>
    <row r="19" spans="1:4" x14ac:dyDescent="0.3">
      <c r="A19" s="1" t="s">
        <v>17</v>
      </c>
      <c r="B19" s="2">
        <v>196.34</v>
      </c>
      <c r="C19" s="2">
        <v>190.3</v>
      </c>
      <c r="D19" s="2">
        <v>5.1756510000000002</v>
      </c>
    </row>
    <row r="20" spans="1:4" x14ac:dyDescent="0.3">
      <c r="A20" s="1" t="s">
        <v>18</v>
      </c>
      <c r="B20" s="2">
        <v>218.93</v>
      </c>
      <c r="C20" s="2">
        <v>209.98</v>
      </c>
      <c r="D20" s="2">
        <v>5.9652729999999998</v>
      </c>
    </row>
    <row r="21" spans="1:4" x14ac:dyDescent="0.3">
      <c r="A21" s="1" t="s">
        <v>19</v>
      </c>
      <c r="B21" s="2">
        <v>216.69</v>
      </c>
      <c r="C21" s="2">
        <v>210.25</v>
      </c>
      <c r="D21" s="2">
        <v>5.927384</v>
      </c>
    </row>
    <row r="22" spans="1:4" x14ac:dyDescent="0.3">
      <c r="A22" s="1" t="s">
        <v>20</v>
      </c>
      <c r="B22" s="2">
        <v>217.48</v>
      </c>
      <c r="C22" s="2">
        <v>209.88</v>
      </c>
      <c r="D22" s="2">
        <v>5.9357490000000004</v>
      </c>
    </row>
    <row r="23" spans="1:4" x14ac:dyDescent="0.3">
      <c r="A23" s="1" t="s">
        <v>21</v>
      </c>
      <c r="B23" s="2">
        <v>205.36</v>
      </c>
      <c r="C23" s="2">
        <v>196.97</v>
      </c>
      <c r="D23" s="2">
        <v>5.4693290000000001</v>
      </c>
    </row>
    <row r="24" spans="1:4" x14ac:dyDescent="0.3">
      <c r="A24" s="1" t="s">
        <v>22</v>
      </c>
      <c r="B24" s="2">
        <v>224.29</v>
      </c>
      <c r="C24" s="2">
        <v>213.94</v>
      </c>
      <c r="D24" s="2">
        <v>6.139723</v>
      </c>
    </row>
    <row r="25" spans="1:4" x14ac:dyDescent="0.3">
      <c r="A25" s="1" t="s">
        <v>23</v>
      </c>
      <c r="B25" s="2">
        <v>223.97</v>
      </c>
      <c r="C25" s="2">
        <v>215.54</v>
      </c>
      <c r="D25" s="2">
        <v>6.1627130000000001</v>
      </c>
    </row>
    <row r="26" spans="1:4" x14ac:dyDescent="0.3">
      <c r="A26" s="1" t="s">
        <v>24</v>
      </c>
      <c r="B26" s="2">
        <v>227.22</v>
      </c>
      <c r="C26" s="2">
        <v>216.45</v>
      </c>
      <c r="D26" s="2">
        <v>6.2413650000000001</v>
      </c>
    </row>
    <row r="27" spans="1:4" x14ac:dyDescent="0.3">
      <c r="A27" s="1" t="s">
        <v>25</v>
      </c>
      <c r="B27" s="2">
        <v>228.96</v>
      </c>
      <c r="C27" s="2">
        <v>220.76</v>
      </c>
      <c r="D27" s="2">
        <v>6.3530129999999998</v>
      </c>
    </row>
    <row r="28" spans="1:4" x14ac:dyDescent="0.3">
      <c r="A28" s="1" t="s">
        <v>26</v>
      </c>
      <c r="B28" s="2">
        <v>216.81</v>
      </c>
      <c r="C28" s="2">
        <v>210.86</v>
      </c>
      <c r="D28" s="2">
        <v>5.9407740000000002</v>
      </c>
    </row>
    <row r="29" spans="1:4" x14ac:dyDescent="0.3">
      <c r="A29" s="1" t="s">
        <v>27</v>
      </c>
      <c r="B29" s="2">
        <v>212.79</v>
      </c>
      <c r="C29" s="2">
        <v>206.57</v>
      </c>
      <c r="D29" s="2">
        <v>5.7859249999999998</v>
      </c>
    </row>
    <row r="30" spans="1:4" x14ac:dyDescent="0.3">
      <c r="A30" s="1" t="s">
        <v>28</v>
      </c>
      <c r="B30" s="2">
        <v>205.25</v>
      </c>
      <c r="C30" s="2">
        <v>199.75</v>
      </c>
      <c r="D30" s="2">
        <v>5.5177969999999998</v>
      </c>
    </row>
    <row r="31" spans="1:4" x14ac:dyDescent="0.3">
      <c r="A31" s="1" t="s">
        <v>29</v>
      </c>
      <c r="B31" s="2">
        <v>207.58</v>
      </c>
      <c r="C31" s="2">
        <v>199.98</v>
      </c>
      <c r="D31" s="2">
        <v>5.5665009999999997</v>
      </c>
    </row>
    <row r="32" spans="1:4" x14ac:dyDescent="0.3">
      <c r="A32" s="1" t="s">
        <v>30</v>
      </c>
      <c r="B32" s="2">
        <v>214.47</v>
      </c>
      <c r="C32" s="2">
        <v>208.97</v>
      </c>
      <c r="D32" s="2">
        <v>5.8616820000000001</v>
      </c>
    </row>
    <row r="33" spans="1:4" x14ac:dyDescent="0.3">
      <c r="A33" s="1" t="s">
        <v>31</v>
      </c>
      <c r="B33" s="2">
        <v>225.21</v>
      </c>
      <c r="C33" s="2">
        <v>218.09</v>
      </c>
      <c r="D33" s="2">
        <v>6.2327919999999999</v>
      </c>
    </row>
  </sheetData>
  <conditionalFormatting sqref="A2:D33">
    <cfRule type="expression" dxfId="2" priority="4">
      <formula>+#REF!="Total (4)"</formula>
    </cfRule>
    <cfRule type="expression" dxfId="1" priority="5">
      <formula>+#REF!="Total"</formula>
    </cfRule>
    <cfRule type="expression" dxfId="0" priority="6">
      <formula>+#REF!="Total (3)(4)"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2024-05-15T00:42:24Z</dcterms:created>
  <dcterms:modified xsi:type="dcterms:W3CDTF">2024-05-15T17:53:21Z</dcterms:modified>
</cp:coreProperties>
</file>