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agnon/Documents/GitHub/stoi-dash/test_data/EliteCanada2024/"/>
    </mc:Choice>
  </mc:AlternateContent>
  <xr:revisionPtr revIDLastSave="0" documentId="8_{5B852648-D367-A444-BD51-B8887F645762}" xr6:coauthVersionLast="45" xr6:coauthVersionMax="45" xr10:uidLastSave="{00000000-0000-0000-0000-000000000000}"/>
  <bookViews>
    <workbookView xWindow="720" yWindow="2160" windowWidth="26040" windowHeight="14940" activeTab="9" xr2:uid="{4D2F98E5-0EB6-8C41-972B-9786B5B76D70}"/>
  </bookViews>
  <sheets>
    <sheet name="SR21_day1" sheetId="1" r:id="rId1"/>
    <sheet name="SR21_day2" sheetId="9" r:id="rId2"/>
    <sheet name="SRNG_day1" sheetId="2" r:id="rId3"/>
    <sheet name="SRNG_day2" sheetId="10" r:id="rId4"/>
    <sheet name="JR17_day1" sheetId="3" r:id="rId5"/>
    <sheet name="JR17_day2" sheetId="4" r:id="rId6"/>
    <sheet name="JR15_day1" sheetId="6" r:id="rId7"/>
    <sheet name="JR15_day2" sheetId="8" r:id="rId8"/>
    <sheet name="Aspire_day1" sheetId="5" r:id="rId9"/>
    <sheet name="Aspire_day2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4" l="1"/>
  <c r="X5" i="4"/>
  <c r="X6" i="4"/>
  <c r="X7" i="4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" i="4"/>
</calcChain>
</file>

<file path=xl/sharedStrings.xml><?xml version="1.0" encoding="utf-8"?>
<sst xmlns="http://schemas.openxmlformats.org/spreadsheetml/2006/main" count="766" uniqueCount="167">
  <si>
    <t>Athlete</t>
  </si>
  <si>
    <t>Club</t>
  </si>
  <si>
    <t>D</t>
  </si>
  <si>
    <t>Score</t>
  </si>
  <si>
    <t>Rk</t>
  </si>
  <si>
    <t>DOLCI Félix</t>
  </si>
  <si>
    <t>Laval Excellence</t>
  </si>
  <si>
    <t>COURNOYER René</t>
  </si>
  <si>
    <t>Gymnika</t>
  </si>
  <si>
    <t>DOAN Dorian</t>
  </si>
  <si>
    <t>Gold Medal Gymnastics</t>
  </si>
  <si>
    <t>TAMANE Kenji</t>
  </si>
  <si>
    <t>CLAY Zachary</t>
  </si>
  <si>
    <t>Twisters Gymnastics</t>
  </si>
  <si>
    <t>CHELADYN Addyson</t>
  </si>
  <si>
    <t>Centre sablon</t>
  </si>
  <si>
    <t>FEDDER Evan</t>
  </si>
  <si>
    <t>Halifax Alta</t>
  </si>
  <si>
    <t>TREMBLAY Benoit</t>
  </si>
  <si>
    <t>Unigym Gatineau</t>
  </si>
  <si>
    <t>JULIEN Pier-Olivier</t>
  </si>
  <si>
    <t>Gymnamic</t>
  </si>
  <si>
    <t>LÉGARÉ Charles-Etienne</t>
  </si>
  <si>
    <t>YVARS Nathan</t>
  </si>
  <si>
    <t>École les Dynamix</t>
  </si>
  <si>
    <t>REYNOLDS Daniel</t>
  </si>
  <si>
    <t>GAUTREAU Thomas</t>
  </si>
  <si>
    <t>Fundy Gymnastics Club</t>
  </si>
  <si>
    <t>KOTLAR Ashton</t>
  </si>
  <si>
    <t>Taiso</t>
  </si>
  <si>
    <t>WOODHEAD Ryan</t>
  </si>
  <si>
    <t>Delta Gymnastics Society</t>
  </si>
  <si>
    <t>ZAKUTNEY Samuel</t>
  </si>
  <si>
    <t>TALBOT Benjamin</t>
  </si>
  <si>
    <t>KAJI Chris</t>
  </si>
  <si>
    <t>BALAKUMAR Thamilenian</t>
  </si>
  <si>
    <t>Gymnastics Mississauga</t>
  </si>
  <si>
    <t>SIMINIUC Evgeny</t>
  </si>
  <si>
    <t>EMARD William</t>
  </si>
  <si>
    <t>JALBERT Mathys</t>
  </si>
  <si>
    <t>ROYER Noah</t>
  </si>
  <si>
    <t>SAUVÉ Léandre</t>
  </si>
  <si>
    <t>ASTORGA Benjamin</t>
  </si>
  <si>
    <t>PERRON Quinlan</t>
  </si>
  <si>
    <t>Kitchener Waterloo Gymnastics Club</t>
  </si>
  <si>
    <t>CHRONOPOULOS Ioannis</t>
  </si>
  <si>
    <t>MILLER Hudson</t>
  </si>
  <si>
    <t>MA Trevor</t>
  </si>
  <si>
    <t>RAMPERSAD Jayson</t>
  </si>
  <si>
    <t>GAUTREAU Antoine</t>
  </si>
  <si>
    <t>TALBOT Patrick</t>
  </si>
  <si>
    <t>KELLY Graham</t>
  </si>
  <si>
    <t>HEASLIP Kieran</t>
  </si>
  <si>
    <t>Evolution Gymnastics Aurora</t>
  </si>
  <si>
    <t>OGG Carson</t>
  </si>
  <si>
    <t>Campbell River Gymnastics Association</t>
  </si>
  <si>
    <t>ALI Jameel</t>
  </si>
  <si>
    <t>LAWRENCE Jaiman</t>
  </si>
  <si>
    <t>Tumblers Gymnastics Centre</t>
  </si>
  <si>
    <t>BLAQUIÈRE Felix</t>
  </si>
  <si>
    <t>#</t>
  </si>
  <si>
    <t>IWAASA Kai</t>
  </si>
  <si>
    <t>Vancouver Phoenix Gymnastics</t>
  </si>
  <si>
    <t>MORFITT Blake</t>
  </si>
  <si>
    <t>Langley Gymnastics Foundation</t>
  </si>
  <si>
    <t>MILLIGAN Trentin</t>
  </si>
  <si>
    <t>OLASZ Xavier</t>
  </si>
  <si>
    <t>SMITH Sam</t>
  </si>
  <si>
    <t>CGC MAG</t>
  </si>
  <si>
    <t>CARROLL Joshua</t>
  </si>
  <si>
    <t>IKEDA Ethan</t>
  </si>
  <si>
    <t>HACHEY Evan</t>
  </si>
  <si>
    <t>BENOIT Liam</t>
  </si>
  <si>
    <t>MURRAY Bruce</t>
  </si>
  <si>
    <t>REILLY Gage</t>
  </si>
  <si>
    <t>ISFELD Hayden</t>
  </si>
  <si>
    <t>Inspire Sports Victoria</t>
  </si>
  <si>
    <t>VANOUNOU Liam</t>
  </si>
  <si>
    <t>Vaughan Gymnastics</t>
  </si>
  <si>
    <t>GONZALEZ Aiden</t>
  </si>
  <si>
    <t>FIELDING Connor</t>
  </si>
  <si>
    <t>CROOKS Carson</t>
  </si>
  <si>
    <t>HUBER Evan</t>
  </si>
  <si>
    <t>CHAGNON Albert</t>
  </si>
  <si>
    <t>MADORE Raphael</t>
  </si>
  <si>
    <t>PAGE Costa</t>
  </si>
  <si>
    <t>KO Jonathan</t>
  </si>
  <si>
    <t>DYKSTRA Nathan</t>
  </si>
  <si>
    <t>SAINTONGE Noah</t>
  </si>
  <si>
    <t>MARTIN Jack</t>
  </si>
  <si>
    <t>BISSONNETTE Emeric</t>
  </si>
  <si>
    <t>HEWSTAN-GATES Maximus</t>
  </si>
  <si>
    <t>RAKITA Samuel</t>
  </si>
  <si>
    <t>East York Gymnastics</t>
  </si>
  <si>
    <t>CHOWEN Trey</t>
  </si>
  <si>
    <t>Gymtastics Gym Club</t>
  </si>
  <si>
    <t>WOODWARD Russell</t>
  </si>
  <si>
    <t>DION Samuel</t>
  </si>
  <si>
    <t>Club Gymini</t>
  </si>
  <si>
    <t>FIELDING Owen</t>
  </si>
  <si>
    <t>COUTURE Henri</t>
  </si>
  <si>
    <t>DELF Brian</t>
  </si>
  <si>
    <t>ALIWALAS Evan</t>
  </si>
  <si>
    <t>Toronto Gymnastics International</t>
  </si>
  <si>
    <t>DEGANNES Anthony</t>
  </si>
  <si>
    <t>Spruce Grove Aerials Gymnastics</t>
  </si>
  <si>
    <t>DESJARDINS Kai</t>
  </si>
  <si>
    <t>ALLAIRE Dominic</t>
  </si>
  <si>
    <t>ANDRES Everett</t>
  </si>
  <si>
    <t>FAWZY Jacob</t>
  </si>
  <si>
    <t>FREEMAN Theo</t>
  </si>
  <si>
    <t>CARROLL Jordan</t>
  </si>
  <si>
    <t>STARGRATT-SWEENEY Jack</t>
  </si>
  <si>
    <t>THOMAS DeSilva</t>
  </si>
  <si>
    <t>GUTSELL VANDER MUELEN Grayson</t>
  </si>
  <si>
    <t>LEE Ethan</t>
  </si>
  <si>
    <t>DE SILVA Jaydon</t>
  </si>
  <si>
    <t>LAPOINTE Olivier</t>
  </si>
  <si>
    <t>MORIN Mikaël</t>
  </si>
  <si>
    <t>Imagym</t>
  </si>
  <si>
    <t>BISHARA Nicolas</t>
  </si>
  <si>
    <t>HANDS Joshua</t>
  </si>
  <si>
    <t>FREEMAN Rory</t>
  </si>
  <si>
    <t>LI Joshua</t>
  </si>
  <si>
    <t>HULL Daxton</t>
  </si>
  <si>
    <t>SINGH Sukhbir</t>
  </si>
  <si>
    <t>LAROCHELLE Alex</t>
  </si>
  <si>
    <t>STATES Elan</t>
  </si>
  <si>
    <t>WATSON Theodore</t>
  </si>
  <si>
    <t>HAJIADEM Nicholas</t>
  </si>
  <si>
    <t>POON Bryson</t>
  </si>
  <si>
    <t>SCARBOROUGH Ben</t>
  </si>
  <si>
    <t>PRONIN Nikita</t>
  </si>
  <si>
    <t>MURRAY Jack</t>
  </si>
  <si>
    <t>Ortona Gymnastics</t>
  </si>
  <si>
    <t>VOLTAN Max</t>
  </si>
  <si>
    <t>OGILVIE Jonathan</t>
  </si>
  <si>
    <t>GOTTHANS Christian</t>
  </si>
  <si>
    <t>GLABLIAUSKAS Majus</t>
  </si>
  <si>
    <t>FERRY Henry</t>
  </si>
  <si>
    <t>TITTLEY Thomas</t>
  </si>
  <si>
    <t>IKEDA Alec</t>
  </si>
  <si>
    <t>FORTIN Raphael</t>
  </si>
  <si>
    <t>CHICOINE Austen</t>
  </si>
  <si>
    <t>BINADAY Tyler</t>
  </si>
  <si>
    <t>BEAUCHAMP Axel</t>
  </si>
  <si>
    <t>LAHAM James</t>
  </si>
  <si>
    <t>NADEAU Edouard</t>
  </si>
  <si>
    <t>KURAMOTO Keita</t>
  </si>
  <si>
    <t>NOSEWORTHY Carter</t>
  </si>
  <si>
    <t>PRIMEAU Nathan</t>
  </si>
  <si>
    <t>DE FELICE Fabio</t>
  </si>
  <si>
    <t>DYKSTRA Reuben</t>
  </si>
  <si>
    <t>COUSINS Keagan</t>
  </si>
  <si>
    <t>BARDANA Luca</t>
  </si>
  <si>
    <t>FLACK Isaiah</t>
  </si>
  <si>
    <t>DUNAI Daniel</t>
  </si>
  <si>
    <t>STELMACK Sage</t>
  </si>
  <si>
    <t>LAWRENCE Thoren</t>
  </si>
  <si>
    <t>MONTAGUE-RESTAGNO Jackson</t>
  </si>
  <si>
    <t>KUSSMANN Lukas</t>
  </si>
  <si>
    <t>DRENNAN Lucas</t>
  </si>
  <si>
    <t>IKEDA Kohen</t>
  </si>
  <si>
    <t>SHEORAN Rishi</t>
  </si>
  <si>
    <t>GRÉGOIRE Anthony</t>
  </si>
  <si>
    <t>HOYEM Isaac</t>
  </si>
  <si>
    <t>SMITH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</si>
</sst>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FB69-5B30-2640-BA38-B8E326C8CD8B}">
  <dimension ref="A1:X39"/>
  <sheetViews>
    <sheetView zoomScale="75" workbookViewId="0">
      <selection activeCell="A2" sqref="A2:X39"/>
    </sheetView>
  </sheetViews>
  <sheetFormatPr baseColWidth="10" defaultRowHeight="16" x14ac:dyDescent="0.2"/>
  <cols>
    <col min="24" max="24" width="10.83203125" style="2"/>
  </cols>
  <sheetData>
    <row r="1" spans="1:24" ht="18" x14ac:dyDescent="0.2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ht="18" x14ac:dyDescent="0.2">
      <c r="A2" s="4">
        <v>17207</v>
      </c>
      <c r="B2" s="4" t="s">
        <v>5</v>
      </c>
      <c r="C2" s="4" t="s">
        <v>6</v>
      </c>
      <c r="D2" s="4">
        <v>5.3</v>
      </c>
      <c r="E2" s="4">
        <v>13.65</v>
      </c>
      <c r="F2" s="4">
        <v>4</v>
      </c>
      <c r="G2" s="4">
        <v>5</v>
      </c>
      <c r="H2" s="4">
        <v>11.4</v>
      </c>
      <c r="I2" s="4">
        <v>10</v>
      </c>
      <c r="J2" s="4">
        <v>5.4</v>
      </c>
      <c r="K2" s="4">
        <v>13.8</v>
      </c>
      <c r="L2" s="4">
        <v>3</v>
      </c>
      <c r="M2" s="4">
        <v>5.2</v>
      </c>
      <c r="N2" s="4">
        <v>13.45</v>
      </c>
      <c r="O2" s="4">
        <v>11</v>
      </c>
      <c r="P2" s="4">
        <v>5.9</v>
      </c>
      <c r="Q2" s="4">
        <v>14.95</v>
      </c>
      <c r="R2" s="4">
        <v>1</v>
      </c>
      <c r="S2" s="4">
        <v>5.6</v>
      </c>
      <c r="T2" s="4">
        <v>14.8</v>
      </c>
      <c r="U2" s="4">
        <v>1</v>
      </c>
      <c r="V2" s="4">
        <v>32.4</v>
      </c>
      <c r="W2" s="4">
        <v>82.05</v>
      </c>
      <c r="X2" s="4">
        <v>1</v>
      </c>
    </row>
    <row r="3" spans="1:24" ht="18" x14ac:dyDescent="0.2">
      <c r="A3" s="4">
        <v>17365</v>
      </c>
      <c r="B3" s="4" t="s">
        <v>7</v>
      </c>
      <c r="C3" s="4" t="s">
        <v>8</v>
      </c>
      <c r="D3" s="4">
        <v>5.8</v>
      </c>
      <c r="E3" s="4">
        <v>11.9</v>
      </c>
      <c r="F3" s="4">
        <v>17</v>
      </c>
      <c r="G3" s="4">
        <v>4.9000000000000004</v>
      </c>
      <c r="H3" s="4">
        <v>12.75</v>
      </c>
      <c r="I3" s="4">
        <v>5</v>
      </c>
      <c r="J3" s="4">
        <v>5.4</v>
      </c>
      <c r="K3" s="4">
        <v>13.55</v>
      </c>
      <c r="L3" s="4">
        <v>4</v>
      </c>
      <c r="M3" s="4">
        <v>5.2</v>
      </c>
      <c r="N3" s="4">
        <v>13.7</v>
      </c>
      <c r="O3" s="4">
        <v>6</v>
      </c>
      <c r="P3" s="4">
        <v>5.5</v>
      </c>
      <c r="Q3" s="4">
        <v>14.1</v>
      </c>
      <c r="R3" s="4">
        <v>3</v>
      </c>
      <c r="S3" s="4">
        <v>5</v>
      </c>
      <c r="T3" s="4">
        <v>13.4</v>
      </c>
      <c r="U3" s="4">
        <v>3</v>
      </c>
      <c r="V3" s="4">
        <v>31.8</v>
      </c>
      <c r="W3" s="4">
        <v>79.400000000000006</v>
      </c>
      <c r="X3" s="4">
        <v>2</v>
      </c>
    </row>
    <row r="4" spans="1:24" ht="18" x14ac:dyDescent="0.2">
      <c r="A4" s="4">
        <v>17337</v>
      </c>
      <c r="B4" s="4" t="s">
        <v>9</v>
      </c>
      <c r="C4" s="4" t="s">
        <v>10</v>
      </c>
      <c r="D4" s="4">
        <v>5.7</v>
      </c>
      <c r="E4" s="4">
        <v>14</v>
      </c>
      <c r="F4" s="4">
        <v>2</v>
      </c>
      <c r="G4" s="4">
        <v>4.5</v>
      </c>
      <c r="H4" s="4">
        <v>12.95</v>
      </c>
      <c r="I4" s="4">
        <v>4</v>
      </c>
      <c r="J4" s="4">
        <v>4.7</v>
      </c>
      <c r="K4" s="4">
        <v>12.6</v>
      </c>
      <c r="L4" s="4">
        <v>7</v>
      </c>
      <c r="M4" s="4">
        <v>5.2</v>
      </c>
      <c r="N4" s="4">
        <v>13.35</v>
      </c>
      <c r="O4" s="4">
        <v>12</v>
      </c>
      <c r="P4" s="4">
        <v>4.7</v>
      </c>
      <c r="Q4" s="4">
        <v>13.25</v>
      </c>
      <c r="R4" s="4">
        <v>6</v>
      </c>
      <c r="S4" s="4">
        <v>4.7</v>
      </c>
      <c r="T4" s="4">
        <v>13.15</v>
      </c>
      <c r="U4" s="4">
        <v>7</v>
      </c>
      <c r="V4" s="4">
        <v>29.5</v>
      </c>
      <c r="W4" s="4">
        <v>79.3</v>
      </c>
      <c r="X4" s="4">
        <v>3</v>
      </c>
    </row>
    <row r="5" spans="1:24" ht="18" x14ac:dyDescent="0.2">
      <c r="A5" s="4">
        <v>17678</v>
      </c>
      <c r="B5" s="4" t="s">
        <v>11</v>
      </c>
      <c r="C5" s="4" t="s">
        <v>6</v>
      </c>
      <c r="D5" s="4">
        <v>5.2</v>
      </c>
      <c r="E5" s="4">
        <v>13.55</v>
      </c>
      <c r="F5" s="4">
        <v>5</v>
      </c>
      <c r="G5" s="4">
        <v>5.0999999999999996</v>
      </c>
      <c r="H5" s="4">
        <v>12.5</v>
      </c>
      <c r="I5" s="4">
        <v>7</v>
      </c>
      <c r="J5" s="4">
        <v>5.2</v>
      </c>
      <c r="K5" s="4">
        <v>12.65</v>
      </c>
      <c r="L5" s="4">
        <v>6</v>
      </c>
      <c r="M5" s="4">
        <v>4.8</v>
      </c>
      <c r="N5" s="4">
        <v>13.6</v>
      </c>
      <c r="O5" s="4">
        <v>8</v>
      </c>
      <c r="P5" s="4">
        <v>5</v>
      </c>
      <c r="Q5" s="4">
        <v>13.15</v>
      </c>
      <c r="R5" s="4">
        <v>7</v>
      </c>
      <c r="S5" s="4">
        <v>4.2</v>
      </c>
      <c r="T5" s="4">
        <v>12.35</v>
      </c>
      <c r="U5" s="4">
        <v>13</v>
      </c>
      <c r="V5" s="4">
        <v>29.5</v>
      </c>
      <c r="W5" s="4">
        <v>77.8</v>
      </c>
      <c r="X5" s="4">
        <v>4</v>
      </c>
    </row>
    <row r="6" spans="1:24" ht="18" x14ac:dyDescent="0.2">
      <c r="A6" s="4">
        <v>2378</v>
      </c>
      <c r="B6" s="4" t="s">
        <v>12</v>
      </c>
      <c r="C6" s="4" t="s">
        <v>13</v>
      </c>
      <c r="D6" s="4">
        <v>5</v>
      </c>
      <c r="E6" s="4">
        <v>12.65</v>
      </c>
      <c r="F6" s="4">
        <v>13</v>
      </c>
      <c r="G6" s="4">
        <v>5.2</v>
      </c>
      <c r="H6" s="4">
        <v>10.65</v>
      </c>
      <c r="I6" s="4">
        <v>14</v>
      </c>
      <c r="J6" s="4">
        <v>4.8</v>
      </c>
      <c r="K6" s="4">
        <v>12.4</v>
      </c>
      <c r="L6" s="4">
        <v>11</v>
      </c>
      <c r="M6" s="4">
        <v>4.8</v>
      </c>
      <c r="N6" s="4">
        <v>13.85</v>
      </c>
      <c r="O6" s="4">
        <v>4</v>
      </c>
      <c r="P6" s="4">
        <v>4.7</v>
      </c>
      <c r="Q6" s="4">
        <v>12.15</v>
      </c>
      <c r="R6" s="4">
        <v>16</v>
      </c>
      <c r="S6" s="4">
        <v>4.8</v>
      </c>
      <c r="T6" s="4">
        <v>13.3</v>
      </c>
      <c r="U6" s="4">
        <v>5</v>
      </c>
      <c r="V6" s="4">
        <v>29.3</v>
      </c>
      <c r="W6" s="4">
        <v>75</v>
      </c>
      <c r="X6" s="4">
        <v>5</v>
      </c>
    </row>
    <row r="7" spans="1:24" ht="18" x14ac:dyDescent="0.2">
      <c r="A7" s="4">
        <v>17147</v>
      </c>
      <c r="B7" s="4" t="s">
        <v>14</v>
      </c>
      <c r="C7" s="4" t="s">
        <v>15</v>
      </c>
      <c r="D7" s="4">
        <v>4.9000000000000004</v>
      </c>
      <c r="E7" s="4">
        <v>12.55</v>
      </c>
      <c r="F7" s="4">
        <v>14</v>
      </c>
      <c r="G7" s="4">
        <v>4.7</v>
      </c>
      <c r="H7" s="4">
        <v>11.6</v>
      </c>
      <c r="I7" s="4">
        <v>9</v>
      </c>
      <c r="J7" s="4">
        <v>4.3</v>
      </c>
      <c r="K7" s="4">
        <v>12.4</v>
      </c>
      <c r="L7" s="4">
        <v>11</v>
      </c>
      <c r="M7" s="4">
        <v>4</v>
      </c>
      <c r="N7" s="4">
        <v>13.1</v>
      </c>
      <c r="O7" s="4">
        <v>17</v>
      </c>
      <c r="P7" s="4">
        <v>4.7</v>
      </c>
      <c r="Q7" s="4">
        <v>12.9</v>
      </c>
      <c r="R7" s="4">
        <v>8</v>
      </c>
      <c r="S7" s="4">
        <v>4.0999999999999996</v>
      </c>
      <c r="T7" s="4">
        <v>11.8</v>
      </c>
      <c r="U7" s="4">
        <v>16</v>
      </c>
      <c r="V7" s="4">
        <v>26.7</v>
      </c>
      <c r="W7" s="4">
        <v>74.349999999999994</v>
      </c>
      <c r="X7" s="4">
        <v>6</v>
      </c>
    </row>
    <row r="8" spans="1:24" ht="18" x14ac:dyDescent="0.2">
      <c r="A8" s="4">
        <v>17341</v>
      </c>
      <c r="B8" s="4" t="s">
        <v>16</v>
      </c>
      <c r="C8" s="4" t="s">
        <v>17</v>
      </c>
      <c r="D8" s="4">
        <v>4.4000000000000004</v>
      </c>
      <c r="E8" s="4">
        <v>12.7</v>
      </c>
      <c r="F8" s="4">
        <v>12</v>
      </c>
      <c r="G8" s="4">
        <v>3.2</v>
      </c>
      <c r="H8" s="4">
        <v>10.85</v>
      </c>
      <c r="I8" s="4">
        <v>12</v>
      </c>
      <c r="J8" s="4">
        <v>3.8</v>
      </c>
      <c r="K8" s="4">
        <v>12.7</v>
      </c>
      <c r="L8" s="4">
        <v>5</v>
      </c>
      <c r="M8" s="4">
        <v>4</v>
      </c>
      <c r="N8" s="4">
        <v>13.25</v>
      </c>
      <c r="O8" s="4">
        <v>15</v>
      </c>
      <c r="P8" s="4">
        <v>3.4</v>
      </c>
      <c r="Q8" s="4">
        <v>12.05</v>
      </c>
      <c r="R8" s="4">
        <v>18</v>
      </c>
      <c r="S8" s="4">
        <v>3.6</v>
      </c>
      <c r="T8" s="4">
        <v>12.75</v>
      </c>
      <c r="U8" s="4">
        <v>9</v>
      </c>
      <c r="V8" s="4">
        <v>22.4</v>
      </c>
      <c r="W8" s="4">
        <v>74.3</v>
      </c>
      <c r="X8" s="4">
        <v>7</v>
      </c>
    </row>
    <row r="9" spans="1:24" ht="18" x14ac:dyDescent="0.2">
      <c r="A9" s="4">
        <v>17372</v>
      </c>
      <c r="B9" s="4" t="s">
        <v>18</v>
      </c>
      <c r="C9" s="4" t="s">
        <v>19</v>
      </c>
      <c r="D9" s="4">
        <v>5</v>
      </c>
      <c r="E9" s="4">
        <v>12.8</v>
      </c>
      <c r="F9" s="4">
        <v>9</v>
      </c>
      <c r="G9" s="4">
        <v>4.0999999999999996</v>
      </c>
      <c r="H9" s="4">
        <v>10.5</v>
      </c>
      <c r="I9" s="4">
        <v>15</v>
      </c>
      <c r="J9" s="4">
        <v>4.5</v>
      </c>
      <c r="K9" s="4">
        <v>12.5</v>
      </c>
      <c r="L9" s="4">
        <v>8</v>
      </c>
      <c r="M9" s="4">
        <v>4</v>
      </c>
      <c r="N9" s="4">
        <v>12.3</v>
      </c>
      <c r="O9" s="4">
        <v>25</v>
      </c>
      <c r="P9" s="4">
        <v>4.5999999999999996</v>
      </c>
      <c r="Q9" s="4">
        <v>12.65</v>
      </c>
      <c r="R9" s="4">
        <v>13</v>
      </c>
      <c r="S9" s="4">
        <v>4.2</v>
      </c>
      <c r="T9" s="4">
        <v>12.6</v>
      </c>
      <c r="U9" s="4">
        <v>11</v>
      </c>
      <c r="V9" s="4">
        <v>26.4</v>
      </c>
      <c r="W9" s="4">
        <v>73.349999999999994</v>
      </c>
      <c r="X9" s="4">
        <v>8</v>
      </c>
    </row>
    <row r="10" spans="1:24" ht="18" x14ac:dyDescent="0.2">
      <c r="A10" s="4">
        <v>17318</v>
      </c>
      <c r="B10" s="4" t="s">
        <v>20</v>
      </c>
      <c r="C10" s="4" t="s">
        <v>21</v>
      </c>
      <c r="D10" s="4">
        <v>4.8</v>
      </c>
      <c r="E10" s="4">
        <v>12.8</v>
      </c>
      <c r="F10" s="4">
        <v>9</v>
      </c>
      <c r="G10" s="4">
        <v>4.5</v>
      </c>
      <c r="H10" s="4">
        <v>10.75</v>
      </c>
      <c r="I10" s="4">
        <v>13</v>
      </c>
      <c r="J10" s="4">
        <v>3.8</v>
      </c>
      <c r="K10" s="4">
        <v>12.35</v>
      </c>
      <c r="L10" s="4">
        <v>13</v>
      </c>
      <c r="M10" s="4">
        <v>4</v>
      </c>
      <c r="N10" s="4">
        <v>13</v>
      </c>
      <c r="O10" s="4">
        <v>19</v>
      </c>
      <c r="P10" s="4">
        <v>4</v>
      </c>
      <c r="Q10" s="4">
        <v>12.2</v>
      </c>
      <c r="R10" s="4">
        <v>14</v>
      </c>
      <c r="S10" s="4">
        <v>3.7</v>
      </c>
      <c r="T10" s="4">
        <v>11.8</v>
      </c>
      <c r="U10" s="4">
        <v>16</v>
      </c>
      <c r="V10" s="4">
        <v>24.8</v>
      </c>
      <c r="W10" s="4">
        <v>72.900000000000006</v>
      </c>
      <c r="X10" s="4">
        <v>9</v>
      </c>
    </row>
    <row r="11" spans="1:24" ht="18" x14ac:dyDescent="0.2">
      <c r="A11" s="4">
        <v>17148</v>
      </c>
      <c r="B11" s="4" t="s">
        <v>22</v>
      </c>
      <c r="C11" s="4" t="s">
        <v>15</v>
      </c>
      <c r="D11" s="4">
        <v>5</v>
      </c>
      <c r="E11" s="4">
        <v>11.65</v>
      </c>
      <c r="F11" s="4">
        <v>21</v>
      </c>
      <c r="G11" s="4">
        <v>3.5</v>
      </c>
      <c r="H11" s="4">
        <v>9.6</v>
      </c>
      <c r="I11" s="4">
        <v>18</v>
      </c>
      <c r="J11" s="4">
        <v>3.9</v>
      </c>
      <c r="K11" s="4">
        <v>12.1</v>
      </c>
      <c r="L11" s="4">
        <v>14</v>
      </c>
      <c r="M11" s="4">
        <v>5.2</v>
      </c>
      <c r="N11" s="4">
        <v>13.6</v>
      </c>
      <c r="O11" s="4">
        <v>8</v>
      </c>
      <c r="P11" s="4">
        <v>5</v>
      </c>
      <c r="Q11" s="4">
        <v>12.2</v>
      </c>
      <c r="R11" s="4">
        <v>14</v>
      </c>
      <c r="S11" s="4">
        <v>5</v>
      </c>
      <c r="T11" s="4">
        <v>13.05</v>
      </c>
      <c r="U11" s="4">
        <v>8</v>
      </c>
      <c r="V11" s="4">
        <v>27.6</v>
      </c>
      <c r="W11" s="4">
        <v>72.2</v>
      </c>
      <c r="X11" s="4">
        <v>10</v>
      </c>
    </row>
    <row r="12" spans="1:24" ht="18" x14ac:dyDescent="0.2">
      <c r="A12" s="4">
        <v>17362</v>
      </c>
      <c r="B12" s="4" t="s">
        <v>23</v>
      </c>
      <c r="C12" s="4" t="s">
        <v>24</v>
      </c>
      <c r="D12" s="4">
        <v>4.9000000000000004</v>
      </c>
      <c r="E12" s="4">
        <v>12.9</v>
      </c>
      <c r="F12" s="4">
        <v>8</v>
      </c>
      <c r="G12" s="4">
        <v>4.2</v>
      </c>
      <c r="H12" s="4">
        <v>9</v>
      </c>
      <c r="I12" s="4">
        <v>21</v>
      </c>
      <c r="J12" s="4">
        <v>4.8</v>
      </c>
      <c r="K12" s="4">
        <v>10.9</v>
      </c>
      <c r="L12" s="4">
        <v>22</v>
      </c>
      <c r="M12" s="4">
        <v>4.8</v>
      </c>
      <c r="N12" s="4">
        <v>14</v>
      </c>
      <c r="O12" s="4">
        <v>3</v>
      </c>
      <c r="P12" s="4">
        <v>4.5999999999999996</v>
      </c>
      <c r="Q12" s="4">
        <v>12.7</v>
      </c>
      <c r="R12" s="4">
        <v>11</v>
      </c>
      <c r="S12" s="4">
        <v>4.7</v>
      </c>
      <c r="T12" s="4">
        <v>12.4</v>
      </c>
      <c r="U12" s="4">
        <v>12</v>
      </c>
      <c r="V12" s="4">
        <v>28</v>
      </c>
      <c r="W12" s="4">
        <v>71.900000000000006</v>
      </c>
      <c r="X12" s="4">
        <v>11</v>
      </c>
    </row>
    <row r="13" spans="1:24" ht="18" x14ac:dyDescent="0.2">
      <c r="A13" s="4">
        <v>17143</v>
      </c>
      <c r="B13" s="4" t="s">
        <v>25</v>
      </c>
      <c r="C13" s="4" t="s">
        <v>15</v>
      </c>
      <c r="D13" s="4">
        <v>4.3</v>
      </c>
      <c r="E13" s="4">
        <v>10.8</v>
      </c>
      <c r="F13" s="4">
        <v>23</v>
      </c>
      <c r="G13" s="4">
        <v>3.5</v>
      </c>
      <c r="H13" s="4">
        <v>9.6999999999999993</v>
      </c>
      <c r="I13" s="4">
        <v>17</v>
      </c>
      <c r="J13" s="4">
        <v>4.0999999999999996</v>
      </c>
      <c r="K13" s="4">
        <v>12.5</v>
      </c>
      <c r="L13" s="4">
        <v>8</v>
      </c>
      <c r="M13" s="4">
        <v>4</v>
      </c>
      <c r="N13" s="4">
        <v>12.9</v>
      </c>
      <c r="O13" s="4">
        <v>21</v>
      </c>
      <c r="P13" s="4">
        <v>4.2</v>
      </c>
      <c r="Q13" s="4">
        <v>11.85</v>
      </c>
      <c r="R13" s="4">
        <v>22</v>
      </c>
      <c r="S13" s="4">
        <v>3.9</v>
      </c>
      <c r="T13" s="4">
        <v>11.65</v>
      </c>
      <c r="U13" s="4">
        <v>18</v>
      </c>
      <c r="V13" s="4">
        <v>24</v>
      </c>
      <c r="W13" s="4">
        <v>69.400000000000006</v>
      </c>
      <c r="X13" s="4">
        <v>12</v>
      </c>
    </row>
    <row r="14" spans="1:24" ht="18" x14ac:dyDescent="0.2">
      <c r="A14" s="4">
        <v>17321</v>
      </c>
      <c r="B14" s="4" t="s">
        <v>26</v>
      </c>
      <c r="C14" s="4" t="s">
        <v>27</v>
      </c>
      <c r="D14" s="4">
        <v>4.5999999999999996</v>
      </c>
      <c r="E14" s="4">
        <v>10.35</v>
      </c>
      <c r="F14" s="4">
        <v>24</v>
      </c>
      <c r="G14" s="4">
        <v>3.7</v>
      </c>
      <c r="H14" s="4">
        <v>9.8000000000000007</v>
      </c>
      <c r="I14" s="4">
        <v>16</v>
      </c>
      <c r="J14" s="4">
        <v>3.7</v>
      </c>
      <c r="K14" s="4">
        <v>12.45</v>
      </c>
      <c r="L14" s="4">
        <v>10</v>
      </c>
      <c r="M14" s="4">
        <v>4</v>
      </c>
      <c r="N14" s="4">
        <v>12.1</v>
      </c>
      <c r="O14" s="4">
        <v>28</v>
      </c>
      <c r="P14" s="4">
        <v>4</v>
      </c>
      <c r="Q14" s="4">
        <v>11.75</v>
      </c>
      <c r="R14" s="4">
        <v>23</v>
      </c>
      <c r="S14" s="4">
        <v>3.8</v>
      </c>
      <c r="T14" s="4">
        <v>12</v>
      </c>
      <c r="U14" s="4">
        <v>15</v>
      </c>
      <c r="V14" s="4">
        <v>23.8</v>
      </c>
      <c r="W14" s="4">
        <v>68.45</v>
      </c>
      <c r="X14" s="4">
        <v>13</v>
      </c>
    </row>
    <row r="15" spans="1:24" ht="18" x14ac:dyDescent="0.2">
      <c r="A15" s="4">
        <v>17090</v>
      </c>
      <c r="B15" s="4" t="s">
        <v>28</v>
      </c>
      <c r="C15" s="4" t="s">
        <v>29</v>
      </c>
      <c r="D15" s="4">
        <v>4.8</v>
      </c>
      <c r="E15" s="4">
        <v>11.8</v>
      </c>
      <c r="F15" s="4">
        <v>20</v>
      </c>
      <c r="G15" s="4">
        <v>4.8</v>
      </c>
      <c r="H15" s="4">
        <v>13.2</v>
      </c>
      <c r="I15" s="4">
        <v>1</v>
      </c>
      <c r="J15" s="4">
        <v>3.6</v>
      </c>
      <c r="K15" s="4">
        <v>6.9</v>
      </c>
      <c r="L15" s="4">
        <v>27</v>
      </c>
      <c r="M15" s="4">
        <v>4.8</v>
      </c>
      <c r="N15" s="4">
        <v>13.6</v>
      </c>
      <c r="O15" s="4">
        <v>8</v>
      </c>
      <c r="P15" s="4">
        <v>5.0999999999999996</v>
      </c>
      <c r="Q15" s="4">
        <v>13.45</v>
      </c>
      <c r="R15" s="4">
        <v>5</v>
      </c>
      <c r="S15" s="4">
        <v>3.8</v>
      </c>
      <c r="T15" s="4">
        <v>9.1999999999999993</v>
      </c>
      <c r="U15" s="4">
        <v>24</v>
      </c>
      <c r="V15" s="4">
        <v>26.9</v>
      </c>
      <c r="W15" s="4">
        <v>68.150000000000006</v>
      </c>
      <c r="X15" s="4">
        <v>14</v>
      </c>
    </row>
    <row r="16" spans="1:24" ht="18" x14ac:dyDescent="0.2">
      <c r="A16" s="4">
        <v>9073</v>
      </c>
      <c r="B16" s="4" t="s">
        <v>30</v>
      </c>
      <c r="C16" s="4" t="s">
        <v>31</v>
      </c>
      <c r="D16" s="4">
        <v>4.5</v>
      </c>
      <c r="E16" s="4">
        <v>12.35</v>
      </c>
      <c r="F16" s="4">
        <v>15</v>
      </c>
      <c r="G16" s="4">
        <v>3.8</v>
      </c>
      <c r="H16" s="4">
        <v>8.85</v>
      </c>
      <c r="I16" s="4">
        <v>22</v>
      </c>
      <c r="J16" s="4">
        <v>4.5</v>
      </c>
      <c r="K16" s="4">
        <v>11.05</v>
      </c>
      <c r="L16" s="4">
        <v>21</v>
      </c>
      <c r="M16" s="4">
        <v>4</v>
      </c>
      <c r="N16" s="4">
        <v>12.2</v>
      </c>
      <c r="O16" s="4">
        <v>26</v>
      </c>
      <c r="P16" s="4">
        <v>5.0999999999999996</v>
      </c>
      <c r="Q16" s="4">
        <v>12.7</v>
      </c>
      <c r="R16" s="4">
        <v>11</v>
      </c>
      <c r="S16" s="4">
        <v>4.5999999999999996</v>
      </c>
      <c r="T16" s="4">
        <v>10.9</v>
      </c>
      <c r="U16" s="4">
        <v>20</v>
      </c>
      <c r="V16" s="4">
        <v>26.5</v>
      </c>
      <c r="W16" s="4">
        <v>68.05</v>
      </c>
      <c r="X16" s="4">
        <v>15</v>
      </c>
    </row>
    <row r="17" spans="1:24" ht="18" x14ac:dyDescent="0.2">
      <c r="A17" s="4">
        <v>17216</v>
      </c>
      <c r="B17" s="4" t="s">
        <v>32</v>
      </c>
      <c r="C17" s="4" t="s">
        <v>6</v>
      </c>
      <c r="D17" s="4">
        <v>5.3</v>
      </c>
      <c r="E17" s="4">
        <v>13.95</v>
      </c>
      <c r="F17" s="4">
        <v>3</v>
      </c>
      <c r="G17" s="4">
        <v>5.2</v>
      </c>
      <c r="H17" s="4">
        <v>12.75</v>
      </c>
      <c r="I17" s="4">
        <v>5</v>
      </c>
      <c r="J17" s="4">
        <v>0</v>
      </c>
      <c r="K17" s="4">
        <v>0</v>
      </c>
      <c r="L17" s="4">
        <v>28</v>
      </c>
      <c r="M17" s="4">
        <v>4.8</v>
      </c>
      <c r="N17" s="4">
        <v>13.35</v>
      </c>
      <c r="O17" s="4">
        <v>12</v>
      </c>
      <c r="P17" s="4">
        <v>4.9000000000000004</v>
      </c>
      <c r="Q17" s="4">
        <v>13.75</v>
      </c>
      <c r="R17" s="4">
        <v>4</v>
      </c>
      <c r="S17" s="4">
        <v>4.7</v>
      </c>
      <c r="T17" s="4">
        <v>13.65</v>
      </c>
      <c r="U17" s="4">
        <v>2</v>
      </c>
      <c r="V17" s="4">
        <v>24.9</v>
      </c>
      <c r="W17" s="4">
        <v>67.45</v>
      </c>
      <c r="X17" s="4">
        <v>16</v>
      </c>
    </row>
    <row r="18" spans="1:24" ht="18" x14ac:dyDescent="0.2">
      <c r="A18" s="4">
        <v>17320</v>
      </c>
      <c r="B18" s="4" t="s">
        <v>33</v>
      </c>
      <c r="C18" s="4" t="s">
        <v>27</v>
      </c>
      <c r="D18" s="4">
        <v>4.7</v>
      </c>
      <c r="E18" s="4">
        <v>11.45</v>
      </c>
      <c r="F18" s="4">
        <v>22</v>
      </c>
      <c r="G18" s="4">
        <v>4.5999999999999996</v>
      </c>
      <c r="H18" s="4">
        <v>8.6999999999999993</v>
      </c>
      <c r="I18" s="4">
        <v>24</v>
      </c>
      <c r="J18" s="4">
        <v>3.8</v>
      </c>
      <c r="K18" s="4">
        <v>9.75</v>
      </c>
      <c r="L18" s="4">
        <v>24</v>
      </c>
      <c r="M18" s="4">
        <v>4.8</v>
      </c>
      <c r="N18" s="4">
        <v>13.65</v>
      </c>
      <c r="O18" s="4">
        <v>7</v>
      </c>
      <c r="P18" s="4">
        <v>4.3</v>
      </c>
      <c r="Q18" s="4">
        <v>11.95</v>
      </c>
      <c r="R18" s="4">
        <v>19</v>
      </c>
      <c r="S18" s="4">
        <v>4.0999999999999996</v>
      </c>
      <c r="T18" s="4">
        <v>11.2</v>
      </c>
      <c r="U18" s="4">
        <v>19</v>
      </c>
      <c r="V18" s="4">
        <v>26.3</v>
      </c>
      <c r="W18" s="4">
        <v>66.7</v>
      </c>
      <c r="X18" s="4">
        <v>17</v>
      </c>
    </row>
    <row r="19" spans="1:24" ht="18" x14ac:dyDescent="0.2">
      <c r="A19" s="4">
        <v>17210</v>
      </c>
      <c r="B19" s="4" t="s">
        <v>34</v>
      </c>
      <c r="C19" s="4" t="s">
        <v>6</v>
      </c>
      <c r="D19" s="4">
        <v>5.6</v>
      </c>
      <c r="E19" s="4">
        <v>13</v>
      </c>
      <c r="F19" s="4">
        <v>6</v>
      </c>
      <c r="G19" s="4">
        <v>0</v>
      </c>
      <c r="H19" s="4">
        <v>0</v>
      </c>
      <c r="I19" s="4">
        <v>28</v>
      </c>
      <c r="J19" s="4">
        <v>5.9</v>
      </c>
      <c r="K19" s="4">
        <v>14.1</v>
      </c>
      <c r="L19" s="4">
        <v>2</v>
      </c>
      <c r="M19" s="4">
        <v>5.2</v>
      </c>
      <c r="N19" s="4">
        <v>14.4</v>
      </c>
      <c r="O19" s="4">
        <v>1</v>
      </c>
      <c r="P19" s="4">
        <v>4.5999999999999996</v>
      </c>
      <c r="Q19" s="4">
        <v>11.95</v>
      </c>
      <c r="R19" s="4">
        <v>19</v>
      </c>
      <c r="S19" s="4">
        <v>4.7</v>
      </c>
      <c r="T19" s="4">
        <v>12.75</v>
      </c>
      <c r="U19" s="4">
        <v>9</v>
      </c>
      <c r="V19" s="4">
        <v>26</v>
      </c>
      <c r="W19" s="4">
        <v>66.2</v>
      </c>
      <c r="X19" s="4">
        <v>18</v>
      </c>
    </row>
    <row r="20" spans="1:24" ht="18" x14ac:dyDescent="0.2">
      <c r="A20" s="4">
        <v>17353</v>
      </c>
      <c r="B20" s="4" t="s">
        <v>35</v>
      </c>
      <c r="C20" s="4" t="s">
        <v>36</v>
      </c>
      <c r="D20" s="4">
        <v>4</v>
      </c>
      <c r="E20" s="4">
        <v>9.3000000000000007</v>
      </c>
      <c r="F20" s="4">
        <v>27</v>
      </c>
      <c r="G20" s="4">
        <v>2.5</v>
      </c>
      <c r="H20" s="4">
        <v>9.1999999999999993</v>
      </c>
      <c r="I20" s="4">
        <v>20</v>
      </c>
      <c r="J20" s="4">
        <v>3.2</v>
      </c>
      <c r="K20" s="4">
        <v>10.1</v>
      </c>
      <c r="L20" s="4">
        <v>23</v>
      </c>
      <c r="M20" s="4">
        <v>4</v>
      </c>
      <c r="N20" s="4">
        <v>12.4</v>
      </c>
      <c r="O20" s="4">
        <v>24</v>
      </c>
      <c r="P20" s="4">
        <v>3</v>
      </c>
      <c r="Q20" s="4">
        <v>11.1</v>
      </c>
      <c r="R20" s="4">
        <v>25</v>
      </c>
      <c r="S20" s="4">
        <v>3.6</v>
      </c>
      <c r="T20" s="4">
        <v>10.1</v>
      </c>
      <c r="U20" s="4">
        <v>23</v>
      </c>
      <c r="V20" s="4">
        <v>20.3</v>
      </c>
      <c r="W20" s="4">
        <v>62.2</v>
      </c>
      <c r="X20" s="4">
        <v>19</v>
      </c>
    </row>
    <row r="21" spans="1:24" ht="18" x14ac:dyDescent="0.2">
      <c r="A21" s="4">
        <v>17374</v>
      </c>
      <c r="B21" s="4" t="s">
        <v>37</v>
      </c>
      <c r="C21" s="4" t="s">
        <v>10</v>
      </c>
      <c r="D21" s="4">
        <v>0</v>
      </c>
      <c r="E21" s="4">
        <v>0</v>
      </c>
      <c r="F21" s="4">
        <v>28</v>
      </c>
      <c r="G21" s="4">
        <v>4.2</v>
      </c>
      <c r="H21" s="4">
        <v>13</v>
      </c>
      <c r="I21" s="4">
        <v>3</v>
      </c>
      <c r="J21" s="4">
        <v>0</v>
      </c>
      <c r="K21" s="4">
        <v>0</v>
      </c>
      <c r="L21" s="4">
        <v>28</v>
      </c>
      <c r="M21" s="4">
        <v>4.8</v>
      </c>
      <c r="N21" s="4">
        <v>13.75</v>
      </c>
      <c r="O21" s="4">
        <v>5</v>
      </c>
      <c r="P21" s="4">
        <v>5.7</v>
      </c>
      <c r="Q21" s="4">
        <v>14.2</v>
      </c>
      <c r="R21" s="4">
        <v>2</v>
      </c>
      <c r="S21" s="4">
        <v>4.9000000000000004</v>
      </c>
      <c r="T21" s="4">
        <v>13.3</v>
      </c>
      <c r="U21" s="4">
        <v>5</v>
      </c>
      <c r="V21" s="4">
        <v>19.600000000000001</v>
      </c>
      <c r="W21" s="4">
        <v>54.25</v>
      </c>
      <c r="X21" s="4">
        <v>20</v>
      </c>
    </row>
    <row r="22" spans="1:24" ht="18" x14ac:dyDescent="0.2">
      <c r="A22" s="4">
        <v>17208</v>
      </c>
      <c r="B22" s="4" t="s">
        <v>38</v>
      </c>
      <c r="C22" s="4" t="s">
        <v>6</v>
      </c>
      <c r="D22" s="4">
        <v>6.1</v>
      </c>
      <c r="E22" s="4">
        <v>13</v>
      </c>
      <c r="F22" s="4">
        <v>6</v>
      </c>
      <c r="G22" s="4">
        <v>0</v>
      </c>
      <c r="H22" s="4">
        <v>0</v>
      </c>
      <c r="I22" s="4">
        <v>28</v>
      </c>
      <c r="J22" s="4">
        <v>5.9</v>
      </c>
      <c r="K22" s="4">
        <v>14.3</v>
      </c>
      <c r="L22" s="4">
        <v>1</v>
      </c>
      <c r="M22" s="4">
        <v>5.2</v>
      </c>
      <c r="N22" s="4">
        <v>13.05</v>
      </c>
      <c r="O22" s="4">
        <v>18</v>
      </c>
      <c r="P22" s="4">
        <v>0</v>
      </c>
      <c r="Q22" s="4">
        <v>0</v>
      </c>
      <c r="R22" s="4">
        <v>28</v>
      </c>
      <c r="S22" s="4">
        <v>4.5999999999999996</v>
      </c>
      <c r="T22" s="4">
        <v>13.35</v>
      </c>
      <c r="U22" s="4">
        <v>4</v>
      </c>
      <c r="V22" s="4">
        <v>21.8</v>
      </c>
      <c r="W22" s="4">
        <v>53.7</v>
      </c>
      <c r="X22" s="4">
        <v>21</v>
      </c>
    </row>
    <row r="23" spans="1:24" ht="18" x14ac:dyDescent="0.2">
      <c r="A23" s="4">
        <v>17209</v>
      </c>
      <c r="B23" s="4" t="s">
        <v>39</v>
      </c>
      <c r="C23" s="4" t="s">
        <v>6</v>
      </c>
      <c r="D23" s="4">
        <v>4.5999999999999996</v>
      </c>
      <c r="E23" s="4">
        <v>12.05</v>
      </c>
      <c r="F23" s="4">
        <v>16</v>
      </c>
      <c r="G23" s="4">
        <v>3.1</v>
      </c>
      <c r="H23" s="4">
        <v>6.7</v>
      </c>
      <c r="I23" s="4">
        <v>25</v>
      </c>
      <c r="J23" s="4">
        <v>3.6</v>
      </c>
      <c r="K23" s="4">
        <v>12</v>
      </c>
      <c r="L23" s="4">
        <v>16</v>
      </c>
      <c r="M23" s="4">
        <v>4</v>
      </c>
      <c r="N23" s="4">
        <v>12.2</v>
      </c>
      <c r="O23" s="4">
        <v>26</v>
      </c>
      <c r="P23" s="4">
        <v>3.6</v>
      </c>
      <c r="Q23" s="4">
        <v>8.9499999999999993</v>
      </c>
      <c r="R23" s="4">
        <v>27</v>
      </c>
      <c r="S23" s="4">
        <v>0</v>
      </c>
      <c r="T23" s="4">
        <v>0</v>
      </c>
      <c r="U23" s="4">
        <v>25</v>
      </c>
      <c r="V23" s="4">
        <v>18.899999999999999</v>
      </c>
      <c r="W23" s="4">
        <v>51.9</v>
      </c>
      <c r="X23" s="4">
        <v>22</v>
      </c>
    </row>
    <row r="24" spans="1:24" ht="18" x14ac:dyDescent="0.2">
      <c r="A24" s="4">
        <v>17091</v>
      </c>
      <c r="B24" s="4" t="s">
        <v>40</v>
      </c>
      <c r="C24" s="4" t="s">
        <v>29</v>
      </c>
      <c r="D24" s="4">
        <v>5.0999999999999996</v>
      </c>
      <c r="E24" s="4">
        <v>11.9</v>
      </c>
      <c r="F24" s="4">
        <v>17</v>
      </c>
      <c r="G24" s="4">
        <v>4.0999999999999996</v>
      </c>
      <c r="H24" s="4">
        <v>9.5</v>
      </c>
      <c r="I24" s="4">
        <v>19</v>
      </c>
      <c r="J24" s="4">
        <v>0</v>
      </c>
      <c r="K24" s="4">
        <v>0</v>
      </c>
      <c r="L24" s="4">
        <v>28</v>
      </c>
      <c r="M24" s="4">
        <v>4.8</v>
      </c>
      <c r="N24" s="4">
        <v>13.15</v>
      </c>
      <c r="O24" s="4">
        <v>16</v>
      </c>
      <c r="P24" s="4">
        <v>4.2</v>
      </c>
      <c r="Q24" s="4">
        <v>11.95</v>
      </c>
      <c r="R24" s="4">
        <v>19</v>
      </c>
      <c r="S24" s="4">
        <v>0</v>
      </c>
      <c r="T24" s="4">
        <v>0</v>
      </c>
      <c r="U24" s="4">
        <v>25</v>
      </c>
      <c r="V24" s="4">
        <v>18.2</v>
      </c>
      <c r="W24" s="4">
        <v>46.5</v>
      </c>
      <c r="X24" s="4">
        <v>23</v>
      </c>
    </row>
    <row r="25" spans="1:24" ht="18" x14ac:dyDescent="0.2">
      <c r="A25" s="4">
        <v>17144</v>
      </c>
      <c r="B25" s="4" t="s">
        <v>41</v>
      </c>
      <c r="C25" s="4" t="s">
        <v>15</v>
      </c>
      <c r="D25" s="4">
        <v>5.6</v>
      </c>
      <c r="E25" s="4">
        <v>14.2</v>
      </c>
      <c r="F25" s="4">
        <v>1</v>
      </c>
      <c r="G25" s="4">
        <v>0</v>
      </c>
      <c r="H25" s="4">
        <v>0</v>
      </c>
      <c r="I25" s="4">
        <v>28</v>
      </c>
      <c r="J25" s="4">
        <v>0</v>
      </c>
      <c r="K25" s="4">
        <v>0</v>
      </c>
      <c r="L25" s="4">
        <v>28</v>
      </c>
      <c r="M25" s="4">
        <v>5.2</v>
      </c>
      <c r="N25" s="4">
        <v>14.25</v>
      </c>
      <c r="O25" s="4">
        <v>2</v>
      </c>
      <c r="P25" s="4">
        <v>4</v>
      </c>
      <c r="Q25" s="4">
        <v>12.1</v>
      </c>
      <c r="R25" s="4">
        <v>17</v>
      </c>
      <c r="S25" s="4">
        <v>0</v>
      </c>
      <c r="T25" s="4">
        <v>0</v>
      </c>
      <c r="U25" s="4">
        <v>25</v>
      </c>
      <c r="V25" s="4">
        <v>14.8</v>
      </c>
      <c r="W25" s="4">
        <v>40.549999999999997</v>
      </c>
      <c r="X25" s="4">
        <v>24</v>
      </c>
    </row>
    <row r="26" spans="1:24" ht="18" x14ac:dyDescent="0.2">
      <c r="A26" s="4">
        <v>17146</v>
      </c>
      <c r="B26" s="4" t="s">
        <v>42</v>
      </c>
      <c r="C26" s="4" t="s">
        <v>15</v>
      </c>
      <c r="D26" s="4">
        <v>5</v>
      </c>
      <c r="E26" s="4">
        <v>12.75</v>
      </c>
      <c r="F26" s="4">
        <v>11</v>
      </c>
      <c r="G26" s="4">
        <v>5</v>
      </c>
      <c r="H26" s="4">
        <v>11.4</v>
      </c>
      <c r="I26" s="4">
        <v>10</v>
      </c>
      <c r="J26" s="4">
        <v>0</v>
      </c>
      <c r="K26" s="4">
        <v>0</v>
      </c>
      <c r="L26" s="4">
        <v>28</v>
      </c>
      <c r="M26" s="4">
        <v>4</v>
      </c>
      <c r="N26" s="4">
        <v>13</v>
      </c>
      <c r="O26" s="4">
        <v>19</v>
      </c>
      <c r="P26" s="4">
        <v>0</v>
      </c>
      <c r="Q26" s="4">
        <v>0</v>
      </c>
      <c r="R26" s="4">
        <v>28</v>
      </c>
      <c r="S26" s="4">
        <v>0</v>
      </c>
      <c r="T26" s="4">
        <v>0</v>
      </c>
      <c r="U26" s="4">
        <v>25</v>
      </c>
      <c r="V26" s="4">
        <v>14</v>
      </c>
      <c r="W26" s="4">
        <v>37.15</v>
      </c>
      <c r="X26" s="4">
        <v>25</v>
      </c>
    </row>
    <row r="27" spans="1:24" ht="18" x14ac:dyDescent="0.2">
      <c r="A27" s="4">
        <v>17242</v>
      </c>
      <c r="B27" s="4" t="s">
        <v>43</v>
      </c>
      <c r="C27" s="4" t="s">
        <v>44</v>
      </c>
      <c r="D27" s="4">
        <v>4.4000000000000004</v>
      </c>
      <c r="E27" s="4">
        <v>11.9</v>
      </c>
      <c r="F27" s="4">
        <v>17</v>
      </c>
      <c r="G27" s="4">
        <v>0</v>
      </c>
      <c r="H27" s="4">
        <v>0</v>
      </c>
      <c r="I27" s="4">
        <v>28</v>
      </c>
      <c r="J27" s="4">
        <v>4.3</v>
      </c>
      <c r="K27" s="4">
        <v>11.8</v>
      </c>
      <c r="L27" s="4">
        <v>17</v>
      </c>
      <c r="M27" s="4">
        <v>4.8</v>
      </c>
      <c r="N27" s="4">
        <v>12.6</v>
      </c>
      <c r="O27" s="4">
        <v>22</v>
      </c>
      <c r="P27" s="4">
        <v>0</v>
      </c>
      <c r="Q27" s="4">
        <v>0</v>
      </c>
      <c r="R27" s="4">
        <v>28</v>
      </c>
      <c r="S27" s="4">
        <v>0</v>
      </c>
      <c r="T27" s="4">
        <v>0</v>
      </c>
      <c r="U27" s="4">
        <v>25</v>
      </c>
      <c r="V27" s="4">
        <v>13.5</v>
      </c>
      <c r="W27" s="4">
        <v>36.299999999999997</v>
      </c>
      <c r="X27" s="4">
        <v>26</v>
      </c>
    </row>
    <row r="28" spans="1:24" ht="18" x14ac:dyDescent="0.2">
      <c r="A28" s="4">
        <v>17571</v>
      </c>
      <c r="B28" s="4" t="s">
        <v>45</v>
      </c>
      <c r="C28" s="4" t="s">
        <v>36</v>
      </c>
      <c r="D28" s="4">
        <v>0</v>
      </c>
      <c r="E28" s="4">
        <v>0</v>
      </c>
      <c r="F28" s="4">
        <v>28</v>
      </c>
      <c r="G28" s="4">
        <v>5.2</v>
      </c>
      <c r="H28" s="4">
        <v>12.3</v>
      </c>
      <c r="I28" s="4">
        <v>8</v>
      </c>
      <c r="J28" s="4">
        <v>0</v>
      </c>
      <c r="K28" s="4">
        <v>0</v>
      </c>
      <c r="L28" s="4">
        <v>28</v>
      </c>
      <c r="M28" s="4">
        <v>0</v>
      </c>
      <c r="N28" s="4">
        <v>0</v>
      </c>
      <c r="O28" s="4">
        <v>29</v>
      </c>
      <c r="P28" s="4">
        <v>5.3</v>
      </c>
      <c r="Q28" s="4">
        <v>12.85</v>
      </c>
      <c r="R28" s="4">
        <v>9</v>
      </c>
      <c r="S28" s="4">
        <v>4.0999999999999996</v>
      </c>
      <c r="T28" s="4">
        <v>10.6</v>
      </c>
      <c r="U28" s="4">
        <v>21</v>
      </c>
      <c r="V28" s="4">
        <v>14.6</v>
      </c>
      <c r="W28" s="4">
        <v>35.75</v>
      </c>
      <c r="X28" s="4">
        <v>27</v>
      </c>
    </row>
    <row r="29" spans="1:24" ht="18" x14ac:dyDescent="0.2">
      <c r="A29" s="4">
        <v>17092</v>
      </c>
      <c r="B29" s="4" t="s">
        <v>46</v>
      </c>
      <c r="C29" s="4" t="s">
        <v>29</v>
      </c>
      <c r="D29" s="4">
        <v>4.7</v>
      </c>
      <c r="E29" s="4">
        <v>9.4499999999999993</v>
      </c>
      <c r="F29" s="4">
        <v>26</v>
      </c>
      <c r="G29" s="4">
        <v>0</v>
      </c>
      <c r="H29" s="4">
        <v>0</v>
      </c>
      <c r="I29" s="4">
        <v>28</v>
      </c>
      <c r="J29" s="4">
        <v>4.2</v>
      </c>
      <c r="K29" s="4">
        <v>9.6999999999999993</v>
      </c>
      <c r="L29" s="4">
        <v>25</v>
      </c>
      <c r="M29" s="4">
        <v>4.4000000000000004</v>
      </c>
      <c r="N29" s="4">
        <v>13.3</v>
      </c>
      <c r="O29" s="4">
        <v>14</v>
      </c>
      <c r="P29" s="4">
        <v>0</v>
      </c>
      <c r="Q29" s="4">
        <v>0</v>
      </c>
      <c r="R29" s="4">
        <v>28</v>
      </c>
      <c r="S29" s="4">
        <v>0</v>
      </c>
      <c r="T29" s="4">
        <v>0</v>
      </c>
      <c r="U29" s="4">
        <v>25</v>
      </c>
      <c r="V29" s="4">
        <v>13.3</v>
      </c>
      <c r="W29" s="4">
        <v>32.450000000000003</v>
      </c>
      <c r="X29" s="4">
        <v>28</v>
      </c>
    </row>
    <row r="30" spans="1:24" ht="18" x14ac:dyDescent="0.2">
      <c r="A30" s="4">
        <v>17344</v>
      </c>
      <c r="B30" s="4" t="s">
        <v>47</v>
      </c>
      <c r="C30" s="4" t="s">
        <v>17</v>
      </c>
      <c r="D30" s="4">
        <v>0</v>
      </c>
      <c r="E30" s="4">
        <v>0</v>
      </c>
      <c r="F30" s="4">
        <v>28</v>
      </c>
      <c r="G30" s="4">
        <v>3.3</v>
      </c>
      <c r="H30" s="4">
        <v>6.55</v>
      </c>
      <c r="I30" s="4">
        <v>26</v>
      </c>
      <c r="J30" s="4">
        <v>3.6</v>
      </c>
      <c r="K30" s="4">
        <v>11.65</v>
      </c>
      <c r="L30" s="4">
        <v>18</v>
      </c>
      <c r="M30" s="4">
        <v>0</v>
      </c>
      <c r="N30" s="4">
        <v>0</v>
      </c>
      <c r="O30" s="4">
        <v>29</v>
      </c>
      <c r="P30" s="4">
        <v>0</v>
      </c>
      <c r="Q30" s="4">
        <v>0</v>
      </c>
      <c r="R30" s="4">
        <v>28</v>
      </c>
      <c r="S30" s="4">
        <v>2.7</v>
      </c>
      <c r="T30" s="4">
        <v>10.35</v>
      </c>
      <c r="U30" s="4">
        <v>22</v>
      </c>
      <c r="V30" s="4">
        <v>9.6</v>
      </c>
      <c r="W30" s="4">
        <v>28.55</v>
      </c>
      <c r="X30" s="4">
        <v>29</v>
      </c>
    </row>
    <row r="31" spans="1:24" ht="18" x14ac:dyDescent="0.2">
      <c r="A31" s="4">
        <v>17214</v>
      </c>
      <c r="B31" s="4" t="s">
        <v>48</v>
      </c>
      <c r="C31" s="4" t="s">
        <v>6</v>
      </c>
      <c r="D31" s="4">
        <v>0</v>
      </c>
      <c r="E31" s="4">
        <v>0</v>
      </c>
      <c r="F31" s="4">
        <v>28</v>
      </c>
      <c r="G31" s="4">
        <v>6.3</v>
      </c>
      <c r="H31" s="4">
        <v>13.2</v>
      </c>
      <c r="I31" s="4">
        <v>1</v>
      </c>
      <c r="J31" s="4">
        <v>4.7</v>
      </c>
      <c r="K31" s="4">
        <v>12.05</v>
      </c>
      <c r="L31" s="4">
        <v>15</v>
      </c>
      <c r="M31" s="4">
        <v>0</v>
      </c>
      <c r="N31" s="4">
        <v>0</v>
      </c>
      <c r="O31" s="4">
        <v>29</v>
      </c>
      <c r="P31" s="4">
        <v>0</v>
      </c>
      <c r="Q31" s="4">
        <v>0</v>
      </c>
      <c r="R31" s="4">
        <v>28</v>
      </c>
      <c r="S31" s="4">
        <v>0</v>
      </c>
      <c r="T31" s="4">
        <v>0</v>
      </c>
      <c r="U31" s="4">
        <v>25</v>
      </c>
      <c r="V31" s="4">
        <v>11</v>
      </c>
      <c r="W31" s="4">
        <v>25.25</v>
      </c>
      <c r="X31" s="4">
        <v>30</v>
      </c>
    </row>
    <row r="32" spans="1:24" ht="18" x14ac:dyDescent="0.2">
      <c r="A32" s="4">
        <v>17322</v>
      </c>
      <c r="B32" s="4" t="s">
        <v>49</v>
      </c>
      <c r="C32" s="4" t="s">
        <v>27</v>
      </c>
      <c r="D32" s="4">
        <v>0</v>
      </c>
      <c r="E32" s="4">
        <v>0</v>
      </c>
      <c r="F32" s="4">
        <v>28</v>
      </c>
      <c r="G32" s="4">
        <v>0</v>
      </c>
      <c r="H32" s="4">
        <v>0</v>
      </c>
      <c r="I32" s="4">
        <v>28</v>
      </c>
      <c r="J32" s="4">
        <v>0</v>
      </c>
      <c r="K32" s="4">
        <v>0</v>
      </c>
      <c r="L32" s="4">
        <v>28</v>
      </c>
      <c r="M32" s="4">
        <v>0</v>
      </c>
      <c r="N32" s="4">
        <v>0</v>
      </c>
      <c r="O32" s="4">
        <v>29</v>
      </c>
      <c r="P32" s="4">
        <v>4.3</v>
      </c>
      <c r="Q32" s="4">
        <v>10.6</v>
      </c>
      <c r="R32" s="4">
        <v>26</v>
      </c>
      <c r="S32" s="4">
        <v>4.0999999999999996</v>
      </c>
      <c r="T32" s="4">
        <v>12.35</v>
      </c>
      <c r="U32" s="4">
        <v>13</v>
      </c>
      <c r="V32" s="4">
        <v>8.4</v>
      </c>
      <c r="W32" s="4">
        <v>22.95</v>
      </c>
      <c r="X32" s="4">
        <v>31</v>
      </c>
    </row>
    <row r="33" spans="1:24" ht="18" x14ac:dyDescent="0.2">
      <c r="A33" s="4">
        <v>17319</v>
      </c>
      <c r="B33" s="4" t="s">
        <v>50</v>
      </c>
      <c r="C33" s="4" t="s">
        <v>27</v>
      </c>
      <c r="D33" s="4">
        <v>4.2</v>
      </c>
      <c r="E33" s="4">
        <v>9.85</v>
      </c>
      <c r="F33" s="4">
        <v>25</v>
      </c>
      <c r="G33" s="4">
        <v>0</v>
      </c>
      <c r="H33" s="4">
        <v>0</v>
      </c>
      <c r="I33" s="4">
        <v>28</v>
      </c>
      <c r="J33" s="4">
        <v>0</v>
      </c>
      <c r="K33" s="4">
        <v>0</v>
      </c>
      <c r="L33" s="4">
        <v>28</v>
      </c>
      <c r="M33" s="4">
        <v>4</v>
      </c>
      <c r="N33" s="4">
        <v>12.45</v>
      </c>
      <c r="O33" s="4">
        <v>23</v>
      </c>
      <c r="P33" s="4">
        <v>0</v>
      </c>
      <c r="Q33" s="4">
        <v>0</v>
      </c>
      <c r="R33" s="4">
        <v>28</v>
      </c>
      <c r="S33" s="4">
        <v>0</v>
      </c>
      <c r="T33" s="4">
        <v>0</v>
      </c>
      <c r="U33" s="4">
        <v>25</v>
      </c>
      <c r="V33" s="4">
        <v>8.1999999999999993</v>
      </c>
      <c r="W33" s="4">
        <v>22.3</v>
      </c>
      <c r="X33" s="4">
        <v>32</v>
      </c>
    </row>
    <row r="34" spans="1:24" ht="18" x14ac:dyDescent="0.2">
      <c r="A34" s="4">
        <v>17373</v>
      </c>
      <c r="B34" s="4" t="s">
        <v>51</v>
      </c>
      <c r="C34" s="4" t="s">
        <v>44</v>
      </c>
      <c r="D34" s="4">
        <v>0</v>
      </c>
      <c r="E34" s="4">
        <v>0</v>
      </c>
      <c r="F34" s="4">
        <v>28</v>
      </c>
      <c r="G34" s="4">
        <v>3.8</v>
      </c>
      <c r="H34" s="4">
        <v>8.85</v>
      </c>
      <c r="I34" s="4">
        <v>22</v>
      </c>
      <c r="J34" s="4">
        <v>0</v>
      </c>
      <c r="K34" s="4">
        <v>0</v>
      </c>
      <c r="L34" s="4">
        <v>28</v>
      </c>
      <c r="M34" s="4">
        <v>0</v>
      </c>
      <c r="N34" s="4">
        <v>0</v>
      </c>
      <c r="O34" s="4">
        <v>29</v>
      </c>
      <c r="P34" s="4">
        <v>3.6</v>
      </c>
      <c r="Q34" s="4">
        <v>11.55</v>
      </c>
      <c r="R34" s="4">
        <v>24</v>
      </c>
      <c r="S34" s="4">
        <v>0</v>
      </c>
      <c r="T34" s="4">
        <v>0</v>
      </c>
      <c r="U34" s="4">
        <v>25</v>
      </c>
      <c r="V34" s="4">
        <v>7.4</v>
      </c>
      <c r="W34" s="4">
        <v>20.399999999999999</v>
      </c>
      <c r="X34" s="4">
        <v>33</v>
      </c>
    </row>
    <row r="35" spans="1:24" ht="18" x14ac:dyDescent="0.2">
      <c r="A35" s="4">
        <v>17356</v>
      </c>
      <c r="B35" s="4" t="s">
        <v>52</v>
      </c>
      <c r="C35" s="4" t="s">
        <v>53</v>
      </c>
      <c r="D35" s="4">
        <v>0</v>
      </c>
      <c r="E35" s="4">
        <v>0</v>
      </c>
      <c r="F35" s="4">
        <v>28</v>
      </c>
      <c r="G35" s="4">
        <v>2.5</v>
      </c>
      <c r="H35" s="4">
        <v>5.75</v>
      </c>
      <c r="I35" s="4">
        <v>27</v>
      </c>
      <c r="J35" s="4">
        <v>2.9</v>
      </c>
      <c r="K35" s="4">
        <v>8.6</v>
      </c>
      <c r="L35" s="4">
        <v>26</v>
      </c>
      <c r="M35" s="4">
        <v>0</v>
      </c>
      <c r="N35" s="4">
        <v>0</v>
      </c>
      <c r="O35" s="4">
        <v>29</v>
      </c>
      <c r="P35" s="4">
        <v>0</v>
      </c>
      <c r="Q35" s="4">
        <v>0</v>
      </c>
      <c r="R35" s="4">
        <v>28</v>
      </c>
      <c r="S35" s="4">
        <v>0</v>
      </c>
      <c r="T35" s="4">
        <v>0</v>
      </c>
      <c r="U35" s="4">
        <v>25</v>
      </c>
      <c r="V35" s="4">
        <v>5.4</v>
      </c>
      <c r="W35" s="4">
        <v>14.35</v>
      </c>
      <c r="X35" s="4">
        <v>34</v>
      </c>
    </row>
    <row r="36" spans="1:24" ht="18" x14ac:dyDescent="0.2">
      <c r="A36" s="4">
        <v>2053</v>
      </c>
      <c r="B36" s="4" t="s">
        <v>54</v>
      </c>
      <c r="C36" s="4" t="s">
        <v>55</v>
      </c>
      <c r="D36" s="4">
        <v>0</v>
      </c>
      <c r="E36" s="4">
        <v>0</v>
      </c>
      <c r="F36" s="4">
        <v>28</v>
      </c>
      <c r="G36" s="4">
        <v>0</v>
      </c>
      <c r="H36" s="4">
        <v>0</v>
      </c>
      <c r="I36" s="4">
        <v>28</v>
      </c>
      <c r="J36" s="4">
        <v>0</v>
      </c>
      <c r="K36" s="4">
        <v>0</v>
      </c>
      <c r="L36" s="4">
        <v>28</v>
      </c>
      <c r="M36" s="4">
        <v>0</v>
      </c>
      <c r="N36" s="4">
        <v>0</v>
      </c>
      <c r="O36" s="4">
        <v>29</v>
      </c>
      <c r="P36" s="4">
        <v>4</v>
      </c>
      <c r="Q36" s="4">
        <v>12.8</v>
      </c>
      <c r="R36" s="4">
        <v>10</v>
      </c>
      <c r="S36" s="4">
        <v>0</v>
      </c>
      <c r="T36" s="4">
        <v>0</v>
      </c>
      <c r="U36" s="4">
        <v>25</v>
      </c>
      <c r="V36" s="4">
        <v>4</v>
      </c>
      <c r="W36" s="4">
        <v>12.8</v>
      </c>
      <c r="X36" s="4">
        <v>35</v>
      </c>
    </row>
    <row r="37" spans="1:24" ht="18" x14ac:dyDescent="0.2">
      <c r="A37" s="4">
        <v>17313</v>
      </c>
      <c r="B37" s="4" t="s">
        <v>56</v>
      </c>
      <c r="C37" s="4" t="s">
        <v>36</v>
      </c>
      <c r="D37" s="4">
        <v>0</v>
      </c>
      <c r="E37" s="4">
        <v>0</v>
      </c>
      <c r="F37" s="4">
        <v>28</v>
      </c>
      <c r="G37" s="4">
        <v>0</v>
      </c>
      <c r="H37" s="4">
        <v>0</v>
      </c>
      <c r="I37" s="4">
        <v>28</v>
      </c>
      <c r="J37" s="4">
        <v>4.7</v>
      </c>
      <c r="K37" s="4">
        <v>11.5</v>
      </c>
      <c r="L37" s="4">
        <v>19</v>
      </c>
      <c r="M37" s="4">
        <v>0</v>
      </c>
      <c r="N37" s="4">
        <v>0</v>
      </c>
      <c r="O37" s="4">
        <v>29</v>
      </c>
      <c r="P37" s="4">
        <v>0</v>
      </c>
      <c r="Q37" s="4">
        <v>0</v>
      </c>
      <c r="R37" s="4">
        <v>28</v>
      </c>
      <c r="S37" s="4">
        <v>0</v>
      </c>
      <c r="T37" s="4">
        <v>0</v>
      </c>
      <c r="U37" s="4">
        <v>25</v>
      </c>
      <c r="V37" s="4">
        <v>4.7</v>
      </c>
      <c r="W37" s="4">
        <v>11.5</v>
      </c>
      <c r="X37" s="4">
        <v>36</v>
      </c>
    </row>
    <row r="38" spans="1:24" ht="18" x14ac:dyDescent="0.2">
      <c r="A38" s="4">
        <v>17246</v>
      </c>
      <c r="B38" s="4" t="s">
        <v>57</v>
      </c>
      <c r="C38" s="4" t="s">
        <v>58</v>
      </c>
      <c r="D38" s="4">
        <v>0</v>
      </c>
      <c r="E38" s="4">
        <v>0</v>
      </c>
      <c r="F38" s="4">
        <v>28</v>
      </c>
      <c r="G38" s="4">
        <v>0</v>
      </c>
      <c r="H38" s="4">
        <v>0</v>
      </c>
      <c r="I38" s="4">
        <v>28</v>
      </c>
      <c r="J38" s="4">
        <v>5.0999999999999996</v>
      </c>
      <c r="K38" s="4">
        <v>11.4</v>
      </c>
      <c r="L38" s="4">
        <v>20</v>
      </c>
      <c r="M38" s="4">
        <v>0</v>
      </c>
      <c r="N38" s="4">
        <v>0</v>
      </c>
      <c r="O38" s="4">
        <v>29</v>
      </c>
      <c r="P38" s="4">
        <v>0</v>
      </c>
      <c r="Q38" s="4">
        <v>0</v>
      </c>
      <c r="R38" s="4">
        <v>28</v>
      </c>
      <c r="S38" s="4">
        <v>0</v>
      </c>
      <c r="T38" s="4">
        <v>0</v>
      </c>
      <c r="U38" s="4">
        <v>25</v>
      </c>
      <c r="V38" s="4">
        <v>5.0999999999999996</v>
      </c>
      <c r="W38" s="4">
        <v>11.4</v>
      </c>
      <c r="X38" s="4">
        <v>37</v>
      </c>
    </row>
    <row r="39" spans="1:24" ht="18" x14ac:dyDescent="0.2">
      <c r="A39" s="4">
        <v>17145</v>
      </c>
      <c r="B39" s="4" t="s">
        <v>59</v>
      </c>
      <c r="C39" s="4" t="s">
        <v>15</v>
      </c>
      <c r="D39" s="4">
        <v>0</v>
      </c>
      <c r="E39" s="4">
        <v>0</v>
      </c>
      <c r="F39" s="4">
        <v>28</v>
      </c>
      <c r="G39" s="4">
        <v>0</v>
      </c>
      <c r="H39" s="4">
        <v>0</v>
      </c>
      <c r="I39" s="4">
        <v>28</v>
      </c>
      <c r="J39" s="4">
        <v>0</v>
      </c>
      <c r="K39" s="4">
        <v>0</v>
      </c>
      <c r="L39" s="4">
        <v>28</v>
      </c>
      <c r="M39" s="4">
        <v>0</v>
      </c>
      <c r="N39" s="4">
        <v>0</v>
      </c>
      <c r="O39" s="4">
        <v>29</v>
      </c>
      <c r="P39" s="4">
        <v>0</v>
      </c>
      <c r="Q39" s="4">
        <v>0</v>
      </c>
      <c r="R39" s="4">
        <v>28</v>
      </c>
      <c r="S39" s="4">
        <v>0</v>
      </c>
      <c r="T39" s="4">
        <v>0</v>
      </c>
      <c r="U39" s="4">
        <v>25</v>
      </c>
      <c r="V39" s="4">
        <v>0</v>
      </c>
      <c r="W39" s="4">
        <v>0</v>
      </c>
      <c r="X39" s="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046A-EEF0-1D47-8629-B9267E73CCC4}">
  <dimension ref="A1:X39"/>
  <sheetViews>
    <sheetView workbookViewId="0">
      <selection activeCell="A2" sqref="A2:X39"/>
    </sheetView>
  </sheetViews>
  <sheetFormatPr baseColWidth="10" defaultRowHeight="16" x14ac:dyDescent="0.2"/>
  <sheetData>
    <row r="1" spans="1:24" s="2" customFormat="1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s="2" customFormat="1" ht="18" x14ac:dyDescent="0.2">
      <c r="A2" s="4">
        <v>17365</v>
      </c>
      <c r="B2" s="4" t="s">
        <v>7</v>
      </c>
      <c r="C2" s="4" t="s">
        <v>8</v>
      </c>
      <c r="D2" s="4">
        <v>5.5</v>
      </c>
      <c r="E2" s="4">
        <v>13.55</v>
      </c>
      <c r="F2" s="4">
        <v>4</v>
      </c>
      <c r="G2" s="4">
        <v>4.4000000000000004</v>
      </c>
      <c r="H2" s="4">
        <v>11.25</v>
      </c>
      <c r="I2" s="4">
        <v>14</v>
      </c>
      <c r="J2" s="4">
        <v>5.4</v>
      </c>
      <c r="K2" s="4">
        <v>13.4</v>
      </c>
      <c r="L2" s="4">
        <v>3</v>
      </c>
      <c r="M2" s="4">
        <v>5.2</v>
      </c>
      <c r="N2" s="4">
        <v>14.534000000000001</v>
      </c>
      <c r="O2" s="4">
        <v>1</v>
      </c>
      <c r="P2" s="4">
        <v>5.5</v>
      </c>
      <c r="Q2" s="4">
        <v>14.1</v>
      </c>
      <c r="R2" s="4">
        <v>3</v>
      </c>
      <c r="S2" s="4">
        <v>4.9000000000000004</v>
      </c>
      <c r="T2" s="4">
        <v>12.7</v>
      </c>
      <c r="U2" s="4">
        <v>11</v>
      </c>
      <c r="V2" s="4">
        <v>30.9</v>
      </c>
      <c r="W2" s="4">
        <v>79.534000000000006</v>
      </c>
      <c r="X2" s="4">
        <v>1</v>
      </c>
    </row>
    <row r="3" spans="1:24" s="2" customFormat="1" ht="18" x14ac:dyDescent="0.2">
      <c r="A3" s="4">
        <v>17207</v>
      </c>
      <c r="B3" s="4" t="s">
        <v>5</v>
      </c>
      <c r="C3" s="4" t="s">
        <v>6</v>
      </c>
      <c r="D3" s="4">
        <v>5.7</v>
      </c>
      <c r="E3" s="4">
        <v>14.8</v>
      </c>
      <c r="F3" s="4">
        <v>1</v>
      </c>
      <c r="G3" s="4">
        <v>4.8</v>
      </c>
      <c r="H3" s="4">
        <v>10.050000000000001</v>
      </c>
      <c r="I3" s="4">
        <v>19</v>
      </c>
      <c r="J3" s="4">
        <v>5.4</v>
      </c>
      <c r="K3" s="4">
        <v>12.9</v>
      </c>
      <c r="L3" s="4">
        <v>8</v>
      </c>
      <c r="M3" s="4">
        <v>5.2</v>
      </c>
      <c r="N3" s="4">
        <v>14.467000000000001</v>
      </c>
      <c r="O3" s="4">
        <v>2</v>
      </c>
      <c r="P3" s="4">
        <v>5.9</v>
      </c>
      <c r="Q3" s="4">
        <v>14.7</v>
      </c>
      <c r="R3" s="4">
        <v>1</v>
      </c>
      <c r="S3" s="4">
        <v>5.8</v>
      </c>
      <c r="T3" s="4">
        <v>12.4</v>
      </c>
      <c r="U3" s="4">
        <v>15</v>
      </c>
      <c r="V3" s="4">
        <v>32.799999999999997</v>
      </c>
      <c r="W3" s="4">
        <v>79.316999999999993</v>
      </c>
      <c r="X3" s="4">
        <v>2</v>
      </c>
    </row>
    <row r="4" spans="1:24" s="2" customFormat="1" ht="18" x14ac:dyDescent="0.2">
      <c r="A4" s="4">
        <v>2378</v>
      </c>
      <c r="B4" s="4" t="s">
        <v>12</v>
      </c>
      <c r="C4" s="4" t="s">
        <v>13</v>
      </c>
      <c r="D4" s="4">
        <v>5.0999999999999996</v>
      </c>
      <c r="E4" s="4">
        <v>13.55</v>
      </c>
      <c r="F4" s="4">
        <v>4</v>
      </c>
      <c r="G4" s="4">
        <v>5.2</v>
      </c>
      <c r="H4" s="4">
        <v>12.3</v>
      </c>
      <c r="I4" s="4">
        <v>7</v>
      </c>
      <c r="J4" s="4">
        <v>4.8</v>
      </c>
      <c r="K4" s="4">
        <v>12.95</v>
      </c>
      <c r="L4" s="4">
        <v>6</v>
      </c>
      <c r="M4" s="4">
        <v>4.8</v>
      </c>
      <c r="N4" s="4">
        <v>13.2</v>
      </c>
      <c r="O4" s="4">
        <v>10</v>
      </c>
      <c r="P4" s="4">
        <v>5.5</v>
      </c>
      <c r="Q4" s="4">
        <v>13.85</v>
      </c>
      <c r="R4" s="4">
        <v>4</v>
      </c>
      <c r="S4" s="4">
        <v>4.8</v>
      </c>
      <c r="T4" s="4">
        <v>13.3</v>
      </c>
      <c r="U4" s="4">
        <v>1</v>
      </c>
      <c r="V4" s="4">
        <v>30.2</v>
      </c>
      <c r="W4" s="4">
        <v>79.150000000000006</v>
      </c>
      <c r="X4" s="4">
        <v>3</v>
      </c>
    </row>
    <row r="5" spans="1:24" s="2" customFormat="1" ht="18" x14ac:dyDescent="0.2">
      <c r="A5" s="4">
        <v>17337</v>
      </c>
      <c r="B5" s="4" t="s">
        <v>9</v>
      </c>
      <c r="C5" s="4" t="s">
        <v>10</v>
      </c>
      <c r="D5" s="4">
        <v>5.4</v>
      </c>
      <c r="E5" s="4">
        <v>13.2</v>
      </c>
      <c r="F5" s="4">
        <v>7</v>
      </c>
      <c r="G5" s="4">
        <v>4.4000000000000004</v>
      </c>
      <c r="H5" s="4">
        <v>12.95</v>
      </c>
      <c r="I5" s="4">
        <v>6</v>
      </c>
      <c r="J5" s="4">
        <v>4.7</v>
      </c>
      <c r="K5" s="4">
        <v>12.85</v>
      </c>
      <c r="L5" s="4">
        <v>10</v>
      </c>
      <c r="M5" s="4">
        <v>5.2</v>
      </c>
      <c r="N5" s="4">
        <v>14.4</v>
      </c>
      <c r="O5" s="4">
        <v>4</v>
      </c>
      <c r="P5" s="4">
        <v>4.7</v>
      </c>
      <c r="Q5" s="4">
        <v>13.15</v>
      </c>
      <c r="R5" s="4">
        <v>7</v>
      </c>
      <c r="S5" s="4">
        <v>4.3</v>
      </c>
      <c r="T5" s="4">
        <v>11.9</v>
      </c>
      <c r="U5" s="4">
        <v>19</v>
      </c>
      <c r="V5" s="4">
        <v>28.7</v>
      </c>
      <c r="W5" s="4">
        <v>78.45</v>
      </c>
      <c r="X5" s="4">
        <v>4</v>
      </c>
    </row>
    <row r="6" spans="1:24" s="2" customFormat="1" ht="18" x14ac:dyDescent="0.2">
      <c r="A6" s="4">
        <v>17678</v>
      </c>
      <c r="B6" s="4" t="s">
        <v>11</v>
      </c>
      <c r="C6" s="4" t="s">
        <v>6</v>
      </c>
      <c r="D6" s="4">
        <v>5.2</v>
      </c>
      <c r="E6" s="4">
        <v>13.3</v>
      </c>
      <c r="F6" s="4">
        <v>6</v>
      </c>
      <c r="G6" s="4">
        <v>4.5999999999999996</v>
      </c>
      <c r="H6" s="4">
        <v>13.2</v>
      </c>
      <c r="I6" s="4">
        <v>3</v>
      </c>
      <c r="J6" s="4">
        <v>5.2</v>
      </c>
      <c r="K6" s="4">
        <v>12.95</v>
      </c>
      <c r="L6" s="4">
        <v>6</v>
      </c>
      <c r="M6" s="4">
        <v>4.8</v>
      </c>
      <c r="N6" s="4">
        <v>13</v>
      </c>
      <c r="O6" s="4">
        <v>15</v>
      </c>
      <c r="P6" s="4">
        <v>4.8</v>
      </c>
      <c r="Q6" s="4">
        <v>12.7</v>
      </c>
      <c r="R6" s="4">
        <v>13</v>
      </c>
      <c r="S6" s="4">
        <v>4.5999999999999996</v>
      </c>
      <c r="T6" s="4">
        <v>12.95</v>
      </c>
      <c r="U6" s="4">
        <v>6</v>
      </c>
      <c r="V6" s="4">
        <v>29.2</v>
      </c>
      <c r="W6" s="4">
        <v>78.099999999999994</v>
      </c>
      <c r="X6" s="4">
        <v>5</v>
      </c>
    </row>
    <row r="7" spans="1:24" s="2" customFormat="1" ht="18" x14ac:dyDescent="0.2">
      <c r="A7" s="4">
        <v>17090</v>
      </c>
      <c r="B7" s="4" t="s">
        <v>28</v>
      </c>
      <c r="C7" s="4" t="s">
        <v>29</v>
      </c>
      <c r="D7" s="4">
        <v>4.8</v>
      </c>
      <c r="E7" s="4">
        <v>12.05</v>
      </c>
      <c r="F7" s="4">
        <v>18</v>
      </c>
      <c r="G7" s="4">
        <v>4.8</v>
      </c>
      <c r="H7" s="4">
        <v>13.2</v>
      </c>
      <c r="I7" s="4">
        <v>3</v>
      </c>
      <c r="J7" s="4">
        <v>3.9</v>
      </c>
      <c r="K7" s="4">
        <v>11.8</v>
      </c>
      <c r="L7" s="4">
        <v>17</v>
      </c>
      <c r="M7" s="4">
        <v>4.8</v>
      </c>
      <c r="N7" s="4">
        <v>13.667</v>
      </c>
      <c r="O7" s="4">
        <v>9</v>
      </c>
      <c r="P7" s="4">
        <v>4.8</v>
      </c>
      <c r="Q7" s="4">
        <v>12.2</v>
      </c>
      <c r="R7" s="4">
        <v>17</v>
      </c>
      <c r="S7" s="4">
        <v>4.5999999999999996</v>
      </c>
      <c r="T7" s="4">
        <v>13.15</v>
      </c>
      <c r="U7" s="4">
        <v>3</v>
      </c>
      <c r="V7" s="4">
        <v>27.7</v>
      </c>
      <c r="W7" s="4">
        <v>76.066999999999993</v>
      </c>
      <c r="X7" s="4">
        <v>6</v>
      </c>
    </row>
    <row r="8" spans="1:24" s="2" customFormat="1" ht="18" x14ac:dyDescent="0.2">
      <c r="A8" s="4">
        <v>17341</v>
      </c>
      <c r="B8" s="4" t="s">
        <v>16</v>
      </c>
      <c r="C8" s="4" t="s">
        <v>17</v>
      </c>
      <c r="D8" s="4">
        <v>4.3</v>
      </c>
      <c r="E8" s="4">
        <v>13.05</v>
      </c>
      <c r="F8" s="4">
        <v>10</v>
      </c>
      <c r="G8" s="4">
        <v>3.2</v>
      </c>
      <c r="H8" s="4">
        <v>11.75</v>
      </c>
      <c r="I8" s="4">
        <v>11</v>
      </c>
      <c r="J8" s="4">
        <v>3.9</v>
      </c>
      <c r="K8" s="4">
        <v>12.9</v>
      </c>
      <c r="L8" s="4">
        <v>8</v>
      </c>
      <c r="M8" s="4">
        <v>4</v>
      </c>
      <c r="N8" s="4">
        <v>13.067</v>
      </c>
      <c r="O8" s="4">
        <v>14</v>
      </c>
      <c r="P8" s="4">
        <v>3.3</v>
      </c>
      <c r="Q8" s="4">
        <v>12.3</v>
      </c>
      <c r="R8" s="4">
        <v>16</v>
      </c>
      <c r="S8" s="4">
        <v>3.6</v>
      </c>
      <c r="T8" s="4">
        <v>12.9</v>
      </c>
      <c r="U8" s="4">
        <v>7</v>
      </c>
      <c r="V8" s="4">
        <v>22.3</v>
      </c>
      <c r="W8" s="4">
        <v>75.966999999999999</v>
      </c>
      <c r="X8" s="4">
        <v>7</v>
      </c>
    </row>
    <row r="9" spans="1:24" s="2" customFormat="1" ht="18" x14ac:dyDescent="0.2">
      <c r="A9" s="4">
        <v>17143</v>
      </c>
      <c r="B9" s="4" t="s">
        <v>25</v>
      </c>
      <c r="C9" s="4" t="s">
        <v>15</v>
      </c>
      <c r="D9" s="4">
        <v>5.0999999999999996</v>
      </c>
      <c r="E9" s="4">
        <v>12.5</v>
      </c>
      <c r="F9" s="4">
        <v>14</v>
      </c>
      <c r="G9" s="4">
        <v>3.9</v>
      </c>
      <c r="H9" s="4">
        <v>12.3</v>
      </c>
      <c r="I9" s="4">
        <v>7</v>
      </c>
      <c r="J9" s="4">
        <v>4.0999999999999996</v>
      </c>
      <c r="K9" s="4">
        <v>12.6</v>
      </c>
      <c r="L9" s="4">
        <v>13</v>
      </c>
      <c r="M9" s="4">
        <v>4</v>
      </c>
      <c r="N9" s="4">
        <v>12.967000000000001</v>
      </c>
      <c r="O9" s="4">
        <v>16</v>
      </c>
      <c r="P9" s="4">
        <v>4.2</v>
      </c>
      <c r="Q9" s="4">
        <v>13</v>
      </c>
      <c r="R9" s="4">
        <v>8</v>
      </c>
      <c r="S9" s="4">
        <v>4.2</v>
      </c>
      <c r="T9" s="4">
        <v>12.55</v>
      </c>
      <c r="U9" s="4">
        <v>12</v>
      </c>
      <c r="V9" s="4">
        <v>25.5</v>
      </c>
      <c r="W9" s="4">
        <v>75.917000000000002</v>
      </c>
      <c r="X9" s="4">
        <v>8</v>
      </c>
    </row>
    <row r="10" spans="1:24" s="2" customFormat="1" ht="18" x14ac:dyDescent="0.2">
      <c r="A10" s="4">
        <v>17147</v>
      </c>
      <c r="B10" s="4" t="s">
        <v>14</v>
      </c>
      <c r="C10" s="4" t="s">
        <v>15</v>
      </c>
      <c r="D10" s="4">
        <v>4.9000000000000004</v>
      </c>
      <c r="E10" s="4">
        <v>13.2</v>
      </c>
      <c r="F10" s="4">
        <v>7</v>
      </c>
      <c r="G10" s="4">
        <v>4.4000000000000004</v>
      </c>
      <c r="H10" s="4">
        <v>12.05</v>
      </c>
      <c r="I10" s="4">
        <v>9</v>
      </c>
      <c r="J10" s="4">
        <v>4.3</v>
      </c>
      <c r="K10" s="4">
        <v>12.15</v>
      </c>
      <c r="L10" s="4">
        <v>16</v>
      </c>
      <c r="M10" s="4">
        <v>4</v>
      </c>
      <c r="N10" s="4">
        <v>13.1</v>
      </c>
      <c r="O10" s="4">
        <v>13</v>
      </c>
      <c r="P10" s="4">
        <v>4.4000000000000004</v>
      </c>
      <c r="Q10" s="4">
        <v>11.35</v>
      </c>
      <c r="R10" s="4">
        <v>22</v>
      </c>
      <c r="S10" s="4">
        <v>4.5</v>
      </c>
      <c r="T10" s="4">
        <v>12.75</v>
      </c>
      <c r="U10" s="4">
        <v>10</v>
      </c>
      <c r="V10" s="4">
        <v>26.5</v>
      </c>
      <c r="W10" s="4">
        <v>74.599999999999994</v>
      </c>
      <c r="X10" s="4">
        <v>9</v>
      </c>
    </row>
    <row r="11" spans="1:24" s="2" customFormat="1" ht="18" x14ac:dyDescent="0.2">
      <c r="A11" s="4">
        <v>17372</v>
      </c>
      <c r="B11" s="4" t="s">
        <v>18</v>
      </c>
      <c r="C11" s="4" t="s">
        <v>19</v>
      </c>
      <c r="D11" s="4">
        <v>4.8</v>
      </c>
      <c r="E11" s="4">
        <v>12.75</v>
      </c>
      <c r="F11" s="4">
        <v>13</v>
      </c>
      <c r="G11" s="4">
        <v>4</v>
      </c>
      <c r="H11" s="4">
        <v>11.25</v>
      </c>
      <c r="I11" s="4">
        <v>14</v>
      </c>
      <c r="J11" s="4">
        <v>4.5</v>
      </c>
      <c r="K11" s="4">
        <v>13</v>
      </c>
      <c r="L11" s="4">
        <v>5</v>
      </c>
      <c r="M11" s="4">
        <v>4</v>
      </c>
      <c r="N11" s="4">
        <v>12.567</v>
      </c>
      <c r="O11" s="4">
        <v>22</v>
      </c>
      <c r="P11" s="4">
        <v>4.5999999999999996</v>
      </c>
      <c r="Q11" s="4">
        <v>12.8</v>
      </c>
      <c r="R11" s="4">
        <v>11</v>
      </c>
      <c r="S11" s="4">
        <v>4</v>
      </c>
      <c r="T11" s="4">
        <v>11.95</v>
      </c>
      <c r="U11" s="4">
        <v>18</v>
      </c>
      <c r="V11" s="4">
        <v>25.9</v>
      </c>
      <c r="W11" s="4">
        <v>74.316999999999993</v>
      </c>
      <c r="X11" s="4">
        <v>10</v>
      </c>
    </row>
    <row r="12" spans="1:24" s="2" customFormat="1" ht="18" x14ac:dyDescent="0.2">
      <c r="A12" s="4">
        <v>17362</v>
      </c>
      <c r="B12" s="4" t="s">
        <v>23</v>
      </c>
      <c r="C12" s="4" t="s">
        <v>24</v>
      </c>
      <c r="D12" s="4">
        <v>4.8</v>
      </c>
      <c r="E12" s="4">
        <v>12.05</v>
      </c>
      <c r="F12" s="4">
        <v>18</v>
      </c>
      <c r="G12" s="4">
        <v>3.9</v>
      </c>
      <c r="H12" s="4">
        <v>8.6999999999999993</v>
      </c>
      <c r="I12" s="4">
        <v>22</v>
      </c>
      <c r="J12" s="4">
        <v>4.8</v>
      </c>
      <c r="K12" s="4">
        <v>13.15</v>
      </c>
      <c r="L12" s="4">
        <v>4</v>
      </c>
      <c r="M12" s="4">
        <v>4.8</v>
      </c>
      <c r="N12" s="4">
        <v>14.3</v>
      </c>
      <c r="O12" s="4">
        <v>6</v>
      </c>
      <c r="P12" s="4">
        <v>4.5999999999999996</v>
      </c>
      <c r="Q12" s="4">
        <v>12.9</v>
      </c>
      <c r="R12" s="4">
        <v>10</v>
      </c>
      <c r="S12" s="4">
        <v>4.7</v>
      </c>
      <c r="T12" s="4">
        <v>13</v>
      </c>
      <c r="U12" s="4">
        <v>5</v>
      </c>
      <c r="V12" s="4">
        <v>27.6</v>
      </c>
      <c r="W12" s="4">
        <v>74.099999999999994</v>
      </c>
      <c r="X12" s="4">
        <v>11</v>
      </c>
    </row>
    <row r="13" spans="1:24" s="2" customFormat="1" ht="18" x14ac:dyDescent="0.2">
      <c r="A13" s="4">
        <v>17320</v>
      </c>
      <c r="B13" s="4" t="s">
        <v>33</v>
      </c>
      <c r="C13" s="4" t="s">
        <v>27</v>
      </c>
      <c r="D13" s="4">
        <v>4</v>
      </c>
      <c r="E13" s="4">
        <v>12.45</v>
      </c>
      <c r="F13" s="4">
        <v>16</v>
      </c>
      <c r="G13" s="4">
        <v>4.0999999999999996</v>
      </c>
      <c r="H13" s="4">
        <v>11.8</v>
      </c>
      <c r="I13" s="4">
        <v>10</v>
      </c>
      <c r="J13" s="4">
        <v>3.7</v>
      </c>
      <c r="K13" s="4">
        <v>11</v>
      </c>
      <c r="L13" s="4">
        <v>21</v>
      </c>
      <c r="M13" s="4">
        <v>4.8</v>
      </c>
      <c r="N13" s="4">
        <v>13.2</v>
      </c>
      <c r="O13" s="4">
        <v>10</v>
      </c>
      <c r="P13" s="4">
        <v>4</v>
      </c>
      <c r="Q13" s="4">
        <v>12.35</v>
      </c>
      <c r="R13" s="4">
        <v>15</v>
      </c>
      <c r="S13" s="4">
        <v>3.9</v>
      </c>
      <c r="T13" s="4">
        <v>12.45</v>
      </c>
      <c r="U13" s="4">
        <v>13</v>
      </c>
      <c r="V13" s="4">
        <v>24.5</v>
      </c>
      <c r="W13" s="4">
        <v>73.25</v>
      </c>
      <c r="X13" s="4">
        <v>12</v>
      </c>
    </row>
    <row r="14" spans="1:24" s="2" customFormat="1" ht="18" x14ac:dyDescent="0.2">
      <c r="A14" s="4">
        <v>17148</v>
      </c>
      <c r="B14" s="4" t="s">
        <v>22</v>
      </c>
      <c r="C14" s="4" t="s">
        <v>15</v>
      </c>
      <c r="D14" s="4">
        <v>4.5</v>
      </c>
      <c r="E14" s="4">
        <v>12.9</v>
      </c>
      <c r="F14" s="4">
        <v>12</v>
      </c>
      <c r="G14" s="4">
        <v>3.3</v>
      </c>
      <c r="H14" s="4">
        <v>9.5500000000000007</v>
      </c>
      <c r="I14" s="4">
        <v>21</v>
      </c>
      <c r="J14" s="4">
        <v>3.9</v>
      </c>
      <c r="K14" s="4">
        <v>11.3</v>
      </c>
      <c r="L14" s="4">
        <v>19</v>
      </c>
      <c r="M14" s="4">
        <v>5.2</v>
      </c>
      <c r="N14" s="4">
        <v>12.867000000000001</v>
      </c>
      <c r="O14" s="4">
        <v>18</v>
      </c>
      <c r="P14" s="4">
        <v>5</v>
      </c>
      <c r="Q14" s="4">
        <v>12.75</v>
      </c>
      <c r="R14" s="4">
        <v>12</v>
      </c>
      <c r="S14" s="4">
        <v>5</v>
      </c>
      <c r="T14" s="4">
        <v>13.1</v>
      </c>
      <c r="U14" s="4">
        <v>4</v>
      </c>
      <c r="V14" s="4">
        <v>26.9</v>
      </c>
      <c r="W14" s="4">
        <v>72.466999999999999</v>
      </c>
      <c r="X14" s="4">
        <v>13</v>
      </c>
    </row>
    <row r="15" spans="1:24" s="2" customFormat="1" ht="18" x14ac:dyDescent="0.2">
      <c r="A15" s="4">
        <v>17321</v>
      </c>
      <c r="B15" s="4" t="s">
        <v>26</v>
      </c>
      <c r="C15" s="4" t="s">
        <v>27</v>
      </c>
      <c r="D15" s="4">
        <v>4.2</v>
      </c>
      <c r="E15" s="4">
        <v>12.4</v>
      </c>
      <c r="F15" s="4">
        <v>17</v>
      </c>
      <c r="G15" s="4">
        <v>2.8</v>
      </c>
      <c r="H15" s="4">
        <v>7.75</v>
      </c>
      <c r="I15" s="4">
        <v>25</v>
      </c>
      <c r="J15" s="4">
        <v>3.7</v>
      </c>
      <c r="K15" s="4">
        <v>12.65</v>
      </c>
      <c r="L15" s="4">
        <v>12</v>
      </c>
      <c r="M15" s="4">
        <v>4</v>
      </c>
      <c r="N15" s="4">
        <v>12.433999999999999</v>
      </c>
      <c r="O15" s="4">
        <v>24</v>
      </c>
      <c r="P15" s="4">
        <v>4.2</v>
      </c>
      <c r="Q15" s="4">
        <v>12.5</v>
      </c>
      <c r="R15" s="4">
        <v>14</v>
      </c>
      <c r="S15" s="4">
        <v>3.8</v>
      </c>
      <c r="T15" s="4">
        <v>12.4</v>
      </c>
      <c r="U15" s="4">
        <v>15</v>
      </c>
      <c r="V15" s="4">
        <v>22.7</v>
      </c>
      <c r="W15" s="4">
        <v>70.134</v>
      </c>
      <c r="X15" s="4">
        <v>14</v>
      </c>
    </row>
    <row r="16" spans="1:24" s="2" customFormat="1" ht="18" x14ac:dyDescent="0.2">
      <c r="A16" s="4">
        <v>17318</v>
      </c>
      <c r="B16" s="4" t="s">
        <v>20</v>
      </c>
      <c r="C16" s="4" t="s">
        <v>21</v>
      </c>
      <c r="D16" s="4">
        <v>4.7</v>
      </c>
      <c r="E16" s="4">
        <v>10.050000000000001</v>
      </c>
      <c r="F16" s="4">
        <v>24</v>
      </c>
      <c r="G16" s="4">
        <v>5.2</v>
      </c>
      <c r="H16" s="4">
        <v>11.4</v>
      </c>
      <c r="I16" s="4">
        <v>13</v>
      </c>
      <c r="J16" s="4">
        <v>3.8</v>
      </c>
      <c r="K16" s="4">
        <v>10.65</v>
      </c>
      <c r="L16" s="4">
        <v>22</v>
      </c>
      <c r="M16" s="4">
        <v>4</v>
      </c>
      <c r="N16" s="4">
        <v>12.867000000000001</v>
      </c>
      <c r="O16" s="4">
        <v>18</v>
      </c>
      <c r="P16" s="4">
        <v>4</v>
      </c>
      <c r="Q16" s="4">
        <v>11.35</v>
      </c>
      <c r="R16" s="4">
        <v>22</v>
      </c>
      <c r="S16" s="4">
        <v>3.7</v>
      </c>
      <c r="T16" s="4">
        <v>11.8</v>
      </c>
      <c r="U16" s="4">
        <v>20</v>
      </c>
      <c r="V16" s="4">
        <v>25.4</v>
      </c>
      <c r="W16" s="4">
        <v>68.117000000000004</v>
      </c>
      <c r="X16" s="4">
        <v>15</v>
      </c>
    </row>
    <row r="17" spans="1:24" s="2" customFormat="1" ht="18" x14ac:dyDescent="0.2">
      <c r="A17" s="4">
        <v>17353</v>
      </c>
      <c r="B17" s="4" t="s">
        <v>35</v>
      </c>
      <c r="C17" s="4" t="s">
        <v>36</v>
      </c>
      <c r="D17" s="4">
        <v>3.6</v>
      </c>
      <c r="E17" s="4">
        <v>11</v>
      </c>
      <c r="F17" s="4">
        <v>23</v>
      </c>
      <c r="G17" s="4">
        <v>2.9</v>
      </c>
      <c r="H17" s="4">
        <v>8.4</v>
      </c>
      <c r="I17" s="4">
        <v>24</v>
      </c>
      <c r="J17" s="4">
        <v>3.5</v>
      </c>
      <c r="K17" s="4">
        <v>11.1</v>
      </c>
      <c r="L17" s="4">
        <v>20</v>
      </c>
      <c r="M17" s="4">
        <v>4</v>
      </c>
      <c r="N17" s="4">
        <v>12.6</v>
      </c>
      <c r="O17" s="4">
        <v>21</v>
      </c>
      <c r="P17" s="4">
        <v>3.2</v>
      </c>
      <c r="Q17" s="4">
        <v>11.8</v>
      </c>
      <c r="R17" s="4">
        <v>20</v>
      </c>
      <c r="S17" s="4">
        <v>3.6</v>
      </c>
      <c r="T17" s="4">
        <v>10.65</v>
      </c>
      <c r="U17" s="4">
        <v>23</v>
      </c>
      <c r="V17" s="4">
        <v>20.8</v>
      </c>
      <c r="W17" s="4">
        <v>65.55</v>
      </c>
      <c r="X17" s="4">
        <v>16</v>
      </c>
    </row>
    <row r="18" spans="1:24" s="2" customFormat="1" ht="18" x14ac:dyDescent="0.2">
      <c r="A18" s="4">
        <v>17216</v>
      </c>
      <c r="B18" s="4" t="s">
        <v>32</v>
      </c>
      <c r="C18" s="4" t="s">
        <v>6</v>
      </c>
      <c r="D18" s="4">
        <v>5.5</v>
      </c>
      <c r="E18" s="4">
        <v>13.9</v>
      </c>
      <c r="F18" s="4">
        <v>3</v>
      </c>
      <c r="G18" s="4">
        <v>5.3</v>
      </c>
      <c r="H18" s="4">
        <v>11.25</v>
      </c>
      <c r="I18" s="4">
        <v>14</v>
      </c>
      <c r="J18" s="4">
        <v>0</v>
      </c>
      <c r="K18" s="4">
        <v>0</v>
      </c>
      <c r="L18" s="4">
        <v>26</v>
      </c>
      <c r="M18" s="4">
        <v>4.8</v>
      </c>
      <c r="N18" s="4">
        <v>13.7</v>
      </c>
      <c r="O18" s="4">
        <v>7</v>
      </c>
      <c r="P18" s="4">
        <v>4.9000000000000004</v>
      </c>
      <c r="Q18" s="4">
        <v>13.7</v>
      </c>
      <c r="R18" s="4">
        <v>5</v>
      </c>
      <c r="S18" s="4">
        <v>4.7</v>
      </c>
      <c r="T18" s="4">
        <v>12.9</v>
      </c>
      <c r="U18" s="4">
        <v>7</v>
      </c>
      <c r="V18" s="4">
        <v>25.2</v>
      </c>
      <c r="W18" s="4">
        <v>65.45</v>
      </c>
      <c r="X18" s="4">
        <v>17</v>
      </c>
    </row>
    <row r="19" spans="1:24" s="2" customFormat="1" ht="18" x14ac:dyDescent="0.2">
      <c r="A19" s="4">
        <v>17210</v>
      </c>
      <c r="B19" s="4" t="s">
        <v>34</v>
      </c>
      <c r="C19" s="4" t="s">
        <v>6</v>
      </c>
      <c r="D19" s="4">
        <v>5.6</v>
      </c>
      <c r="E19" s="4">
        <v>11.8</v>
      </c>
      <c r="F19" s="4">
        <v>20</v>
      </c>
      <c r="G19" s="4">
        <v>0</v>
      </c>
      <c r="H19" s="4">
        <v>0</v>
      </c>
      <c r="I19" s="4">
        <v>26</v>
      </c>
      <c r="J19" s="4">
        <v>5.9</v>
      </c>
      <c r="K19" s="4">
        <v>13.85</v>
      </c>
      <c r="L19" s="4">
        <v>1</v>
      </c>
      <c r="M19" s="4">
        <v>5.2</v>
      </c>
      <c r="N19" s="4">
        <v>14.433999999999999</v>
      </c>
      <c r="O19" s="4">
        <v>3</v>
      </c>
      <c r="P19" s="4">
        <v>5.5</v>
      </c>
      <c r="Q19" s="4">
        <v>12.2</v>
      </c>
      <c r="R19" s="4">
        <v>17</v>
      </c>
      <c r="S19" s="4">
        <v>4.7</v>
      </c>
      <c r="T19" s="4">
        <v>12.45</v>
      </c>
      <c r="U19" s="4">
        <v>13</v>
      </c>
      <c r="V19" s="4">
        <v>26.9</v>
      </c>
      <c r="W19" s="4">
        <v>64.733999999999995</v>
      </c>
      <c r="X19" s="4">
        <v>18</v>
      </c>
    </row>
    <row r="20" spans="1:24" s="2" customFormat="1" ht="18" x14ac:dyDescent="0.2">
      <c r="A20" s="4">
        <v>17208</v>
      </c>
      <c r="B20" s="4" t="s">
        <v>38</v>
      </c>
      <c r="C20" s="4" t="s">
        <v>6</v>
      </c>
      <c r="D20" s="4">
        <v>6.1</v>
      </c>
      <c r="E20" s="4">
        <v>14.8</v>
      </c>
      <c r="F20" s="4">
        <v>1</v>
      </c>
      <c r="G20" s="4">
        <v>0</v>
      </c>
      <c r="H20" s="4">
        <v>0</v>
      </c>
      <c r="I20" s="4">
        <v>26</v>
      </c>
      <c r="J20" s="4">
        <v>5.9</v>
      </c>
      <c r="K20" s="4">
        <v>13.75</v>
      </c>
      <c r="L20" s="4">
        <v>2</v>
      </c>
      <c r="M20" s="4">
        <v>5.2</v>
      </c>
      <c r="N20" s="4">
        <v>13.167</v>
      </c>
      <c r="O20" s="4">
        <v>12</v>
      </c>
      <c r="P20" s="4">
        <v>0</v>
      </c>
      <c r="Q20" s="4">
        <v>0</v>
      </c>
      <c r="R20" s="4">
        <v>26</v>
      </c>
      <c r="S20" s="4">
        <v>4.5999999999999996</v>
      </c>
      <c r="T20" s="4">
        <v>12.9</v>
      </c>
      <c r="U20" s="4">
        <v>7</v>
      </c>
      <c r="V20" s="4">
        <v>21.8</v>
      </c>
      <c r="W20" s="4">
        <v>54.616999999999997</v>
      </c>
      <c r="X20" s="4">
        <v>19</v>
      </c>
    </row>
    <row r="21" spans="1:24" s="2" customFormat="1" ht="18" x14ac:dyDescent="0.2">
      <c r="A21" s="4">
        <v>17374</v>
      </c>
      <c r="B21" s="4" t="s">
        <v>37</v>
      </c>
      <c r="C21" s="4" t="s">
        <v>10</v>
      </c>
      <c r="D21" s="4">
        <v>0</v>
      </c>
      <c r="E21" s="4">
        <v>0</v>
      </c>
      <c r="F21" s="4">
        <v>26</v>
      </c>
      <c r="G21" s="4">
        <v>4.2</v>
      </c>
      <c r="H21" s="4">
        <v>13</v>
      </c>
      <c r="I21" s="4">
        <v>5</v>
      </c>
      <c r="J21" s="4">
        <v>0</v>
      </c>
      <c r="K21" s="4">
        <v>0</v>
      </c>
      <c r="L21" s="4">
        <v>26</v>
      </c>
      <c r="M21" s="4">
        <v>4.8</v>
      </c>
      <c r="N21" s="4">
        <v>13.7</v>
      </c>
      <c r="O21" s="4">
        <v>7</v>
      </c>
      <c r="P21" s="4">
        <v>5.7</v>
      </c>
      <c r="Q21" s="4">
        <v>14.25</v>
      </c>
      <c r="R21" s="4">
        <v>2</v>
      </c>
      <c r="S21" s="4">
        <v>4.7</v>
      </c>
      <c r="T21" s="4">
        <v>12.15</v>
      </c>
      <c r="U21" s="4">
        <v>17</v>
      </c>
      <c r="V21" s="4">
        <v>19.399999999999999</v>
      </c>
      <c r="W21" s="4">
        <v>53.1</v>
      </c>
      <c r="X21" s="4">
        <v>20</v>
      </c>
    </row>
    <row r="22" spans="1:24" s="2" customFormat="1" ht="18" x14ac:dyDescent="0.2">
      <c r="A22" s="4">
        <v>17091</v>
      </c>
      <c r="B22" s="4" t="s">
        <v>40</v>
      </c>
      <c r="C22" s="4" t="s">
        <v>29</v>
      </c>
      <c r="D22" s="4">
        <v>5.4</v>
      </c>
      <c r="E22" s="4">
        <v>11.35</v>
      </c>
      <c r="F22" s="4">
        <v>21</v>
      </c>
      <c r="G22" s="4">
        <v>3.4</v>
      </c>
      <c r="H22" s="4">
        <v>9.85</v>
      </c>
      <c r="I22" s="4">
        <v>20</v>
      </c>
      <c r="J22" s="4">
        <v>0</v>
      </c>
      <c r="K22" s="4">
        <v>0</v>
      </c>
      <c r="L22" s="4">
        <v>26</v>
      </c>
      <c r="M22" s="4">
        <v>4.8</v>
      </c>
      <c r="N22" s="4">
        <v>12.2</v>
      </c>
      <c r="O22" s="4">
        <v>25</v>
      </c>
      <c r="P22" s="4">
        <v>4.2</v>
      </c>
      <c r="Q22" s="4">
        <v>12.15</v>
      </c>
      <c r="R22" s="4">
        <v>19</v>
      </c>
      <c r="S22" s="4">
        <v>0</v>
      </c>
      <c r="T22" s="4">
        <v>0</v>
      </c>
      <c r="U22" s="4">
        <v>25</v>
      </c>
      <c r="V22" s="4">
        <v>17.8</v>
      </c>
      <c r="W22" s="4">
        <v>45.55</v>
      </c>
      <c r="X22" s="4">
        <v>21</v>
      </c>
    </row>
    <row r="23" spans="1:24" s="2" customFormat="1" ht="18" x14ac:dyDescent="0.2">
      <c r="A23" s="4">
        <v>17571</v>
      </c>
      <c r="B23" s="4" t="s">
        <v>45</v>
      </c>
      <c r="C23" s="4" t="s">
        <v>36</v>
      </c>
      <c r="D23" s="4">
        <v>0</v>
      </c>
      <c r="E23" s="4">
        <v>0</v>
      </c>
      <c r="F23" s="4">
        <v>26</v>
      </c>
      <c r="G23" s="4">
        <v>5.5</v>
      </c>
      <c r="H23" s="4">
        <v>13.75</v>
      </c>
      <c r="I23" s="4">
        <v>2</v>
      </c>
      <c r="J23" s="4">
        <v>0</v>
      </c>
      <c r="K23" s="4">
        <v>0</v>
      </c>
      <c r="L23" s="4">
        <v>26</v>
      </c>
      <c r="M23" s="4">
        <v>0</v>
      </c>
      <c r="N23" s="4">
        <v>0</v>
      </c>
      <c r="O23" s="4">
        <v>26</v>
      </c>
      <c r="P23" s="4">
        <v>5.3</v>
      </c>
      <c r="Q23" s="4">
        <v>13.4</v>
      </c>
      <c r="R23" s="4">
        <v>6</v>
      </c>
      <c r="S23" s="4">
        <v>4.9000000000000004</v>
      </c>
      <c r="T23" s="4">
        <v>13.25</v>
      </c>
      <c r="U23" s="4">
        <v>2</v>
      </c>
      <c r="V23" s="4">
        <v>15.7</v>
      </c>
      <c r="W23" s="4">
        <v>40.4</v>
      </c>
      <c r="X23" s="4">
        <v>22</v>
      </c>
    </row>
    <row r="24" spans="1:24" s="2" customFormat="1" ht="18" x14ac:dyDescent="0.2">
      <c r="A24" s="4">
        <v>17144</v>
      </c>
      <c r="B24" s="4" t="s">
        <v>41</v>
      </c>
      <c r="C24" s="4" t="s">
        <v>15</v>
      </c>
      <c r="D24" s="4">
        <v>4.8</v>
      </c>
      <c r="E24" s="4">
        <v>11.3</v>
      </c>
      <c r="F24" s="4">
        <v>22</v>
      </c>
      <c r="G24" s="4">
        <v>0</v>
      </c>
      <c r="H24" s="4">
        <v>0</v>
      </c>
      <c r="I24" s="4">
        <v>26</v>
      </c>
      <c r="J24" s="4">
        <v>0</v>
      </c>
      <c r="K24" s="4">
        <v>0</v>
      </c>
      <c r="L24" s="4">
        <v>26</v>
      </c>
      <c r="M24" s="4">
        <v>5.2</v>
      </c>
      <c r="N24" s="4">
        <v>14.367000000000001</v>
      </c>
      <c r="O24" s="4">
        <v>5</v>
      </c>
      <c r="P24" s="4">
        <v>4</v>
      </c>
      <c r="Q24" s="4">
        <v>12.95</v>
      </c>
      <c r="R24" s="4">
        <v>9</v>
      </c>
      <c r="S24" s="4">
        <v>0</v>
      </c>
      <c r="T24" s="4">
        <v>0</v>
      </c>
      <c r="U24" s="4">
        <v>25</v>
      </c>
      <c r="V24" s="4">
        <v>14</v>
      </c>
      <c r="W24" s="4">
        <v>38.616999999999997</v>
      </c>
      <c r="X24" s="4">
        <v>23</v>
      </c>
    </row>
    <row r="25" spans="1:24" s="2" customFormat="1" ht="18" x14ac:dyDescent="0.2">
      <c r="A25" s="4">
        <v>17146</v>
      </c>
      <c r="B25" s="4" t="s">
        <v>42</v>
      </c>
      <c r="C25" s="4" t="s">
        <v>15</v>
      </c>
      <c r="D25" s="4">
        <v>4.9000000000000004</v>
      </c>
      <c r="E25" s="4">
        <v>13</v>
      </c>
      <c r="F25" s="4">
        <v>11</v>
      </c>
      <c r="G25" s="4">
        <v>5</v>
      </c>
      <c r="H25" s="4">
        <v>11.75</v>
      </c>
      <c r="I25" s="4">
        <v>11</v>
      </c>
      <c r="J25" s="4">
        <v>0</v>
      </c>
      <c r="K25" s="4">
        <v>0</v>
      </c>
      <c r="L25" s="4">
        <v>26</v>
      </c>
      <c r="M25" s="4">
        <v>4</v>
      </c>
      <c r="N25" s="4">
        <v>12.933999999999999</v>
      </c>
      <c r="O25" s="4">
        <v>17</v>
      </c>
      <c r="P25" s="4">
        <v>0</v>
      </c>
      <c r="Q25" s="4">
        <v>0</v>
      </c>
      <c r="R25" s="4">
        <v>26</v>
      </c>
      <c r="S25" s="4">
        <v>0</v>
      </c>
      <c r="T25" s="4">
        <v>0</v>
      </c>
      <c r="U25" s="4">
        <v>25</v>
      </c>
      <c r="V25" s="4">
        <v>13.9</v>
      </c>
      <c r="W25" s="4">
        <v>37.683999999999997</v>
      </c>
      <c r="X25" s="4">
        <v>24</v>
      </c>
    </row>
    <row r="26" spans="1:24" s="2" customFormat="1" ht="18" x14ac:dyDescent="0.2">
      <c r="A26" s="4">
        <v>17344</v>
      </c>
      <c r="B26" s="4" t="s">
        <v>47</v>
      </c>
      <c r="C26" s="4" t="s">
        <v>17</v>
      </c>
      <c r="D26" s="4">
        <v>0</v>
      </c>
      <c r="E26" s="4">
        <v>0</v>
      </c>
      <c r="F26" s="4">
        <v>26</v>
      </c>
      <c r="G26" s="4">
        <v>3.6</v>
      </c>
      <c r="H26" s="4">
        <v>8.6999999999999993</v>
      </c>
      <c r="I26" s="4">
        <v>22</v>
      </c>
      <c r="J26" s="4">
        <v>3.9</v>
      </c>
      <c r="K26" s="4">
        <v>12.35</v>
      </c>
      <c r="L26" s="4">
        <v>15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>
        <v>26</v>
      </c>
      <c r="S26" s="4">
        <v>2.7</v>
      </c>
      <c r="T26" s="4">
        <v>11</v>
      </c>
      <c r="U26" s="4">
        <v>22</v>
      </c>
      <c r="V26" s="4">
        <v>10.199999999999999</v>
      </c>
      <c r="W26" s="4">
        <v>32.049999999999997</v>
      </c>
      <c r="X26" s="4">
        <v>25</v>
      </c>
    </row>
    <row r="27" spans="1:24" s="2" customFormat="1" ht="18" x14ac:dyDescent="0.2">
      <c r="A27" s="4">
        <v>17313</v>
      </c>
      <c r="B27" s="4" t="s">
        <v>56</v>
      </c>
      <c r="C27" s="4" t="s">
        <v>36</v>
      </c>
      <c r="D27" s="4">
        <v>0</v>
      </c>
      <c r="E27" s="4">
        <v>0</v>
      </c>
      <c r="F27" s="4">
        <v>26</v>
      </c>
      <c r="G27" s="4">
        <v>0</v>
      </c>
      <c r="H27" s="4">
        <v>0</v>
      </c>
      <c r="I27" s="4">
        <v>26</v>
      </c>
      <c r="J27" s="4">
        <v>5.3</v>
      </c>
      <c r="K27" s="4">
        <v>11.8</v>
      </c>
      <c r="L27" s="4">
        <v>17</v>
      </c>
      <c r="M27" s="4">
        <v>0</v>
      </c>
      <c r="N27" s="4">
        <v>0</v>
      </c>
      <c r="O27" s="4">
        <v>26</v>
      </c>
      <c r="P27" s="4">
        <v>3.6</v>
      </c>
      <c r="Q27" s="4">
        <v>9.1</v>
      </c>
      <c r="R27" s="4">
        <v>25</v>
      </c>
      <c r="S27" s="4">
        <v>3.7</v>
      </c>
      <c r="T27" s="4">
        <v>9</v>
      </c>
      <c r="U27" s="4">
        <v>24</v>
      </c>
      <c r="V27" s="4">
        <v>12.6</v>
      </c>
      <c r="W27" s="4">
        <v>29.9</v>
      </c>
      <c r="X27" s="4">
        <v>26</v>
      </c>
    </row>
    <row r="28" spans="1:24" s="2" customFormat="1" ht="18" x14ac:dyDescent="0.2">
      <c r="A28" s="4">
        <v>17214</v>
      </c>
      <c r="B28" s="4" t="s">
        <v>48</v>
      </c>
      <c r="C28" s="4" t="s">
        <v>6</v>
      </c>
      <c r="D28" s="4">
        <v>0</v>
      </c>
      <c r="E28" s="4">
        <v>0</v>
      </c>
      <c r="F28" s="4">
        <v>26</v>
      </c>
      <c r="G28" s="4">
        <v>6.4</v>
      </c>
      <c r="H28" s="4">
        <v>14.75</v>
      </c>
      <c r="I28" s="4">
        <v>1</v>
      </c>
      <c r="J28" s="4">
        <v>4.8</v>
      </c>
      <c r="K28" s="4">
        <v>12.45</v>
      </c>
      <c r="L28" s="4">
        <v>14</v>
      </c>
      <c r="M28" s="4">
        <v>0</v>
      </c>
      <c r="N28" s="4">
        <v>0</v>
      </c>
      <c r="O28" s="4">
        <v>26</v>
      </c>
      <c r="P28" s="4">
        <v>0</v>
      </c>
      <c r="Q28" s="4">
        <v>0</v>
      </c>
      <c r="R28" s="4">
        <v>26</v>
      </c>
      <c r="S28" s="4">
        <v>0</v>
      </c>
      <c r="T28" s="4">
        <v>0</v>
      </c>
      <c r="U28" s="4">
        <v>25</v>
      </c>
      <c r="V28" s="4">
        <v>11.2</v>
      </c>
      <c r="W28" s="4">
        <v>27.2</v>
      </c>
      <c r="X28" s="4">
        <v>27</v>
      </c>
    </row>
    <row r="29" spans="1:24" s="2" customFormat="1" ht="18" x14ac:dyDescent="0.2">
      <c r="A29" s="4">
        <v>17092</v>
      </c>
      <c r="B29" s="4" t="s">
        <v>46</v>
      </c>
      <c r="C29" s="4" t="s">
        <v>29</v>
      </c>
      <c r="D29" s="4">
        <v>4.5999999999999996</v>
      </c>
      <c r="E29" s="4">
        <v>8.65</v>
      </c>
      <c r="F29" s="4">
        <v>25</v>
      </c>
      <c r="G29" s="4">
        <v>0</v>
      </c>
      <c r="H29" s="4">
        <v>0</v>
      </c>
      <c r="I29" s="4">
        <v>26</v>
      </c>
      <c r="J29" s="4">
        <v>3.4</v>
      </c>
      <c r="K29" s="4">
        <v>5.35</v>
      </c>
      <c r="L29" s="4">
        <v>25</v>
      </c>
      <c r="M29" s="4">
        <v>4.4000000000000004</v>
      </c>
      <c r="N29" s="4">
        <v>12.534000000000001</v>
      </c>
      <c r="O29" s="4">
        <v>23</v>
      </c>
      <c r="P29" s="4">
        <v>0</v>
      </c>
      <c r="Q29" s="4">
        <v>0</v>
      </c>
      <c r="R29" s="4">
        <v>26</v>
      </c>
      <c r="S29" s="4">
        <v>0</v>
      </c>
      <c r="T29" s="4">
        <v>0</v>
      </c>
      <c r="U29" s="4">
        <v>25</v>
      </c>
      <c r="V29" s="4">
        <v>12.4</v>
      </c>
      <c r="W29" s="4">
        <v>26.533999999999999</v>
      </c>
      <c r="X29" s="4">
        <v>28</v>
      </c>
    </row>
    <row r="30" spans="1:24" s="2" customFormat="1" ht="18" x14ac:dyDescent="0.2">
      <c r="A30" s="4">
        <v>17319</v>
      </c>
      <c r="B30" s="4" t="s">
        <v>50</v>
      </c>
      <c r="C30" s="4" t="s">
        <v>27</v>
      </c>
      <c r="D30" s="4">
        <v>4.2</v>
      </c>
      <c r="E30" s="4">
        <v>12.5</v>
      </c>
      <c r="F30" s="4">
        <v>14</v>
      </c>
      <c r="G30" s="4">
        <v>0</v>
      </c>
      <c r="H30" s="4">
        <v>0</v>
      </c>
      <c r="I30" s="4">
        <v>26</v>
      </c>
      <c r="J30" s="4">
        <v>0</v>
      </c>
      <c r="K30" s="4">
        <v>0</v>
      </c>
      <c r="L30" s="4">
        <v>26</v>
      </c>
      <c r="M30" s="4">
        <v>4</v>
      </c>
      <c r="N30" s="4">
        <v>12.734</v>
      </c>
      <c r="O30" s="4">
        <v>20</v>
      </c>
      <c r="P30" s="4">
        <v>0</v>
      </c>
      <c r="Q30" s="4">
        <v>0</v>
      </c>
      <c r="R30" s="4">
        <v>26</v>
      </c>
      <c r="S30" s="4">
        <v>0</v>
      </c>
      <c r="T30" s="4">
        <v>0</v>
      </c>
      <c r="U30" s="4">
        <v>25</v>
      </c>
      <c r="V30" s="4">
        <v>8.1999999999999993</v>
      </c>
      <c r="W30" s="4">
        <v>25.234000000000002</v>
      </c>
      <c r="X30" s="4">
        <v>29</v>
      </c>
    </row>
    <row r="31" spans="1:24" s="2" customFormat="1" ht="18" x14ac:dyDescent="0.2">
      <c r="A31" s="4">
        <v>17322</v>
      </c>
      <c r="B31" s="4" t="s">
        <v>49</v>
      </c>
      <c r="C31" s="4" t="s">
        <v>27</v>
      </c>
      <c r="D31" s="4">
        <v>0</v>
      </c>
      <c r="E31" s="4">
        <v>0</v>
      </c>
      <c r="F31" s="4">
        <v>26</v>
      </c>
      <c r="G31" s="4">
        <v>0</v>
      </c>
      <c r="H31" s="4">
        <v>0</v>
      </c>
      <c r="I31" s="4">
        <v>26</v>
      </c>
      <c r="J31" s="4">
        <v>0</v>
      </c>
      <c r="K31" s="4">
        <v>0</v>
      </c>
      <c r="L31" s="4">
        <v>26</v>
      </c>
      <c r="M31" s="4">
        <v>0</v>
      </c>
      <c r="N31" s="4">
        <v>0</v>
      </c>
      <c r="O31" s="4">
        <v>26</v>
      </c>
      <c r="P31" s="4">
        <v>4.4000000000000004</v>
      </c>
      <c r="Q31" s="4">
        <v>11.1</v>
      </c>
      <c r="R31" s="4">
        <v>24</v>
      </c>
      <c r="S31" s="4">
        <v>4.0999999999999996</v>
      </c>
      <c r="T31" s="4">
        <v>11.7</v>
      </c>
      <c r="U31" s="4">
        <v>21</v>
      </c>
      <c r="V31" s="4">
        <v>8.5</v>
      </c>
      <c r="W31" s="4">
        <v>22.8</v>
      </c>
      <c r="X31" s="4">
        <v>30</v>
      </c>
    </row>
    <row r="32" spans="1:24" s="2" customFormat="1" ht="18" x14ac:dyDescent="0.2">
      <c r="A32" s="4">
        <v>17242</v>
      </c>
      <c r="B32" s="4" t="s">
        <v>43</v>
      </c>
      <c r="C32" s="4" t="s">
        <v>44</v>
      </c>
      <c r="D32" s="4">
        <v>5.3</v>
      </c>
      <c r="E32" s="4">
        <v>13.15</v>
      </c>
      <c r="F32" s="4">
        <v>9</v>
      </c>
      <c r="G32" s="4">
        <v>0</v>
      </c>
      <c r="H32" s="4">
        <v>0</v>
      </c>
      <c r="I32" s="4">
        <v>26</v>
      </c>
      <c r="J32" s="4">
        <v>3.8</v>
      </c>
      <c r="K32" s="4">
        <v>9.35</v>
      </c>
      <c r="L32" s="4">
        <v>24</v>
      </c>
      <c r="M32" s="4">
        <v>0</v>
      </c>
      <c r="N32" s="4">
        <v>0</v>
      </c>
      <c r="O32" s="4">
        <v>26</v>
      </c>
      <c r="P32" s="4">
        <v>0</v>
      </c>
      <c r="Q32" s="4">
        <v>0</v>
      </c>
      <c r="R32" s="4">
        <v>26</v>
      </c>
      <c r="S32" s="4">
        <v>0</v>
      </c>
      <c r="T32" s="4">
        <v>0</v>
      </c>
      <c r="U32" s="4">
        <v>25</v>
      </c>
      <c r="V32" s="4">
        <v>9.1</v>
      </c>
      <c r="W32" s="4">
        <v>22.5</v>
      </c>
      <c r="X32" s="4">
        <v>31</v>
      </c>
    </row>
    <row r="33" spans="1:24" s="2" customFormat="1" ht="18" x14ac:dyDescent="0.2">
      <c r="A33" s="4">
        <v>17356</v>
      </c>
      <c r="B33" s="4" t="s">
        <v>52</v>
      </c>
      <c r="C33" s="4" t="s">
        <v>53</v>
      </c>
      <c r="D33" s="4">
        <v>0</v>
      </c>
      <c r="E33" s="4">
        <v>0</v>
      </c>
      <c r="F33" s="4">
        <v>26</v>
      </c>
      <c r="G33" s="4">
        <v>3.2</v>
      </c>
      <c r="H33" s="4">
        <v>10.85</v>
      </c>
      <c r="I33" s="4">
        <v>17</v>
      </c>
      <c r="J33" s="4">
        <v>3.2</v>
      </c>
      <c r="K33" s="4">
        <v>10.55</v>
      </c>
      <c r="L33" s="4">
        <v>23</v>
      </c>
      <c r="M33" s="4">
        <v>0</v>
      </c>
      <c r="N33" s="4">
        <v>0</v>
      </c>
      <c r="O33" s="4">
        <v>26</v>
      </c>
      <c r="P33" s="4">
        <v>0</v>
      </c>
      <c r="Q33" s="4">
        <v>0</v>
      </c>
      <c r="R33" s="4">
        <v>26</v>
      </c>
      <c r="S33" s="4"/>
      <c r="T33" s="4"/>
      <c r="U33" s="4">
        <v>25</v>
      </c>
      <c r="V33" s="4">
        <v>6.4</v>
      </c>
      <c r="W33" s="4">
        <v>21.4</v>
      </c>
      <c r="X33" s="4">
        <v>32</v>
      </c>
    </row>
    <row r="34" spans="1:24" s="2" customFormat="1" ht="18" x14ac:dyDescent="0.2">
      <c r="A34" s="4">
        <v>17246</v>
      </c>
      <c r="B34" s="4" t="s">
        <v>57</v>
      </c>
      <c r="C34" s="4" t="s">
        <v>58</v>
      </c>
      <c r="D34" s="4">
        <v>0</v>
      </c>
      <c r="E34" s="4">
        <v>0</v>
      </c>
      <c r="F34" s="4">
        <v>26</v>
      </c>
      <c r="G34" s="4">
        <v>0</v>
      </c>
      <c r="H34" s="4">
        <v>0</v>
      </c>
      <c r="I34" s="4">
        <v>26</v>
      </c>
      <c r="J34" s="4">
        <v>5.0999999999999996</v>
      </c>
      <c r="K34" s="4">
        <v>12.8</v>
      </c>
      <c r="L34" s="4">
        <v>11</v>
      </c>
      <c r="M34" s="4">
        <v>0</v>
      </c>
      <c r="N34" s="4">
        <v>0</v>
      </c>
      <c r="O34" s="4">
        <v>26</v>
      </c>
      <c r="P34" s="4">
        <v>0</v>
      </c>
      <c r="Q34" s="4">
        <v>0</v>
      </c>
      <c r="R34" s="4">
        <v>26</v>
      </c>
      <c r="S34" s="4"/>
      <c r="T34" s="4"/>
      <c r="U34" s="4">
        <v>25</v>
      </c>
      <c r="V34" s="4">
        <v>5.0999999999999996</v>
      </c>
      <c r="W34" s="4">
        <v>12.8</v>
      </c>
      <c r="X34" s="4">
        <v>33</v>
      </c>
    </row>
    <row r="35" spans="1:24" s="2" customFormat="1" ht="18" x14ac:dyDescent="0.2">
      <c r="A35" s="4">
        <v>2053</v>
      </c>
      <c r="B35" s="4" t="s">
        <v>54</v>
      </c>
      <c r="C35" s="4" t="s">
        <v>55</v>
      </c>
      <c r="D35" s="4">
        <v>0</v>
      </c>
      <c r="E35" s="4">
        <v>0</v>
      </c>
      <c r="F35" s="4">
        <v>26</v>
      </c>
      <c r="G35" s="4">
        <v>0</v>
      </c>
      <c r="H35" s="4">
        <v>0</v>
      </c>
      <c r="I35" s="4">
        <v>26</v>
      </c>
      <c r="J35" s="4">
        <v>0</v>
      </c>
      <c r="K35" s="4">
        <v>0</v>
      </c>
      <c r="L35" s="4">
        <v>26</v>
      </c>
      <c r="M35" s="4">
        <v>0</v>
      </c>
      <c r="N35" s="4">
        <v>0</v>
      </c>
      <c r="O35" s="4">
        <v>26</v>
      </c>
      <c r="P35" s="4">
        <v>4</v>
      </c>
      <c r="Q35" s="4">
        <v>11.7</v>
      </c>
      <c r="R35" s="4">
        <v>21</v>
      </c>
      <c r="S35" s="4">
        <v>0</v>
      </c>
      <c r="T35" s="4">
        <v>0</v>
      </c>
      <c r="U35" s="4">
        <v>25</v>
      </c>
      <c r="V35" s="4">
        <v>4</v>
      </c>
      <c r="W35" s="4">
        <v>11.7</v>
      </c>
      <c r="X35" s="4">
        <v>34</v>
      </c>
    </row>
    <row r="36" spans="1:24" s="2" customFormat="1" ht="18" x14ac:dyDescent="0.2">
      <c r="A36" s="4">
        <v>17373</v>
      </c>
      <c r="B36" s="4" t="s">
        <v>51</v>
      </c>
      <c r="C36" s="4" t="s">
        <v>44</v>
      </c>
      <c r="D36" s="4">
        <v>0</v>
      </c>
      <c r="E36" s="4">
        <v>0</v>
      </c>
      <c r="F36" s="4">
        <v>26</v>
      </c>
      <c r="G36" s="4">
        <v>3.6</v>
      </c>
      <c r="H36" s="4">
        <v>10.55</v>
      </c>
      <c r="I36" s="4">
        <v>18</v>
      </c>
      <c r="J36" s="4">
        <v>0</v>
      </c>
      <c r="K36" s="4">
        <v>0</v>
      </c>
      <c r="L36" s="4">
        <v>26</v>
      </c>
      <c r="M36" s="4">
        <v>0</v>
      </c>
      <c r="N36" s="4">
        <v>0</v>
      </c>
      <c r="O36" s="4">
        <v>26</v>
      </c>
      <c r="P36" s="4">
        <v>0</v>
      </c>
      <c r="Q36" s="4">
        <v>0</v>
      </c>
      <c r="R36" s="4">
        <v>26</v>
      </c>
      <c r="S36" s="4">
        <v>0</v>
      </c>
      <c r="T36" s="4">
        <v>0</v>
      </c>
      <c r="U36" s="4">
        <v>25</v>
      </c>
      <c r="V36" s="4">
        <v>3.6</v>
      </c>
      <c r="W36" s="4">
        <v>10.55</v>
      </c>
      <c r="X36" s="4">
        <v>35</v>
      </c>
    </row>
    <row r="37" spans="1:24" s="2" customFormat="1" ht="18" x14ac:dyDescent="0.2">
      <c r="A37" s="4">
        <v>17209</v>
      </c>
      <c r="B37" s="4" t="s">
        <v>39</v>
      </c>
      <c r="C37" s="4" t="s">
        <v>6</v>
      </c>
      <c r="D37" s="4">
        <v>0</v>
      </c>
      <c r="E37" s="4">
        <v>0</v>
      </c>
      <c r="F37" s="4">
        <v>26</v>
      </c>
      <c r="G37" s="4">
        <v>0</v>
      </c>
      <c r="H37" s="4">
        <v>0</v>
      </c>
      <c r="I37" s="4">
        <v>26</v>
      </c>
      <c r="J37" s="4">
        <v>0</v>
      </c>
      <c r="K37" s="4">
        <v>0</v>
      </c>
      <c r="L37" s="4">
        <v>26</v>
      </c>
      <c r="M37" s="4">
        <v>0</v>
      </c>
      <c r="N37" s="4">
        <v>0</v>
      </c>
      <c r="O37" s="4">
        <v>26</v>
      </c>
      <c r="P37" s="4">
        <v>0</v>
      </c>
      <c r="Q37" s="4">
        <v>0</v>
      </c>
      <c r="R37" s="4">
        <v>26</v>
      </c>
      <c r="S37" s="4">
        <v>0</v>
      </c>
      <c r="T37" s="4">
        <v>0</v>
      </c>
      <c r="U37" s="4">
        <v>25</v>
      </c>
      <c r="V37" s="4">
        <v>0</v>
      </c>
      <c r="W37" s="4">
        <v>0</v>
      </c>
      <c r="X37" s="4">
        <v>36</v>
      </c>
    </row>
    <row r="38" spans="1:24" s="2" customFormat="1" ht="18" x14ac:dyDescent="0.2">
      <c r="A38" s="4">
        <v>17145</v>
      </c>
      <c r="B38" s="4" t="s">
        <v>59</v>
      </c>
      <c r="C38" s="4" t="s">
        <v>15</v>
      </c>
      <c r="D38" s="4">
        <v>0</v>
      </c>
      <c r="E38" s="4">
        <v>0</v>
      </c>
      <c r="F38" s="4">
        <v>26</v>
      </c>
      <c r="G38" s="4">
        <v>0</v>
      </c>
      <c r="H38" s="4">
        <v>0</v>
      </c>
      <c r="I38" s="4">
        <v>26</v>
      </c>
      <c r="J38" s="4">
        <v>0</v>
      </c>
      <c r="K38" s="4">
        <v>0</v>
      </c>
      <c r="L38" s="4">
        <v>26</v>
      </c>
      <c r="M38" s="4">
        <v>0</v>
      </c>
      <c r="N38" s="4">
        <v>0</v>
      </c>
      <c r="O38" s="4">
        <v>26</v>
      </c>
      <c r="P38" s="4">
        <v>0</v>
      </c>
      <c r="Q38" s="4">
        <v>0</v>
      </c>
      <c r="R38" s="4">
        <v>26</v>
      </c>
      <c r="S38" s="4">
        <v>0</v>
      </c>
      <c r="T38" s="4">
        <v>0</v>
      </c>
      <c r="U38" s="4">
        <v>25</v>
      </c>
      <c r="V38" s="4">
        <v>0</v>
      </c>
      <c r="W38" s="4">
        <v>0</v>
      </c>
      <c r="X38" s="4">
        <v>36</v>
      </c>
    </row>
    <row r="39" spans="1:24" s="2" customFormat="1" ht="18" x14ac:dyDescent="0.2">
      <c r="A39" s="4">
        <v>9073</v>
      </c>
      <c r="B39" s="4" t="s">
        <v>30</v>
      </c>
      <c r="C39" s="4" t="s">
        <v>31</v>
      </c>
      <c r="D39" s="4">
        <v>0</v>
      </c>
      <c r="E39" s="4">
        <v>0</v>
      </c>
      <c r="F39" s="4">
        <v>26</v>
      </c>
      <c r="G39" s="4">
        <v>0</v>
      </c>
      <c r="H39" s="4">
        <v>0</v>
      </c>
      <c r="I39" s="4">
        <v>26</v>
      </c>
      <c r="J39" s="4">
        <v>0</v>
      </c>
      <c r="K39" s="4">
        <v>0</v>
      </c>
      <c r="L39" s="4">
        <v>26</v>
      </c>
      <c r="M39" s="4">
        <v>0</v>
      </c>
      <c r="N39" s="4">
        <v>0</v>
      </c>
      <c r="O39" s="4">
        <v>26</v>
      </c>
      <c r="P39" s="4">
        <v>0</v>
      </c>
      <c r="Q39" s="4">
        <v>0</v>
      </c>
      <c r="R39" s="4">
        <v>26</v>
      </c>
      <c r="S39" s="4">
        <v>0</v>
      </c>
      <c r="T39" s="4">
        <v>0</v>
      </c>
      <c r="U39" s="4">
        <v>25</v>
      </c>
      <c r="V39" s="4">
        <v>0</v>
      </c>
      <c r="W39" s="4">
        <v>0</v>
      </c>
      <c r="X39" s="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B2A5-FFBF-F049-90EE-1370F74E0B69}">
  <dimension ref="A1:X13"/>
  <sheetViews>
    <sheetView zoomScale="72" workbookViewId="0">
      <selection activeCell="A2" sqref="A2:X13"/>
    </sheetView>
  </sheetViews>
  <sheetFormatPr baseColWidth="10" defaultRowHeight="16" x14ac:dyDescent="0.2"/>
  <sheetData>
    <row r="1" spans="1:24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ht="18" x14ac:dyDescent="0.2">
      <c r="A2" s="4">
        <v>6867</v>
      </c>
      <c r="B2" s="4" t="s">
        <v>61</v>
      </c>
      <c r="C2" s="4" t="s">
        <v>62</v>
      </c>
      <c r="D2" s="4">
        <v>5.3</v>
      </c>
      <c r="E2" s="4">
        <v>12.8</v>
      </c>
      <c r="F2" s="4">
        <v>1</v>
      </c>
      <c r="G2" s="4">
        <v>4.7</v>
      </c>
      <c r="H2" s="4">
        <v>11.8</v>
      </c>
      <c r="I2" s="4">
        <v>4</v>
      </c>
      <c r="J2" s="4">
        <v>4.9000000000000004</v>
      </c>
      <c r="K2" s="4">
        <v>13.4</v>
      </c>
      <c r="L2" s="4">
        <v>1</v>
      </c>
      <c r="M2" s="4">
        <v>4.8</v>
      </c>
      <c r="N2" s="4">
        <v>13.5</v>
      </c>
      <c r="O2" s="4">
        <v>4</v>
      </c>
      <c r="P2" s="4">
        <v>5.4</v>
      </c>
      <c r="Q2" s="4">
        <v>13.65</v>
      </c>
      <c r="R2" s="4">
        <v>1</v>
      </c>
      <c r="S2" s="4">
        <v>4.8</v>
      </c>
      <c r="T2" s="4">
        <v>11.25</v>
      </c>
      <c r="U2" s="4">
        <v>8</v>
      </c>
      <c r="V2" s="4">
        <v>29.9</v>
      </c>
      <c r="W2" s="4">
        <v>76.400000000000006</v>
      </c>
      <c r="X2" s="4">
        <v>1</v>
      </c>
    </row>
    <row r="3" spans="1:24" ht="18" x14ac:dyDescent="0.2">
      <c r="A3" s="4">
        <v>1238</v>
      </c>
      <c r="B3" s="4" t="s">
        <v>63</v>
      </c>
      <c r="C3" s="4" t="s">
        <v>64</v>
      </c>
      <c r="D3" s="4">
        <v>4.7</v>
      </c>
      <c r="E3" s="4">
        <v>12.65</v>
      </c>
      <c r="F3" s="4">
        <v>3</v>
      </c>
      <c r="G3" s="4">
        <v>4.3</v>
      </c>
      <c r="H3" s="4">
        <v>12.7</v>
      </c>
      <c r="I3" s="4">
        <v>2</v>
      </c>
      <c r="J3" s="4">
        <v>4</v>
      </c>
      <c r="K3" s="4">
        <v>12.5</v>
      </c>
      <c r="L3" s="4">
        <v>3</v>
      </c>
      <c r="M3" s="4">
        <v>4.8</v>
      </c>
      <c r="N3" s="4">
        <v>13.8</v>
      </c>
      <c r="O3" s="4">
        <v>1</v>
      </c>
      <c r="P3" s="4">
        <v>4.4000000000000004</v>
      </c>
      <c r="Q3" s="4">
        <v>11.4</v>
      </c>
      <c r="R3" s="4">
        <v>6</v>
      </c>
      <c r="S3" s="4">
        <v>3.6</v>
      </c>
      <c r="T3" s="4">
        <v>11.85</v>
      </c>
      <c r="U3" s="4">
        <v>3</v>
      </c>
      <c r="V3" s="4">
        <v>25.8</v>
      </c>
      <c r="W3" s="4">
        <v>74.900000000000006</v>
      </c>
      <c r="X3" s="4">
        <v>2</v>
      </c>
    </row>
    <row r="4" spans="1:24" ht="18" x14ac:dyDescent="0.2">
      <c r="A4" s="4">
        <v>17338</v>
      </c>
      <c r="B4" s="4" t="s">
        <v>65</v>
      </c>
      <c r="C4" s="4" t="s">
        <v>10</v>
      </c>
      <c r="D4" s="4">
        <v>4.0999999999999996</v>
      </c>
      <c r="E4" s="4">
        <v>10.45</v>
      </c>
      <c r="F4" s="4">
        <v>8</v>
      </c>
      <c r="G4" s="4">
        <v>4.4000000000000004</v>
      </c>
      <c r="H4" s="4">
        <v>11.95</v>
      </c>
      <c r="I4" s="4">
        <v>3</v>
      </c>
      <c r="J4" s="4">
        <v>4</v>
      </c>
      <c r="K4" s="4">
        <v>12.7</v>
      </c>
      <c r="L4" s="4">
        <v>2</v>
      </c>
      <c r="M4" s="4">
        <v>4.4000000000000004</v>
      </c>
      <c r="N4" s="4">
        <v>13.65</v>
      </c>
      <c r="O4" s="4">
        <v>2</v>
      </c>
      <c r="P4" s="4">
        <v>5.0999999999999996</v>
      </c>
      <c r="Q4" s="4">
        <v>11.8</v>
      </c>
      <c r="R4" s="4">
        <v>4</v>
      </c>
      <c r="S4" s="4">
        <v>4.0999999999999996</v>
      </c>
      <c r="T4" s="4">
        <v>12.3</v>
      </c>
      <c r="U4" s="4">
        <v>1</v>
      </c>
      <c r="V4" s="4">
        <v>26.1</v>
      </c>
      <c r="W4" s="4">
        <v>72.849999999999994</v>
      </c>
      <c r="X4" s="4">
        <v>3</v>
      </c>
    </row>
    <row r="5" spans="1:24" ht="18" x14ac:dyDescent="0.2">
      <c r="A5" s="4">
        <v>17213</v>
      </c>
      <c r="B5" s="4" t="s">
        <v>66</v>
      </c>
      <c r="C5" s="4" t="s">
        <v>6</v>
      </c>
      <c r="D5" s="4">
        <v>4.9000000000000004</v>
      </c>
      <c r="E5" s="4">
        <v>12.55</v>
      </c>
      <c r="F5" s="4">
        <v>4</v>
      </c>
      <c r="G5" s="4">
        <v>4.5</v>
      </c>
      <c r="H5" s="4">
        <v>10.8</v>
      </c>
      <c r="I5" s="4">
        <v>6</v>
      </c>
      <c r="J5" s="4">
        <v>4.3</v>
      </c>
      <c r="K5" s="4">
        <v>12.45</v>
      </c>
      <c r="L5" s="4">
        <v>4</v>
      </c>
      <c r="M5" s="4">
        <v>4.8</v>
      </c>
      <c r="N5" s="4">
        <v>13.6</v>
      </c>
      <c r="O5" s="4">
        <v>3</v>
      </c>
      <c r="P5" s="4">
        <v>4.3</v>
      </c>
      <c r="Q5" s="4">
        <v>11.3</v>
      </c>
      <c r="R5" s="4">
        <v>8</v>
      </c>
      <c r="S5" s="4">
        <v>4.5</v>
      </c>
      <c r="T5" s="4">
        <v>10.9</v>
      </c>
      <c r="U5" s="4">
        <v>9</v>
      </c>
      <c r="V5" s="4">
        <v>27.3</v>
      </c>
      <c r="W5" s="4">
        <v>71.599999999999994</v>
      </c>
      <c r="X5" s="4">
        <v>4</v>
      </c>
    </row>
    <row r="6" spans="1:24" ht="18" x14ac:dyDescent="0.2">
      <c r="A6" s="4">
        <v>17162</v>
      </c>
      <c r="B6" s="4" t="s">
        <v>67</v>
      </c>
      <c r="C6" s="4" t="s">
        <v>68</v>
      </c>
      <c r="D6" s="4">
        <v>4.5999999999999996</v>
      </c>
      <c r="E6" s="4">
        <v>11.45</v>
      </c>
      <c r="F6" s="4">
        <v>7</v>
      </c>
      <c r="G6" s="4">
        <v>4.2</v>
      </c>
      <c r="H6" s="4">
        <v>11.25</v>
      </c>
      <c r="I6" s="4">
        <v>5</v>
      </c>
      <c r="J6" s="4">
        <v>3.2</v>
      </c>
      <c r="K6" s="4">
        <v>11.5</v>
      </c>
      <c r="L6" s="4">
        <v>6</v>
      </c>
      <c r="M6" s="4">
        <v>4</v>
      </c>
      <c r="N6" s="4">
        <v>12.6</v>
      </c>
      <c r="O6" s="4">
        <v>8</v>
      </c>
      <c r="P6" s="4">
        <v>4</v>
      </c>
      <c r="Q6" s="4">
        <v>11.4</v>
      </c>
      <c r="R6" s="4">
        <v>6</v>
      </c>
      <c r="S6" s="4">
        <v>3.4</v>
      </c>
      <c r="T6" s="4">
        <v>11.65</v>
      </c>
      <c r="U6" s="4">
        <v>6</v>
      </c>
      <c r="V6" s="4">
        <v>23.4</v>
      </c>
      <c r="W6" s="4">
        <v>69.849999999999994</v>
      </c>
      <c r="X6" s="4">
        <v>5</v>
      </c>
    </row>
    <row r="7" spans="1:24" ht="18" x14ac:dyDescent="0.2">
      <c r="A7" s="4">
        <v>6076</v>
      </c>
      <c r="B7" s="4" t="s">
        <v>69</v>
      </c>
      <c r="C7" s="4" t="s">
        <v>13</v>
      </c>
      <c r="D7" s="4">
        <v>4.5</v>
      </c>
      <c r="E7" s="4">
        <v>12.25</v>
      </c>
      <c r="F7" s="4">
        <v>6</v>
      </c>
      <c r="G7" s="4">
        <v>3.8</v>
      </c>
      <c r="H7" s="4">
        <v>9.75</v>
      </c>
      <c r="I7" s="4">
        <v>8</v>
      </c>
      <c r="J7" s="4">
        <v>3.8</v>
      </c>
      <c r="K7" s="4">
        <v>11.15</v>
      </c>
      <c r="L7" s="4">
        <v>7</v>
      </c>
      <c r="M7" s="4">
        <v>4</v>
      </c>
      <c r="N7" s="4">
        <v>12.35</v>
      </c>
      <c r="O7" s="4">
        <v>9</v>
      </c>
      <c r="P7" s="4">
        <v>4.4000000000000004</v>
      </c>
      <c r="Q7" s="4">
        <v>12.4</v>
      </c>
      <c r="R7" s="4">
        <v>3</v>
      </c>
      <c r="S7" s="4">
        <v>3.5</v>
      </c>
      <c r="T7" s="4">
        <v>11.8</v>
      </c>
      <c r="U7" s="4">
        <v>4</v>
      </c>
      <c r="V7" s="4">
        <v>24</v>
      </c>
      <c r="W7" s="4">
        <v>69.7</v>
      </c>
      <c r="X7" s="4">
        <v>6</v>
      </c>
    </row>
    <row r="8" spans="1:24" ht="18" x14ac:dyDescent="0.2">
      <c r="A8" s="4">
        <v>2383</v>
      </c>
      <c r="B8" s="4" t="s">
        <v>70</v>
      </c>
      <c r="C8" s="4" t="s">
        <v>13</v>
      </c>
      <c r="D8" s="4">
        <v>4.0999999999999996</v>
      </c>
      <c r="E8" s="4">
        <v>10.199999999999999</v>
      </c>
      <c r="F8" s="4">
        <v>9</v>
      </c>
      <c r="G8" s="4">
        <v>4.9000000000000004</v>
      </c>
      <c r="H8" s="4">
        <v>13.4</v>
      </c>
      <c r="I8" s="4">
        <v>1</v>
      </c>
      <c r="J8" s="4">
        <v>3.4</v>
      </c>
      <c r="K8" s="4">
        <v>8.6999999999999993</v>
      </c>
      <c r="L8" s="4">
        <v>9</v>
      </c>
      <c r="M8" s="4">
        <v>4</v>
      </c>
      <c r="N8" s="4">
        <v>12.95</v>
      </c>
      <c r="O8" s="4">
        <v>7</v>
      </c>
      <c r="P8" s="4">
        <v>5.0999999999999996</v>
      </c>
      <c r="Q8" s="4">
        <v>13.25</v>
      </c>
      <c r="R8" s="4">
        <v>2</v>
      </c>
      <c r="S8" s="4">
        <v>4.3</v>
      </c>
      <c r="T8" s="4">
        <v>10.9</v>
      </c>
      <c r="U8" s="4">
        <v>9</v>
      </c>
      <c r="V8" s="4">
        <v>25.8</v>
      </c>
      <c r="W8" s="4">
        <v>69.400000000000006</v>
      </c>
      <c r="X8" s="4">
        <v>7</v>
      </c>
    </row>
    <row r="9" spans="1:24" ht="18" x14ac:dyDescent="0.2">
      <c r="A9" s="4">
        <v>17161</v>
      </c>
      <c r="B9" s="4" t="s">
        <v>71</v>
      </c>
      <c r="C9" s="4" t="s">
        <v>68</v>
      </c>
      <c r="D9" s="4">
        <v>4.8</v>
      </c>
      <c r="E9" s="4">
        <v>12.45</v>
      </c>
      <c r="F9" s="4">
        <v>5</v>
      </c>
      <c r="G9" s="4">
        <v>3</v>
      </c>
      <c r="H9" s="4">
        <v>9</v>
      </c>
      <c r="I9" s="4">
        <v>9</v>
      </c>
      <c r="J9" s="4">
        <v>3.6</v>
      </c>
      <c r="K9" s="4">
        <v>11.6</v>
      </c>
      <c r="L9" s="4">
        <v>5</v>
      </c>
      <c r="M9" s="4">
        <v>4</v>
      </c>
      <c r="N9" s="4">
        <v>13.1</v>
      </c>
      <c r="O9" s="4">
        <v>6</v>
      </c>
      <c r="P9" s="4">
        <v>3.4</v>
      </c>
      <c r="Q9" s="4">
        <v>11.8</v>
      </c>
      <c r="R9" s="4">
        <v>4</v>
      </c>
      <c r="S9" s="4">
        <v>3.1</v>
      </c>
      <c r="T9" s="4">
        <v>11.35</v>
      </c>
      <c r="U9" s="4">
        <v>7</v>
      </c>
      <c r="V9" s="4">
        <v>21.9</v>
      </c>
      <c r="W9" s="4">
        <v>69.3</v>
      </c>
      <c r="X9" s="4">
        <v>8</v>
      </c>
    </row>
    <row r="10" spans="1:24" ht="18" x14ac:dyDescent="0.2">
      <c r="A10" s="4">
        <v>17389</v>
      </c>
      <c r="B10" s="4" t="s">
        <v>72</v>
      </c>
      <c r="C10" s="4" t="s">
        <v>8</v>
      </c>
      <c r="D10" s="4">
        <v>4.0999999999999996</v>
      </c>
      <c r="E10" s="4">
        <v>12.75</v>
      </c>
      <c r="F10" s="4">
        <v>2</v>
      </c>
      <c r="G10" s="4">
        <v>3.3</v>
      </c>
      <c r="H10" s="4">
        <v>8.4</v>
      </c>
      <c r="I10" s="4">
        <v>11</v>
      </c>
      <c r="J10" s="4">
        <v>1.7</v>
      </c>
      <c r="K10" s="4">
        <v>3.95</v>
      </c>
      <c r="L10" s="4">
        <v>10</v>
      </c>
      <c r="M10" s="4">
        <v>4</v>
      </c>
      <c r="N10" s="4">
        <v>13.2</v>
      </c>
      <c r="O10" s="4">
        <v>5</v>
      </c>
      <c r="P10" s="4">
        <v>4</v>
      </c>
      <c r="Q10" s="4">
        <v>9.6999999999999993</v>
      </c>
      <c r="R10" s="4">
        <v>10</v>
      </c>
      <c r="S10" s="4">
        <v>3.2</v>
      </c>
      <c r="T10" s="4">
        <v>11.8</v>
      </c>
      <c r="U10" s="4">
        <v>4</v>
      </c>
      <c r="V10" s="4">
        <v>20.3</v>
      </c>
      <c r="W10" s="4">
        <v>59.8</v>
      </c>
      <c r="X10" s="4">
        <v>9</v>
      </c>
    </row>
    <row r="11" spans="1:24" ht="18" x14ac:dyDescent="0.2">
      <c r="A11" s="4">
        <v>17345</v>
      </c>
      <c r="B11" s="4" t="s">
        <v>73</v>
      </c>
      <c r="C11" s="4" t="s">
        <v>17</v>
      </c>
      <c r="D11" s="4">
        <v>0</v>
      </c>
      <c r="E11" s="4">
        <v>0</v>
      </c>
      <c r="F11" s="4">
        <v>10</v>
      </c>
      <c r="G11" s="4">
        <v>2.2999999999999998</v>
      </c>
      <c r="H11" s="4">
        <v>10.45</v>
      </c>
      <c r="I11" s="4">
        <v>7</v>
      </c>
      <c r="J11" s="4">
        <v>2.9</v>
      </c>
      <c r="K11" s="4">
        <v>10.6</v>
      </c>
      <c r="L11" s="4">
        <v>8</v>
      </c>
      <c r="M11" s="4">
        <v>0</v>
      </c>
      <c r="N11" s="4">
        <v>0</v>
      </c>
      <c r="O11" s="4">
        <v>11</v>
      </c>
      <c r="P11" s="4">
        <v>2.9</v>
      </c>
      <c r="Q11" s="4">
        <v>9.85</v>
      </c>
      <c r="R11" s="4">
        <v>9</v>
      </c>
      <c r="S11" s="4">
        <v>3.8</v>
      </c>
      <c r="T11" s="4">
        <v>11.95</v>
      </c>
      <c r="U11" s="4">
        <v>2</v>
      </c>
      <c r="V11" s="4">
        <v>11.9</v>
      </c>
      <c r="W11" s="4">
        <v>42.85</v>
      </c>
      <c r="X11" s="4">
        <v>10</v>
      </c>
    </row>
    <row r="12" spans="1:24" ht="18" x14ac:dyDescent="0.2">
      <c r="A12" s="4">
        <v>17342</v>
      </c>
      <c r="B12" s="4" t="s">
        <v>74</v>
      </c>
      <c r="C12" s="4" t="s">
        <v>17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12</v>
      </c>
      <c r="J12" s="4">
        <v>0</v>
      </c>
      <c r="K12" s="4">
        <v>0</v>
      </c>
      <c r="L12" s="4">
        <v>11</v>
      </c>
      <c r="M12" s="4">
        <v>2.2000000000000002</v>
      </c>
      <c r="N12" s="4">
        <v>10.8</v>
      </c>
      <c r="O12" s="4">
        <v>10</v>
      </c>
      <c r="P12" s="4">
        <v>0</v>
      </c>
      <c r="Q12" s="4">
        <v>0</v>
      </c>
      <c r="R12" s="4">
        <v>11</v>
      </c>
      <c r="S12" s="4">
        <v>0</v>
      </c>
      <c r="T12" s="4">
        <v>0</v>
      </c>
      <c r="U12" s="4">
        <v>11</v>
      </c>
      <c r="V12" s="4">
        <v>2.2000000000000002</v>
      </c>
      <c r="W12" s="4">
        <v>10.8</v>
      </c>
      <c r="X12" s="4">
        <v>11</v>
      </c>
    </row>
    <row r="13" spans="1:24" ht="18" x14ac:dyDescent="0.2">
      <c r="A13" s="4">
        <v>16110</v>
      </c>
      <c r="B13" s="4" t="s">
        <v>75</v>
      </c>
      <c r="C13" s="4" t="s">
        <v>76</v>
      </c>
      <c r="D13" s="4">
        <v>0</v>
      </c>
      <c r="E13" s="4">
        <v>0</v>
      </c>
      <c r="F13" s="4">
        <v>10</v>
      </c>
      <c r="G13" s="4">
        <v>3.3</v>
      </c>
      <c r="H13" s="4">
        <v>8.6</v>
      </c>
      <c r="I13" s="4">
        <v>10</v>
      </c>
      <c r="J13" s="4">
        <v>0</v>
      </c>
      <c r="K13" s="4">
        <v>0</v>
      </c>
      <c r="L13" s="4">
        <v>11</v>
      </c>
      <c r="M13" s="4">
        <v>0</v>
      </c>
      <c r="N13" s="4">
        <v>0</v>
      </c>
      <c r="O13" s="4">
        <v>11</v>
      </c>
      <c r="P13" s="4">
        <v>0</v>
      </c>
      <c r="Q13" s="4">
        <v>0</v>
      </c>
      <c r="R13" s="4">
        <v>11</v>
      </c>
      <c r="S13" s="4"/>
      <c r="T13" s="4"/>
      <c r="U13" s="4">
        <v>11</v>
      </c>
      <c r="V13" s="4">
        <v>3.3</v>
      </c>
      <c r="W13" s="4">
        <v>8.6</v>
      </c>
      <c r="X13" s="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6AE-408C-F749-8EAA-ABA9719ADA6E}">
  <dimension ref="A1:X13"/>
  <sheetViews>
    <sheetView topLeftCell="I1" workbookViewId="0">
      <selection activeCell="A2" sqref="A2:X13"/>
    </sheetView>
  </sheetViews>
  <sheetFormatPr baseColWidth="10" defaultRowHeight="16" x14ac:dyDescent="0.2"/>
  <sheetData>
    <row r="1" spans="1:24" s="2" customFormat="1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s="2" customFormat="1" ht="18" x14ac:dyDescent="0.2">
      <c r="A2" s="4">
        <v>6867</v>
      </c>
      <c r="B2" s="4" t="s">
        <v>61</v>
      </c>
      <c r="C2" s="4" t="s">
        <v>62</v>
      </c>
      <c r="D2" s="4">
        <v>5.7</v>
      </c>
      <c r="E2" s="4">
        <v>13.55</v>
      </c>
      <c r="F2" s="4">
        <v>1</v>
      </c>
      <c r="G2" s="4">
        <v>4.2</v>
      </c>
      <c r="H2" s="4">
        <v>11.75</v>
      </c>
      <c r="I2" s="4">
        <v>3</v>
      </c>
      <c r="J2" s="4">
        <v>4.9000000000000004</v>
      </c>
      <c r="K2" s="4">
        <v>13.15</v>
      </c>
      <c r="L2" s="4">
        <v>1</v>
      </c>
      <c r="M2" s="4">
        <v>4.8</v>
      </c>
      <c r="N2" s="4">
        <v>13.534000000000001</v>
      </c>
      <c r="O2" s="4">
        <v>2</v>
      </c>
      <c r="P2" s="4">
        <v>5.4</v>
      </c>
      <c r="Q2" s="4">
        <v>13.75</v>
      </c>
      <c r="R2" s="4">
        <v>1</v>
      </c>
      <c r="S2" s="4">
        <v>4.7</v>
      </c>
      <c r="T2" s="4">
        <v>12.4</v>
      </c>
      <c r="U2" s="4">
        <v>2</v>
      </c>
      <c r="V2" s="4">
        <v>29.7</v>
      </c>
      <c r="W2" s="4">
        <v>78.134</v>
      </c>
      <c r="X2" s="4">
        <v>1</v>
      </c>
    </row>
    <row r="3" spans="1:24" s="2" customFormat="1" ht="18" x14ac:dyDescent="0.2">
      <c r="A3" s="4">
        <v>1238</v>
      </c>
      <c r="B3" s="4" t="s">
        <v>63</v>
      </c>
      <c r="C3" s="4" t="s">
        <v>64</v>
      </c>
      <c r="D3" s="4">
        <v>4.7</v>
      </c>
      <c r="E3" s="4">
        <v>12.4</v>
      </c>
      <c r="F3" s="4">
        <v>4</v>
      </c>
      <c r="G3" s="4">
        <v>4</v>
      </c>
      <c r="H3" s="4">
        <v>12.25</v>
      </c>
      <c r="I3" s="4">
        <v>2</v>
      </c>
      <c r="J3" s="4">
        <v>4</v>
      </c>
      <c r="K3" s="4">
        <v>12.35</v>
      </c>
      <c r="L3" s="4">
        <v>2</v>
      </c>
      <c r="M3" s="4">
        <v>4.8</v>
      </c>
      <c r="N3" s="4">
        <v>12.9</v>
      </c>
      <c r="O3" s="4">
        <v>5</v>
      </c>
      <c r="P3" s="4">
        <v>4</v>
      </c>
      <c r="Q3" s="4">
        <v>12.5</v>
      </c>
      <c r="R3" s="4">
        <v>3</v>
      </c>
      <c r="S3" s="4">
        <v>3.6</v>
      </c>
      <c r="T3" s="4">
        <v>11.9</v>
      </c>
      <c r="U3" s="4">
        <v>6</v>
      </c>
      <c r="V3" s="4">
        <v>25.1</v>
      </c>
      <c r="W3" s="4">
        <v>74.3</v>
      </c>
      <c r="X3" s="4">
        <v>2</v>
      </c>
    </row>
    <row r="4" spans="1:24" s="2" customFormat="1" ht="18" x14ac:dyDescent="0.2">
      <c r="A4" s="4">
        <v>17213</v>
      </c>
      <c r="B4" s="4" t="s">
        <v>66</v>
      </c>
      <c r="C4" s="4" t="s">
        <v>6</v>
      </c>
      <c r="D4" s="4">
        <v>4.9000000000000004</v>
      </c>
      <c r="E4" s="4">
        <v>11.95</v>
      </c>
      <c r="F4" s="4">
        <v>7</v>
      </c>
      <c r="G4" s="4">
        <v>4.7</v>
      </c>
      <c r="H4" s="4">
        <v>11.45</v>
      </c>
      <c r="I4" s="4">
        <v>4</v>
      </c>
      <c r="J4" s="4">
        <v>4.3</v>
      </c>
      <c r="K4" s="4">
        <v>12.3</v>
      </c>
      <c r="L4" s="4">
        <v>3</v>
      </c>
      <c r="M4" s="4">
        <v>4.8</v>
      </c>
      <c r="N4" s="4">
        <v>13.2</v>
      </c>
      <c r="O4" s="4">
        <v>4</v>
      </c>
      <c r="P4" s="4">
        <v>4.5999999999999996</v>
      </c>
      <c r="Q4" s="4">
        <v>12.8</v>
      </c>
      <c r="R4" s="4">
        <v>2</v>
      </c>
      <c r="S4" s="4">
        <v>4.5</v>
      </c>
      <c r="T4" s="4">
        <v>12.15</v>
      </c>
      <c r="U4" s="4">
        <v>3</v>
      </c>
      <c r="V4" s="4">
        <v>27.8</v>
      </c>
      <c r="W4" s="4">
        <v>73.849999999999994</v>
      </c>
      <c r="X4" s="4">
        <v>3</v>
      </c>
    </row>
    <row r="5" spans="1:24" s="2" customFormat="1" ht="18" x14ac:dyDescent="0.2">
      <c r="A5" s="4">
        <v>17338</v>
      </c>
      <c r="B5" s="4" t="s">
        <v>65</v>
      </c>
      <c r="C5" s="4" t="s">
        <v>10</v>
      </c>
      <c r="D5" s="4">
        <v>4.9000000000000004</v>
      </c>
      <c r="E5" s="4">
        <v>12.65</v>
      </c>
      <c r="F5" s="4">
        <v>3</v>
      </c>
      <c r="G5" s="4">
        <v>4.5</v>
      </c>
      <c r="H5" s="4">
        <v>9.9499999999999993</v>
      </c>
      <c r="I5" s="4">
        <v>9</v>
      </c>
      <c r="J5" s="4">
        <v>4</v>
      </c>
      <c r="K5" s="4">
        <v>12</v>
      </c>
      <c r="L5" s="4">
        <v>4</v>
      </c>
      <c r="M5" s="4">
        <v>4.4000000000000004</v>
      </c>
      <c r="N5" s="4">
        <v>13.667</v>
      </c>
      <c r="O5" s="4">
        <v>1</v>
      </c>
      <c r="P5" s="4">
        <v>4.8</v>
      </c>
      <c r="Q5" s="4">
        <v>12.3</v>
      </c>
      <c r="R5" s="4">
        <v>4</v>
      </c>
      <c r="S5" s="4">
        <v>4.2</v>
      </c>
      <c r="T5" s="4">
        <v>12.8</v>
      </c>
      <c r="U5" s="4">
        <v>1</v>
      </c>
      <c r="V5" s="4">
        <v>26.8</v>
      </c>
      <c r="W5" s="4">
        <v>73.367000000000004</v>
      </c>
      <c r="X5" s="4">
        <v>4</v>
      </c>
    </row>
    <row r="6" spans="1:24" s="2" customFormat="1" ht="18" x14ac:dyDescent="0.2">
      <c r="A6" s="4">
        <v>6076</v>
      </c>
      <c r="B6" s="4" t="s">
        <v>69</v>
      </c>
      <c r="C6" s="4" t="s">
        <v>13</v>
      </c>
      <c r="D6" s="4">
        <v>4.5999999999999996</v>
      </c>
      <c r="E6" s="4">
        <v>12.35</v>
      </c>
      <c r="F6" s="4">
        <v>5</v>
      </c>
      <c r="G6" s="4">
        <v>4.4000000000000004</v>
      </c>
      <c r="H6" s="4">
        <v>11.1</v>
      </c>
      <c r="I6" s="4">
        <v>6</v>
      </c>
      <c r="J6" s="4">
        <v>3.6</v>
      </c>
      <c r="K6" s="4">
        <v>10.45</v>
      </c>
      <c r="L6" s="4">
        <v>8</v>
      </c>
      <c r="M6" s="4">
        <v>4</v>
      </c>
      <c r="N6" s="4">
        <v>12.766999999999999</v>
      </c>
      <c r="O6" s="4">
        <v>6</v>
      </c>
      <c r="P6" s="4">
        <v>4.4000000000000004</v>
      </c>
      <c r="Q6" s="4">
        <v>11.65</v>
      </c>
      <c r="R6" s="4">
        <v>7</v>
      </c>
      <c r="S6" s="4">
        <v>3.5</v>
      </c>
      <c r="T6" s="4">
        <v>12</v>
      </c>
      <c r="U6" s="4">
        <v>4</v>
      </c>
      <c r="V6" s="4">
        <v>24.5</v>
      </c>
      <c r="W6" s="4">
        <v>70.316999999999993</v>
      </c>
      <c r="X6" s="4">
        <v>5</v>
      </c>
    </row>
    <row r="7" spans="1:24" s="2" customFormat="1" ht="18" x14ac:dyDescent="0.2">
      <c r="A7" s="4">
        <v>17389</v>
      </c>
      <c r="B7" s="4" t="s">
        <v>72</v>
      </c>
      <c r="C7" s="4" t="s">
        <v>8</v>
      </c>
      <c r="D7" s="4">
        <v>4.0999999999999996</v>
      </c>
      <c r="E7" s="4">
        <v>13.3</v>
      </c>
      <c r="F7" s="4">
        <v>2</v>
      </c>
      <c r="G7" s="4">
        <v>4.0999999999999996</v>
      </c>
      <c r="H7" s="4">
        <v>11.35</v>
      </c>
      <c r="I7" s="4">
        <v>5</v>
      </c>
      <c r="J7" s="4">
        <v>1.9</v>
      </c>
      <c r="K7" s="4">
        <v>9</v>
      </c>
      <c r="L7" s="4">
        <v>10</v>
      </c>
      <c r="M7" s="4">
        <v>4</v>
      </c>
      <c r="N7" s="4">
        <v>13.5</v>
      </c>
      <c r="O7" s="4">
        <v>3</v>
      </c>
      <c r="P7" s="4">
        <v>4</v>
      </c>
      <c r="Q7" s="4">
        <v>10.7</v>
      </c>
      <c r="R7" s="4">
        <v>9</v>
      </c>
      <c r="S7" s="4">
        <v>3.2</v>
      </c>
      <c r="T7" s="4">
        <v>11.85</v>
      </c>
      <c r="U7" s="4">
        <v>7</v>
      </c>
      <c r="V7" s="4">
        <v>21.3</v>
      </c>
      <c r="W7" s="4">
        <v>69.7</v>
      </c>
      <c r="X7" s="4">
        <v>6</v>
      </c>
    </row>
    <row r="8" spans="1:24" s="2" customFormat="1" ht="18" x14ac:dyDescent="0.2">
      <c r="A8" s="4">
        <v>17162</v>
      </c>
      <c r="B8" s="4" t="s">
        <v>67</v>
      </c>
      <c r="C8" s="4" t="s">
        <v>68</v>
      </c>
      <c r="D8" s="4">
        <v>4.5999999999999996</v>
      </c>
      <c r="E8" s="4">
        <v>12.2</v>
      </c>
      <c r="F8" s="4">
        <v>6</v>
      </c>
      <c r="G8" s="4">
        <v>3.3</v>
      </c>
      <c r="H8" s="4">
        <v>9.8000000000000007</v>
      </c>
      <c r="I8" s="4">
        <v>10</v>
      </c>
      <c r="J8" s="4">
        <v>3.2</v>
      </c>
      <c r="K8" s="4">
        <v>11.4</v>
      </c>
      <c r="L8" s="4">
        <v>6</v>
      </c>
      <c r="M8" s="4">
        <v>4</v>
      </c>
      <c r="N8" s="4">
        <v>12.534000000000001</v>
      </c>
      <c r="O8" s="4">
        <v>7</v>
      </c>
      <c r="P8" s="4">
        <v>4</v>
      </c>
      <c r="Q8" s="4">
        <v>12.2</v>
      </c>
      <c r="R8" s="4">
        <v>5</v>
      </c>
      <c r="S8" s="4">
        <v>3.4</v>
      </c>
      <c r="T8" s="4">
        <v>11.55</v>
      </c>
      <c r="U8" s="4">
        <v>8</v>
      </c>
      <c r="V8" s="4">
        <v>22.5</v>
      </c>
      <c r="W8" s="4">
        <v>69.683999999999997</v>
      </c>
      <c r="X8" s="4">
        <v>7</v>
      </c>
    </row>
    <row r="9" spans="1:24" s="2" customFormat="1" ht="18" x14ac:dyDescent="0.2">
      <c r="A9" s="4">
        <v>17161</v>
      </c>
      <c r="B9" s="4" t="s">
        <v>71</v>
      </c>
      <c r="C9" s="4" t="s">
        <v>68</v>
      </c>
      <c r="D9" s="4">
        <v>4.5</v>
      </c>
      <c r="E9" s="4">
        <v>10.65</v>
      </c>
      <c r="F9" s="4">
        <v>9</v>
      </c>
      <c r="G9" s="4">
        <v>3.3</v>
      </c>
      <c r="H9" s="4">
        <v>10.050000000000001</v>
      </c>
      <c r="I9" s="4">
        <v>8</v>
      </c>
      <c r="J9" s="4">
        <v>3.4</v>
      </c>
      <c r="K9" s="4">
        <v>10.15</v>
      </c>
      <c r="L9" s="4">
        <v>9</v>
      </c>
      <c r="M9" s="4">
        <v>4</v>
      </c>
      <c r="N9" s="4">
        <v>12.433999999999999</v>
      </c>
      <c r="O9" s="4">
        <v>8</v>
      </c>
      <c r="P9" s="4">
        <v>3.4</v>
      </c>
      <c r="Q9" s="4">
        <v>11.3</v>
      </c>
      <c r="R9" s="4">
        <v>8</v>
      </c>
      <c r="S9" s="4">
        <v>3.1</v>
      </c>
      <c r="T9" s="4">
        <v>11.3</v>
      </c>
      <c r="U9" s="4">
        <v>9</v>
      </c>
      <c r="V9" s="4">
        <v>21.7</v>
      </c>
      <c r="W9" s="4">
        <v>65.884</v>
      </c>
      <c r="X9" s="4">
        <v>8</v>
      </c>
    </row>
    <row r="10" spans="1:24" s="2" customFormat="1" ht="18" x14ac:dyDescent="0.2">
      <c r="A10" s="4">
        <v>2383</v>
      </c>
      <c r="B10" s="4" t="s">
        <v>70</v>
      </c>
      <c r="C10" s="4" t="s">
        <v>13</v>
      </c>
      <c r="D10" s="4">
        <v>4</v>
      </c>
      <c r="E10" s="4">
        <v>11.45</v>
      </c>
      <c r="F10" s="4">
        <v>8</v>
      </c>
      <c r="G10" s="4">
        <v>4.4000000000000004</v>
      </c>
      <c r="H10" s="4">
        <v>12.95</v>
      </c>
      <c r="I10" s="4">
        <v>1</v>
      </c>
      <c r="J10" s="4">
        <v>3.5</v>
      </c>
      <c r="K10" s="4">
        <v>11.8</v>
      </c>
      <c r="L10" s="4">
        <v>5</v>
      </c>
      <c r="M10" s="4">
        <v>4</v>
      </c>
      <c r="N10" s="4">
        <v>12.1</v>
      </c>
      <c r="O10" s="4">
        <v>9</v>
      </c>
      <c r="P10" s="4">
        <v>4.5999999999999996</v>
      </c>
      <c r="Q10" s="4">
        <v>11.9</v>
      </c>
      <c r="R10" s="4">
        <v>6</v>
      </c>
      <c r="S10" s="4"/>
      <c r="T10" s="4"/>
      <c r="U10" s="4">
        <v>10</v>
      </c>
      <c r="V10" s="4">
        <v>20.5</v>
      </c>
      <c r="W10" s="4">
        <v>60.2</v>
      </c>
      <c r="X10" s="4">
        <v>9</v>
      </c>
    </row>
    <row r="11" spans="1:24" s="2" customFormat="1" ht="18" x14ac:dyDescent="0.2">
      <c r="A11" s="4">
        <v>17345</v>
      </c>
      <c r="B11" s="4" t="s">
        <v>73</v>
      </c>
      <c r="C11" s="4" t="s">
        <v>17</v>
      </c>
      <c r="D11" s="4">
        <v>0</v>
      </c>
      <c r="E11" s="4">
        <v>0</v>
      </c>
      <c r="F11" s="4">
        <v>10</v>
      </c>
      <c r="G11" s="4">
        <v>2.2999999999999998</v>
      </c>
      <c r="H11" s="4">
        <v>8.9499999999999993</v>
      </c>
      <c r="I11" s="4">
        <v>11</v>
      </c>
      <c r="J11" s="4">
        <v>2.9</v>
      </c>
      <c r="K11" s="4">
        <v>10.85</v>
      </c>
      <c r="L11" s="4">
        <v>7</v>
      </c>
      <c r="M11" s="4">
        <v>0</v>
      </c>
      <c r="N11" s="4">
        <v>0</v>
      </c>
      <c r="O11" s="4">
        <v>11</v>
      </c>
      <c r="P11" s="4">
        <v>2.9</v>
      </c>
      <c r="Q11" s="4">
        <v>9.75</v>
      </c>
      <c r="R11" s="4">
        <v>10</v>
      </c>
      <c r="S11" s="4">
        <v>3.8</v>
      </c>
      <c r="T11" s="4">
        <v>11.95</v>
      </c>
      <c r="U11" s="4">
        <v>5</v>
      </c>
      <c r="V11" s="4">
        <v>11.9</v>
      </c>
      <c r="W11" s="4">
        <v>41.5</v>
      </c>
      <c r="X11" s="4">
        <v>10</v>
      </c>
    </row>
    <row r="12" spans="1:24" s="2" customFormat="1" ht="18" x14ac:dyDescent="0.2">
      <c r="A12" s="4">
        <v>17342</v>
      </c>
      <c r="B12" s="4" t="s">
        <v>74</v>
      </c>
      <c r="C12" s="4" t="s">
        <v>17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12</v>
      </c>
      <c r="J12" s="4">
        <v>0</v>
      </c>
      <c r="K12" s="4">
        <v>0</v>
      </c>
      <c r="L12" s="4">
        <v>11</v>
      </c>
      <c r="M12" s="4">
        <v>3.5</v>
      </c>
      <c r="N12" s="4">
        <v>11.867000000000001</v>
      </c>
      <c r="O12" s="4">
        <v>10</v>
      </c>
      <c r="P12" s="4">
        <v>0</v>
      </c>
      <c r="Q12" s="4">
        <v>0</v>
      </c>
      <c r="R12" s="4">
        <v>11</v>
      </c>
      <c r="S12" s="4">
        <v>0</v>
      </c>
      <c r="T12" s="4">
        <v>0</v>
      </c>
      <c r="U12" s="4">
        <v>10</v>
      </c>
      <c r="V12" s="4">
        <v>3.5</v>
      </c>
      <c r="W12" s="4">
        <v>11.867000000000001</v>
      </c>
      <c r="X12" s="4">
        <v>11</v>
      </c>
    </row>
    <row r="13" spans="1:24" s="2" customFormat="1" ht="18" x14ac:dyDescent="0.2">
      <c r="A13" s="4">
        <v>16110</v>
      </c>
      <c r="B13" s="4" t="s">
        <v>75</v>
      </c>
      <c r="C13" s="4" t="s">
        <v>76</v>
      </c>
      <c r="D13" s="4">
        <v>0</v>
      </c>
      <c r="E13" s="4">
        <v>0</v>
      </c>
      <c r="F13" s="4">
        <v>10</v>
      </c>
      <c r="G13" s="4">
        <v>3.5</v>
      </c>
      <c r="H13" s="4">
        <v>10.35</v>
      </c>
      <c r="I13" s="4">
        <v>7</v>
      </c>
      <c r="J13" s="4">
        <v>0</v>
      </c>
      <c r="K13" s="4">
        <v>0</v>
      </c>
      <c r="L13" s="4">
        <v>11</v>
      </c>
      <c r="M13" s="4">
        <v>0</v>
      </c>
      <c r="N13" s="4">
        <v>0</v>
      </c>
      <c r="O13" s="4">
        <v>11</v>
      </c>
      <c r="P13" s="4">
        <v>0</v>
      </c>
      <c r="Q13" s="4">
        <v>0</v>
      </c>
      <c r="R13" s="4">
        <v>11</v>
      </c>
      <c r="S13" s="4">
        <v>0</v>
      </c>
      <c r="T13" s="4">
        <v>0</v>
      </c>
      <c r="U13" s="4">
        <v>10</v>
      </c>
      <c r="V13" s="4">
        <v>3.5</v>
      </c>
      <c r="W13" s="4">
        <v>10.35</v>
      </c>
      <c r="X13" s="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5515-83B0-974D-A6DC-E09D2483AF06}">
  <dimension ref="A1:X33"/>
  <sheetViews>
    <sheetView zoomScale="74" workbookViewId="0">
      <selection activeCell="X2" sqref="X2"/>
    </sheetView>
  </sheetViews>
  <sheetFormatPr baseColWidth="10" defaultRowHeight="16" x14ac:dyDescent="0.2"/>
  <sheetData>
    <row r="1" spans="1:24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ht="18" x14ac:dyDescent="0.2">
      <c r="A2" s="4">
        <v>17308</v>
      </c>
      <c r="B2" s="4" t="s">
        <v>77</v>
      </c>
      <c r="C2" s="4" t="s">
        <v>78</v>
      </c>
      <c r="D2" s="4">
        <v>3.9</v>
      </c>
      <c r="E2" s="4">
        <v>12</v>
      </c>
      <c r="F2" s="4">
        <v>19</v>
      </c>
      <c r="G2" s="4">
        <v>3.5</v>
      </c>
      <c r="H2" s="4">
        <v>12.15</v>
      </c>
      <c r="I2" s="4">
        <v>3</v>
      </c>
      <c r="J2" s="4">
        <v>3.6</v>
      </c>
      <c r="K2" s="4">
        <v>12.6</v>
      </c>
      <c r="L2" s="4">
        <v>2</v>
      </c>
      <c r="M2" s="4">
        <v>4</v>
      </c>
      <c r="N2" s="4">
        <v>12.734</v>
      </c>
      <c r="O2" s="4">
        <v>14</v>
      </c>
      <c r="P2" s="4">
        <v>3.6</v>
      </c>
      <c r="Q2" s="4">
        <v>12.55</v>
      </c>
      <c r="R2" s="4">
        <v>5</v>
      </c>
      <c r="S2" s="4">
        <v>3.3</v>
      </c>
      <c r="T2" s="4">
        <v>12.05</v>
      </c>
      <c r="U2" s="4">
        <v>7</v>
      </c>
      <c r="V2" s="4">
        <v>21.9</v>
      </c>
      <c r="W2" s="4">
        <v>74.084000000000003</v>
      </c>
      <c r="X2" s="4">
        <v>1</v>
      </c>
    </row>
    <row r="3" spans="1:24" ht="18" x14ac:dyDescent="0.2">
      <c r="A3" s="4">
        <v>1239</v>
      </c>
      <c r="B3" s="4" t="s">
        <v>79</v>
      </c>
      <c r="C3" s="4" t="s">
        <v>64</v>
      </c>
      <c r="D3" s="4">
        <v>3.6</v>
      </c>
      <c r="E3" s="4">
        <v>12.45</v>
      </c>
      <c r="F3" s="4">
        <v>14</v>
      </c>
      <c r="G3" s="4">
        <v>3.4</v>
      </c>
      <c r="H3" s="4">
        <v>11.8</v>
      </c>
      <c r="I3" s="4">
        <v>4</v>
      </c>
      <c r="J3" s="4">
        <v>3.3</v>
      </c>
      <c r="K3" s="4">
        <v>12.05</v>
      </c>
      <c r="L3" s="4">
        <v>9</v>
      </c>
      <c r="M3" s="4">
        <v>4</v>
      </c>
      <c r="N3" s="4">
        <v>12.6</v>
      </c>
      <c r="O3" s="4">
        <v>16</v>
      </c>
      <c r="P3" s="4">
        <v>3.6</v>
      </c>
      <c r="Q3" s="4">
        <v>11.95</v>
      </c>
      <c r="R3" s="4">
        <v>15</v>
      </c>
      <c r="S3" s="4">
        <v>4</v>
      </c>
      <c r="T3" s="4">
        <v>13.05</v>
      </c>
      <c r="U3" s="4">
        <v>1</v>
      </c>
      <c r="V3" s="4">
        <v>21.9</v>
      </c>
      <c r="W3" s="4">
        <v>73.900000000000006</v>
      </c>
      <c r="X3" s="4">
        <v>2</v>
      </c>
    </row>
    <row r="4" spans="1:24" ht="18" x14ac:dyDescent="0.2">
      <c r="A4" s="4">
        <v>10676</v>
      </c>
      <c r="B4" s="4" t="s">
        <v>80</v>
      </c>
      <c r="C4" s="4" t="s">
        <v>13</v>
      </c>
      <c r="D4" s="4">
        <v>4.4000000000000004</v>
      </c>
      <c r="E4" s="4">
        <v>12.95</v>
      </c>
      <c r="F4" s="4">
        <v>2</v>
      </c>
      <c r="G4" s="4">
        <v>3.6</v>
      </c>
      <c r="H4" s="4">
        <v>11.2</v>
      </c>
      <c r="I4" s="4">
        <v>7</v>
      </c>
      <c r="J4" s="4">
        <v>4.0999999999999996</v>
      </c>
      <c r="K4" s="4">
        <v>12.7</v>
      </c>
      <c r="L4" s="4">
        <v>1</v>
      </c>
      <c r="M4" s="4">
        <v>5.2</v>
      </c>
      <c r="N4" s="4">
        <v>14.134</v>
      </c>
      <c r="O4" s="4">
        <v>2</v>
      </c>
      <c r="P4" s="4">
        <v>2.9</v>
      </c>
      <c r="Q4" s="4">
        <v>10.65</v>
      </c>
      <c r="R4" s="4">
        <v>26</v>
      </c>
      <c r="S4" s="4">
        <v>3.5</v>
      </c>
      <c r="T4" s="4">
        <v>12.1</v>
      </c>
      <c r="U4" s="4">
        <v>5</v>
      </c>
      <c r="V4" s="4">
        <v>23.7</v>
      </c>
      <c r="W4" s="4">
        <v>73.733999999999995</v>
      </c>
      <c r="X4" s="4">
        <v>3</v>
      </c>
    </row>
    <row r="5" spans="1:24" ht="18" x14ac:dyDescent="0.2">
      <c r="A5" s="4">
        <v>17354</v>
      </c>
      <c r="B5" s="4" t="s">
        <v>81</v>
      </c>
      <c r="C5" s="4" t="s">
        <v>36</v>
      </c>
      <c r="D5" s="4">
        <v>4</v>
      </c>
      <c r="E5" s="4">
        <v>12.25</v>
      </c>
      <c r="F5" s="4">
        <v>15</v>
      </c>
      <c r="G5" s="4">
        <v>3.6</v>
      </c>
      <c r="H5" s="4">
        <v>11.6</v>
      </c>
      <c r="I5" s="4">
        <v>5</v>
      </c>
      <c r="J5" s="4">
        <v>3.8</v>
      </c>
      <c r="K5" s="4">
        <v>12.15</v>
      </c>
      <c r="L5" s="4">
        <v>8</v>
      </c>
      <c r="M5" s="4">
        <v>3.2</v>
      </c>
      <c r="N5" s="4">
        <v>12.766999999999999</v>
      </c>
      <c r="O5" s="4">
        <v>12</v>
      </c>
      <c r="P5" s="4">
        <v>3.8</v>
      </c>
      <c r="Q5" s="4">
        <v>11.8</v>
      </c>
      <c r="R5" s="4">
        <v>19</v>
      </c>
      <c r="S5" s="4">
        <v>4.0999999999999996</v>
      </c>
      <c r="T5" s="4">
        <v>12.75</v>
      </c>
      <c r="U5" s="4">
        <v>2</v>
      </c>
      <c r="V5" s="4">
        <v>22.5</v>
      </c>
      <c r="W5" s="4">
        <v>73.316999999999993</v>
      </c>
      <c r="X5" s="4">
        <v>4</v>
      </c>
    </row>
    <row r="6" spans="1:24" ht="18" x14ac:dyDescent="0.2">
      <c r="A6" s="4">
        <v>17343</v>
      </c>
      <c r="B6" s="4" t="s">
        <v>82</v>
      </c>
      <c r="C6" s="4" t="s">
        <v>17</v>
      </c>
      <c r="D6" s="4">
        <v>4.4000000000000004</v>
      </c>
      <c r="E6" s="4">
        <v>12.2</v>
      </c>
      <c r="F6" s="4">
        <v>18</v>
      </c>
      <c r="G6" s="4">
        <v>2.6</v>
      </c>
      <c r="H6" s="4">
        <v>10</v>
      </c>
      <c r="I6" s="4">
        <v>18</v>
      </c>
      <c r="J6" s="4">
        <v>3.3</v>
      </c>
      <c r="K6" s="4">
        <v>12.4</v>
      </c>
      <c r="L6" s="4">
        <v>3</v>
      </c>
      <c r="M6" s="4">
        <v>4.8</v>
      </c>
      <c r="N6" s="4">
        <v>13.967000000000001</v>
      </c>
      <c r="O6" s="4">
        <v>3</v>
      </c>
      <c r="P6" s="4">
        <v>3.9</v>
      </c>
      <c r="Q6" s="4">
        <v>12.65</v>
      </c>
      <c r="R6" s="4">
        <v>3</v>
      </c>
      <c r="S6" s="4">
        <v>3.3</v>
      </c>
      <c r="T6" s="4">
        <v>11.85</v>
      </c>
      <c r="U6" s="4">
        <v>8</v>
      </c>
      <c r="V6" s="4">
        <v>22.3</v>
      </c>
      <c r="W6" s="4">
        <v>73.066999999999993</v>
      </c>
      <c r="X6" s="4">
        <v>5</v>
      </c>
    </row>
    <row r="7" spans="1:24" ht="18" x14ac:dyDescent="0.2">
      <c r="A7" s="4">
        <v>17360</v>
      </c>
      <c r="B7" s="4" t="s">
        <v>83</v>
      </c>
      <c r="C7" s="4" t="s">
        <v>24</v>
      </c>
      <c r="D7" s="4">
        <v>3.5</v>
      </c>
      <c r="E7" s="4">
        <v>11.2</v>
      </c>
      <c r="F7" s="4">
        <v>26</v>
      </c>
      <c r="G7" s="4">
        <v>2.9</v>
      </c>
      <c r="H7" s="4">
        <v>11.5</v>
      </c>
      <c r="I7" s="4">
        <v>6</v>
      </c>
      <c r="J7" s="4">
        <v>3.7</v>
      </c>
      <c r="K7" s="4">
        <v>12</v>
      </c>
      <c r="L7" s="4">
        <v>11</v>
      </c>
      <c r="M7" s="4">
        <v>4</v>
      </c>
      <c r="N7" s="4">
        <v>12.766999999999999</v>
      </c>
      <c r="O7" s="4">
        <v>12</v>
      </c>
      <c r="P7" s="4">
        <v>3.6</v>
      </c>
      <c r="Q7" s="4">
        <v>12.5</v>
      </c>
      <c r="R7" s="4">
        <v>7</v>
      </c>
      <c r="S7" s="4">
        <v>3.6</v>
      </c>
      <c r="T7" s="4">
        <v>12.35</v>
      </c>
      <c r="U7" s="4">
        <v>3</v>
      </c>
      <c r="V7" s="4">
        <v>21.3</v>
      </c>
      <c r="W7" s="4">
        <v>72.316999999999993</v>
      </c>
      <c r="X7" s="4">
        <v>6</v>
      </c>
    </row>
    <row r="8" spans="1:24" ht="18" x14ac:dyDescent="0.2">
      <c r="A8" s="4">
        <v>17364</v>
      </c>
      <c r="B8" s="4" t="s">
        <v>84</v>
      </c>
      <c r="C8" s="4" t="s">
        <v>8</v>
      </c>
      <c r="D8" s="4">
        <v>4.7</v>
      </c>
      <c r="E8" s="4">
        <v>12.9</v>
      </c>
      <c r="F8" s="4">
        <v>5</v>
      </c>
      <c r="G8" s="4">
        <v>3.1</v>
      </c>
      <c r="H8" s="4">
        <v>8.25</v>
      </c>
      <c r="I8" s="4">
        <v>25</v>
      </c>
      <c r="J8" s="4">
        <v>3.9</v>
      </c>
      <c r="K8" s="4">
        <v>12.35</v>
      </c>
      <c r="L8" s="4">
        <v>4</v>
      </c>
      <c r="M8" s="4">
        <v>4.8</v>
      </c>
      <c r="N8" s="4">
        <v>14.234</v>
      </c>
      <c r="O8" s="4">
        <v>1</v>
      </c>
      <c r="P8" s="4">
        <v>4</v>
      </c>
      <c r="Q8" s="4">
        <v>12.55</v>
      </c>
      <c r="R8" s="4">
        <v>5</v>
      </c>
      <c r="S8" s="4">
        <v>3.3</v>
      </c>
      <c r="T8" s="4">
        <v>11.8</v>
      </c>
      <c r="U8" s="4">
        <v>9</v>
      </c>
      <c r="V8" s="4">
        <v>23.8</v>
      </c>
      <c r="W8" s="4">
        <v>72.084000000000003</v>
      </c>
      <c r="X8" s="4">
        <v>7</v>
      </c>
    </row>
    <row r="9" spans="1:24" ht="18" x14ac:dyDescent="0.2">
      <c r="A9" s="4">
        <v>17142</v>
      </c>
      <c r="B9" s="4" t="s">
        <v>85</v>
      </c>
      <c r="C9" s="4" t="s">
        <v>15</v>
      </c>
      <c r="D9" s="4">
        <v>3.7</v>
      </c>
      <c r="E9" s="4">
        <v>12.85</v>
      </c>
      <c r="F9" s="4">
        <v>6</v>
      </c>
      <c r="G9" s="4">
        <v>2.2999999999999998</v>
      </c>
      <c r="H9" s="4">
        <v>10.75</v>
      </c>
      <c r="I9" s="4">
        <v>11</v>
      </c>
      <c r="J9" s="4">
        <v>2.9</v>
      </c>
      <c r="K9" s="4">
        <v>11</v>
      </c>
      <c r="L9" s="4">
        <v>17</v>
      </c>
      <c r="M9" s="4">
        <v>4</v>
      </c>
      <c r="N9" s="4">
        <v>13.167</v>
      </c>
      <c r="O9" s="4">
        <v>7</v>
      </c>
      <c r="P9" s="4">
        <v>3</v>
      </c>
      <c r="Q9" s="4">
        <v>12.6</v>
      </c>
      <c r="R9" s="4">
        <v>4</v>
      </c>
      <c r="S9" s="4">
        <v>2.7</v>
      </c>
      <c r="T9" s="4">
        <v>11.5</v>
      </c>
      <c r="U9" s="4">
        <v>14</v>
      </c>
      <c r="V9" s="4">
        <v>18.600000000000001</v>
      </c>
      <c r="W9" s="4">
        <v>71.867000000000004</v>
      </c>
      <c r="X9" s="4">
        <v>8</v>
      </c>
    </row>
    <row r="10" spans="1:24" ht="18" x14ac:dyDescent="0.2">
      <c r="A10" s="4">
        <v>10882</v>
      </c>
      <c r="B10" s="4" t="s">
        <v>86</v>
      </c>
      <c r="C10" s="4" t="s">
        <v>13</v>
      </c>
      <c r="D10" s="4">
        <v>3.9</v>
      </c>
      <c r="E10" s="4">
        <v>12.25</v>
      </c>
      <c r="F10" s="4">
        <v>15</v>
      </c>
      <c r="G10" s="4">
        <v>3.7</v>
      </c>
      <c r="H10" s="4">
        <v>11.2</v>
      </c>
      <c r="I10" s="4">
        <v>7</v>
      </c>
      <c r="J10" s="4">
        <v>3.4</v>
      </c>
      <c r="K10" s="4">
        <v>11.35</v>
      </c>
      <c r="L10" s="4">
        <v>13</v>
      </c>
      <c r="M10" s="4">
        <v>4</v>
      </c>
      <c r="N10" s="4">
        <v>13</v>
      </c>
      <c r="O10" s="4">
        <v>9</v>
      </c>
      <c r="P10" s="4">
        <v>3.3</v>
      </c>
      <c r="Q10" s="4">
        <v>12.75</v>
      </c>
      <c r="R10" s="4">
        <v>2</v>
      </c>
      <c r="S10" s="4">
        <v>3.3</v>
      </c>
      <c r="T10" s="4">
        <v>11.3</v>
      </c>
      <c r="U10" s="4">
        <v>18</v>
      </c>
      <c r="V10" s="4">
        <v>21.6</v>
      </c>
      <c r="W10" s="4">
        <v>71.849999999999994</v>
      </c>
      <c r="X10" s="4">
        <v>9</v>
      </c>
    </row>
    <row r="11" spans="1:24" ht="18" x14ac:dyDescent="0.2">
      <c r="A11" s="4">
        <v>1257</v>
      </c>
      <c r="B11" s="4" t="s">
        <v>87</v>
      </c>
      <c r="C11" s="4" t="s">
        <v>64</v>
      </c>
      <c r="D11" s="4">
        <v>3.9</v>
      </c>
      <c r="E11" s="4">
        <v>12.5</v>
      </c>
      <c r="F11" s="4">
        <v>11</v>
      </c>
      <c r="G11" s="4">
        <v>2.5</v>
      </c>
      <c r="H11" s="4">
        <v>10.3</v>
      </c>
      <c r="I11" s="4">
        <v>16</v>
      </c>
      <c r="J11" s="4">
        <v>3.6</v>
      </c>
      <c r="K11" s="4">
        <v>11.7</v>
      </c>
      <c r="L11" s="4">
        <v>12</v>
      </c>
      <c r="M11" s="4">
        <v>4</v>
      </c>
      <c r="N11" s="4">
        <v>12.4</v>
      </c>
      <c r="O11" s="4">
        <v>20</v>
      </c>
      <c r="P11" s="4">
        <v>3.2</v>
      </c>
      <c r="Q11" s="4">
        <v>12.05</v>
      </c>
      <c r="R11" s="4">
        <v>14</v>
      </c>
      <c r="S11" s="4">
        <v>3.5</v>
      </c>
      <c r="T11" s="4">
        <v>12.1</v>
      </c>
      <c r="U11" s="4">
        <v>5</v>
      </c>
      <c r="V11" s="4">
        <v>20.7</v>
      </c>
      <c r="W11" s="4">
        <v>71.05</v>
      </c>
      <c r="X11" s="4">
        <v>10</v>
      </c>
    </row>
    <row r="12" spans="1:24" ht="18" x14ac:dyDescent="0.2">
      <c r="A12" s="4">
        <v>17141</v>
      </c>
      <c r="B12" s="4" t="s">
        <v>88</v>
      </c>
      <c r="C12" s="4" t="s">
        <v>15</v>
      </c>
      <c r="D12" s="4">
        <v>3.7</v>
      </c>
      <c r="E12" s="4">
        <v>12.25</v>
      </c>
      <c r="F12" s="4">
        <v>15</v>
      </c>
      <c r="G12" s="4">
        <v>3</v>
      </c>
      <c r="H12" s="4">
        <v>9.65</v>
      </c>
      <c r="I12" s="4">
        <v>21</v>
      </c>
      <c r="J12" s="4">
        <v>3.4</v>
      </c>
      <c r="K12" s="4">
        <v>12.05</v>
      </c>
      <c r="L12" s="4">
        <v>9</v>
      </c>
      <c r="M12" s="4">
        <v>4</v>
      </c>
      <c r="N12" s="4">
        <v>13.2</v>
      </c>
      <c r="O12" s="4">
        <v>6</v>
      </c>
      <c r="P12" s="4">
        <v>3.5</v>
      </c>
      <c r="Q12" s="4">
        <v>12.1</v>
      </c>
      <c r="R12" s="4">
        <v>12</v>
      </c>
      <c r="S12" s="4">
        <v>2.8</v>
      </c>
      <c r="T12" s="4">
        <v>11.45</v>
      </c>
      <c r="U12" s="4">
        <v>15</v>
      </c>
      <c r="V12" s="4">
        <v>20.399999999999999</v>
      </c>
      <c r="W12" s="4">
        <v>70.7</v>
      </c>
      <c r="X12" s="4">
        <v>11</v>
      </c>
    </row>
    <row r="13" spans="1:24" ht="18" x14ac:dyDescent="0.2">
      <c r="A13" s="4">
        <v>1721</v>
      </c>
      <c r="B13" s="4" t="s">
        <v>89</v>
      </c>
      <c r="C13" s="4" t="s">
        <v>55</v>
      </c>
      <c r="D13" s="4">
        <v>4.2</v>
      </c>
      <c r="E13" s="4">
        <v>12.5</v>
      </c>
      <c r="F13" s="4">
        <v>11</v>
      </c>
      <c r="G13" s="4">
        <v>4</v>
      </c>
      <c r="H13" s="4">
        <v>10.15</v>
      </c>
      <c r="I13" s="4">
        <v>17</v>
      </c>
      <c r="J13" s="4">
        <v>3.9</v>
      </c>
      <c r="K13" s="4">
        <v>12.3</v>
      </c>
      <c r="L13" s="4">
        <v>5</v>
      </c>
      <c r="M13" s="4">
        <v>4.4000000000000004</v>
      </c>
      <c r="N13" s="4">
        <v>13.467000000000001</v>
      </c>
      <c r="O13" s="4">
        <v>4</v>
      </c>
      <c r="P13" s="4">
        <v>3.6</v>
      </c>
      <c r="Q13" s="4">
        <v>10.85</v>
      </c>
      <c r="R13" s="4">
        <v>24</v>
      </c>
      <c r="S13" s="4">
        <v>3.5</v>
      </c>
      <c r="T13" s="4">
        <v>11.35</v>
      </c>
      <c r="U13" s="4">
        <v>17</v>
      </c>
      <c r="V13" s="4">
        <v>23.6</v>
      </c>
      <c r="W13" s="4">
        <v>70.617000000000004</v>
      </c>
      <c r="X13" s="4">
        <v>12</v>
      </c>
    </row>
    <row r="14" spans="1:24" ht="18" x14ac:dyDescent="0.2">
      <c r="A14" s="4">
        <v>17359</v>
      </c>
      <c r="B14" s="4" t="s">
        <v>90</v>
      </c>
      <c r="C14" s="4" t="s">
        <v>24</v>
      </c>
      <c r="D14" s="4">
        <v>4.3</v>
      </c>
      <c r="E14" s="4">
        <v>12.85</v>
      </c>
      <c r="F14" s="4">
        <v>6</v>
      </c>
      <c r="G14" s="4">
        <v>3</v>
      </c>
      <c r="H14" s="4">
        <v>8.1999999999999993</v>
      </c>
      <c r="I14" s="4">
        <v>26</v>
      </c>
      <c r="J14" s="4">
        <v>3.6</v>
      </c>
      <c r="K14" s="4">
        <v>12.2</v>
      </c>
      <c r="L14" s="4">
        <v>6</v>
      </c>
      <c r="M14" s="4">
        <v>5.2</v>
      </c>
      <c r="N14" s="4">
        <v>12.834</v>
      </c>
      <c r="O14" s="4">
        <v>11</v>
      </c>
      <c r="P14" s="4">
        <v>3.6</v>
      </c>
      <c r="Q14" s="4">
        <v>12.5</v>
      </c>
      <c r="R14" s="4">
        <v>7</v>
      </c>
      <c r="S14" s="4">
        <v>3.3</v>
      </c>
      <c r="T14" s="4">
        <v>11.8</v>
      </c>
      <c r="U14" s="4">
        <v>9</v>
      </c>
      <c r="V14" s="4">
        <v>23</v>
      </c>
      <c r="W14" s="4">
        <v>70.384</v>
      </c>
      <c r="X14" s="4">
        <v>13</v>
      </c>
    </row>
    <row r="15" spans="1:24" ht="18" x14ac:dyDescent="0.2">
      <c r="A15" s="4">
        <v>5159</v>
      </c>
      <c r="B15" s="4" t="s">
        <v>91</v>
      </c>
      <c r="C15" s="4" t="s">
        <v>76</v>
      </c>
      <c r="D15" s="4">
        <v>4.4000000000000004</v>
      </c>
      <c r="E15" s="4">
        <v>12.8</v>
      </c>
      <c r="F15" s="4">
        <v>8</v>
      </c>
      <c r="G15" s="4">
        <v>2.9</v>
      </c>
      <c r="H15" s="4">
        <v>10.5</v>
      </c>
      <c r="I15" s="4">
        <v>14</v>
      </c>
      <c r="J15" s="4">
        <v>3.6</v>
      </c>
      <c r="K15" s="4">
        <v>11.25</v>
      </c>
      <c r="L15" s="4">
        <v>15</v>
      </c>
      <c r="M15" s="4">
        <v>4</v>
      </c>
      <c r="N15" s="4">
        <v>12.6</v>
      </c>
      <c r="O15" s="4">
        <v>16</v>
      </c>
      <c r="P15" s="4">
        <v>3.6</v>
      </c>
      <c r="Q15" s="4">
        <v>11.6</v>
      </c>
      <c r="R15" s="4">
        <v>22</v>
      </c>
      <c r="S15" s="4">
        <v>3.1</v>
      </c>
      <c r="T15" s="4">
        <v>11.55</v>
      </c>
      <c r="U15" s="4">
        <v>13</v>
      </c>
      <c r="V15" s="4">
        <v>21.6</v>
      </c>
      <c r="W15" s="4">
        <v>70.3</v>
      </c>
      <c r="X15" s="4">
        <v>14</v>
      </c>
    </row>
    <row r="16" spans="1:24" ht="18" x14ac:dyDescent="0.2">
      <c r="A16" s="4">
        <v>17179</v>
      </c>
      <c r="B16" s="4" t="s">
        <v>92</v>
      </c>
      <c r="C16" s="4" t="s">
        <v>93</v>
      </c>
      <c r="D16" s="4">
        <v>4.7</v>
      </c>
      <c r="E16" s="4">
        <v>12.95</v>
      </c>
      <c r="F16" s="4">
        <v>2</v>
      </c>
      <c r="G16" s="4">
        <v>4.0999999999999996</v>
      </c>
      <c r="H16" s="4">
        <v>10.55</v>
      </c>
      <c r="I16" s="4">
        <v>13</v>
      </c>
      <c r="J16" s="4">
        <v>3.8</v>
      </c>
      <c r="K16" s="4">
        <v>10.1</v>
      </c>
      <c r="L16" s="4">
        <v>23</v>
      </c>
      <c r="M16" s="4">
        <v>4.4000000000000004</v>
      </c>
      <c r="N16" s="4">
        <v>12.7</v>
      </c>
      <c r="O16" s="4">
        <v>15</v>
      </c>
      <c r="P16" s="4">
        <v>4.3</v>
      </c>
      <c r="Q16" s="4">
        <v>10.85</v>
      </c>
      <c r="R16" s="4">
        <v>24</v>
      </c>
      <c r="S16" s="4">
        <v>3.7</v>
      </c>
      <c r="T16" s="4">
        <v>12.15</v>
      </c>
      <c r="U16" s="4">
        <v>4</v>
      </c>
      <c r="V16" s="4">
        <v>25</v>
      </c>
      <c r="W16" s="4">
        <v>69.3</v>
      </c>
      <c r="X16" s="4">
        <v>15</v>
      </c>
    </row>
    <row r="17" spans="1:24" ht="18" x14ac:dyDescent="0.2">
      <c r="A17" s="4">
        <v>17153</v>
      </c>
      <c r="B17" s="4" t="s">
        <v>94</v>
      </c>
      <c r="C17" s="4" t="s">
        <v>95</v>
      </c>
      <c r="D17" s="4">
        <v>4</v>
      </c>
      <c r="E17" s="4">
        <v>12.6</v>
      </c>
      <c r="F17" s="4">
        <v>9</v>
      </c>
      <c r="G17" s="4">
        <v>2.2000000000000002</v>
      </c>
      <c r="H17" s="4">
        <v>10.95</v>
      </c>
      <c r="I17" s="4">
        <v>9</v>
      </c>
      <c r="J17" s="4">
        <v>3.4</v>
      </c>
      <c r="K17" s="4">
        <v>10.8</v>
      </c>
      <c r="L17" s="4">
        <v>18</v>
      </c>
      <c r="M17" s="4">
        <v>2.4</v>
      </c>
      <c r="N17" s="4">
        <v>11.3</v>
      </c>
      <c r="O17" s="4">
        <v>27</v>
      </c>
      <c r="P17" s="4">
        <v>2.9</v>
      </c>
      <c r="Q17" s="4">
        <v>11.7</v>
      </c>
      <c r="R17" s="4">
        <v>20</v>
      </c>
      <c r="S17" s="4">
        <v>2.9</v>
      </c>
      <c r="T17" s="4">
        <v>11.6</v>
      </c>
      <c r="U17" s="4">
        <v>12</v>
      </c>
      <c r="V17" s="4">
        <v>17.8</v>
      </c>
      <c r="W17" s="4">
        <v>68.95</v>
      </c>
      <c r="X17" s="4">
        <v>16</v>
      </c>
    </row>
    <row r="18" spans="1:24" ht="18" x14ac:dyDescent="0.2">
      <c r="A18" s="4">
        <v>10263</v>
      </c>
      <c r="B18" s="4" t="s">
        <v>96</v>
      </c>
      <c r="C18" s="4" t="s">
        <v>62</v>
      </c>
      <c r="D18" s="4">
        <v>4</v>
      </c>
      <c r="E18" s="4">
        <v>13.1</v>
      </c>
      <c r="F18" s="4">
        <v>1</v>
      </c>
      <c r="G18" s="4">
        <v>2.4</v>
      </c>
      <c r="H18" s="4">
        <v>8.9499999999999993</v>
      </c>
      <c r="I18" s="4">
        <v>23</v>
      </c>
      <c r="J18" s="4">
        <v>3.1</v>
      </c>
      <c r="K18" s="4">
        <v>10.15</v>
      </c>
      <c r="L18" s="4">
        <v>22</v>
      </c>
      <c r="M18" s="4">
        <v>4</v>
      </c>
      <c r="N18" s="4">
        <v>12.9</v>
      </c>
      <c r="O18" s="4">
        <v>10</v>
      </c>
      <c r="P18" s="4">
        <v>3.2</v>
      </c>
      <c r="Q18" s="4">
        <v>12.35</v>
      </c>
      <c r="R18" s="4">
        <v>10</v>
      </c>
      <c r="S18" s="4">
        <v>3.1</v>
      </c>
      <c r="T18" s="4">
        <v>11.3</v>
      </c>
      <c r="U18" s="4">
        <v>18</v>
      </c>
      <c r="V18" s="4">
        <v>19.8</v>
      </c>
      <c r="W18" s="4">
        <v>68.75</v>
      </c>
      <c r="X18" s="4">
        <v>17</v>
      </c>
    </row>
    <row r="19" spans="1:24" ht="18" x14ac:dyDescent="0.2">
      <c r="A19" s="4">
        <v>17306</v>
      </c>
      <c r="B19" s="4" t="s">
        <v>97</v>
      </c>
      <c r="C19" s="4" t="s">
        <v>98</v>
      </c>
      <c r="D19" s="4">
        <v>4.0999999999999996</v>
      </c>
      <c r="E19" s="4">
        <v>12</v>
      </c>
      <c r="F19" s="4">
        <v>19</v>
      </c>
      <c r="G19" s="4">
        <v>2.4</v>
      </c>
      <c r="H19" s="4">
        <v>10.5</v>
      </c>
      <c r="I19" s="4">
        <v>14</v>
      </c>
      <c r="J19" s="4">
        <v>3.1</v>
      </c>
      <c r="K19" s="4">
        <v>10.75</v>
      </c>
      <c r="L19" s="4">
        <v>20</v>
      </c>
      <c r="M19" s="4">
        <v>4.8</v>
      </c>
      <c r="N19" s="4">
        <v>12.6</v>
      </c>
      <c r="O19" s="4">
        <v>16</v>
      </c>
      <c r="P19" s="4">
        <v>3.4</v>
      </c>
      <c r="Q19" s="4">
        <v>11.95</v>
      </c>
      <c r="R19" s="4">
        <v>15</v>
      </c>
      <c r="S19" s="4">
        <v>2.4</v>
      </c>
      <c r="T19" s="4">
        <v>10.85</v>
      </c>
      <c r="U19" s="4">
        <v>20</v>
      </c>
      <c r="V19" s="4">
        <v>20.2</v>
      </c>
      <c r="W19" s="4">
        <v>68.650000000000006</v>
      </c>
      <c r="X19" s="4">
        <v>18</v>
      </c>
    </row>
    <row r="20" spans="1:24" ht="18" x14ac:dyDescent="0.2">
      <c r="A20" s="4">
        <v>10880</v>
      </c>
      <c r="B20" s="4" t="s">
        <v>99</v>
      </c>
      <c r="C20" s="4" t="s">
        <v>13</v>
      </c>
      <c r="D20" s="4">
        <v>3.9</v>
      </c>
      <c r="E20" s="4">
        <v>11.8</v>
      </c>
      <c r="F20" s="4">
        <v>22</v>
      </c>
      <c r="G20" s="4">
        <v>2.7</v>
      </c>
      <c r="H20" s="4">
        <v>9.85</v>
      </c>
      <c r="I20" s="4">
        <v>20</v>
      </c>
      <c r="J20" s="4">
        <v>4.3</v>
      </c>
      <c r="K20" s="4">
        <v>12.2</v>
      </c>
      <c r="L20" s="4">
        <v>6</v>
      </c>
      <c r="M20" s="4">
        <v>4.8</v>
      </c>
      <c r="N20" s="4">
        <v>13.467000000000001</v>
      </c>
      <c r="O20" s="4">
        <v>4</v>
      </c>
      <c r="P20" s="4">
        <v>3.1</v>
      </c>
      <c r="Q20" s="4">
        <v>11</v>
      </c>
      <c r="R20" s="4">
        <v>23</v>
      </c>
      <c r="S20" s="4">
        <v>2.7</v>
      </c>
      <c r="T20" s="4">
        <v>9.8000000000000007</v>
      </c>
      <c r="U20" s="4">
        <v>23</v>
      </c>
      <c r="V20" s="4">
        <v>21.5</v>
      </c>
      <c r="W20" s="4">
        <v>68.117000000000004</v>
      </c>
      <c r="X20" s="4">
        <v>19</v>
      </c>
    </row>
    <row r="21" spans="1:24" ht="18" x14ac:dyDescent="0.2">
      <c r="A21" s="4">
        <v>17317</v>
      </c>
      <c r="B21" s="4" t="s">
        <v>100</v>
      </c>
      <c r="C21" s="4" t="s">
        <v>21</v>
      </c>
      <c r="D21" s="4">
        <v>3.7</v>
      </c>
      <c r="E21" s="4">
        <v>11.5</v>
      </c>
      <c r="F21" s="4">
        <v>25</v>
      </c>
      <c r="G21" s="4">
        <v>2.2000000000000002</v>
      </c>
      <c r="H21" s="4">
        <v>7.85</v>
      </c>
      <c r="I21" s="4">
        <v>28</v>
      </c>
      <c r="J21" s="4">
        <v>3</v>
      </c>
      <c r="K21" s="4">
        <v>11.15</v>
      </c>
      <c r="L21" s="4">
        <v>16</v>
      </c>
      <c r="M21" s="4">
        <v>4</v>
      </c>
      <c r="N21" s="4">
        <v>13.034000000000001</v>
      </c>
      <c r="O21" s="4">
        <v>8</v>
      </c>
      <c r="P21" s="4">
        <v>3.3</v>
      </c>
      <c r="Q21" s="4">
        <v>12.45</v>
      </c>
      <c r="R21" s="4">
        <v>9</v>
      </c>
      <c r="S21" s="4">
        <v>3.4</v>
      </c>
      <c r="T21" s="4">
        <v>11.65</v>
      </c>
      <c r="U21" s="4">
        <v>11</v>
      </c>
      <c r="V21" s="4">
        <v>19.600000000000001</v>
      </c>
      <c r="W21" s="4">
        <v>67.634</v>
      </c>
      <c r="X21" s="4">
        <v>20</v>
      </c>
    </row>
    <row r="22" spans="1:24" ht="18" x14ac:dyDescent="0.2">
      <c r="A22" s="4">
        <v>7803</v>
      </c>
      <c r="B22" s="4" t="s">
        <v>101</v>
      </c>
      <c r="C22" s="4" t="s">
        <v>31</v>
      </c>
      <c r="D22" s="4">
        <v>4.5999999999999996</v>
      </c>
      <c r="E22" s="4">
        <v>12.95</v>
      </c>
      <c r="F22" s="4">
        <v>2</v>
      </c>
      <c r="G22" s="4">
        <v>3.5</v>
      </c>
      <c r="H22" s="4">
        <v>9.9</v>
      </c>
      <c r="I22" s="4">
        <v>19</v>
      </c>
      <c r="J22" s="4">
        <v>3.9</v>
      </c>
      <c r="K22" s="4">
        <v>10.35</v>
      </c>
      <c r="L22" s="4">
        <v>21</v>
      </c>
      <c r="M22" s="4">
        <v>3.2</v>
      </c>
      <c r="N22" s="4">
        <v>12.433999999999999</v>
      </c>
      <c r="O22" s="4">
        <v>19</v>
      </c>
      <c r="P22" s="4">
        <v>3.4</v>
      </c>
      <c r="Q22" s="4">
        <v>10.050000000000001</v>
      </c>
      <c r="R22" s="4">
        <v>27</v>
      </c>
      <c r="S22" s="4">
        <v>2.6</v>
      </c>
      <c r="T22" s="4">
        <v>10.85</v>
      </c>
      <c r="U22" s="4">
        <v>20</v>
      </c>
      <c r="V22" s="4">
        <v>21.2</v>
      </c>
      <c r="W22" s="4">
        <v>66.534000000000006</v>
      </c>
      <c r="X22" s="4">
        <v>21</v>
      </c>
    </row>
    <row r="23" spans="1:24" ht="18" x14ac:dyDescent="0.2">
      <c r="A23" s="4">
        <v>17199</v>
      </c>
      <c r="B23" s="4" t="s">
        <v>102</v>
      </c>
      <c r="C23" s="4" t="s">
        <v>103</v>
      </c>
      <c r="D23" s="4">
        <v>3.9</v>
      </c>
      <c r="E23" s="4">
        <v>11.8</v>
      </c>
      <c r="F23" s="4">
        <v>22</v>
      </c>
      <c r="G23" s="4">
        <v>3.4</v>
      </c>
      <c r="H23" s="4">
        <v>10.7</v>
      </c>
      <c r="I23" s="4">
        <v>12</v>
      </c>
      <c r="J23" s="4">
        <v>3.6</v>
      </c>
      <c r="K23" s="4">
        <v>8.6999999999999993</v>
      </c>
      <c r="L23" s="4">
        <v>24</v>
      </c>
      <c r="M23" s="4">
        <v>4</v>
      </c>
      <c r="N23" s="4">
        <v>12.3</v>
      </c>
      <c r="O23" s="4">
        <v>22</v>
      </c>
      <c r="P23" s="4">
        <v>3.2</v>
      </c>
      <c r="Q23" s="4">
        <v>11.7</v>
      </c>
      <c r="R23" s="4">
        <v>20</v>
      </c>
      <c r="S23" s="4">
        <v>3.2</v>
      </c>
      <c r="T23" s="4">
        <v>9.5</v>
      </c>
      <c r="U23" s="4">
        <v>25</v>
      </c>
      <c r="V23" s="4">
        <v>21.3</v>
      </c>
      <c r="W23" s="4">
        <v>64.7</v>
      </c>
      <c r="X23" s="4">
        <v>22</v>
      </c>
    </row>
    <row r="24" spans="1:24" ht="18" x14ac:dyDescent="0.2">
      <c r="A24" s="4">
        <v>17151</v>
      </c>
      <c r="B24" s="4" t="s">
        <v>104</v>
      </c>
      <c r="C24" s="4" t="s">
        <v>105</v>
      </c>
      <c r="D24" s="4">
        <v>3.6</v>
      </c>
      <c r="E24" s="4">
        <v>12.6</v>
      </c>
      <c r="F24" s="4">
        <v>9</v>
      </c>
      <c r="G24" s="4">
        <v>3</v>
      </c>
      <c r="H24" s="4">
        <v>8.9</v>
      </c>
      <c r="I24" s="4">
        <v>24</v>
      </c>
      <c r="J24" s="4">
        <v>2.8</v>
      </c>
      <c r="K24" s="4">
        <v>8.65</v>
      </c>
      <c r="L24" s="4">
        <v>25</v>
      </c>
      <c r="M24" s="4">
        <v>3.2</v>
      </c>
      <c r="N24" s="4">
        <v>12</v>
      </c>
      <c r="O24" s="4">
        <v>25</v>
      </c>
      <c r="P24" s="4">
        <v>3.2</v>
      </c>
      <c r="Q24" s="4">
        <v>11.95</v>
      </c>
      <c r="R24" s="4">
        <v>15</v>
      </c>
      <c r="S24" s="4">
        <v>3.3</v>
      </c>
      <c r="T24" s="4">
        <v>9.9</v>
      </c>
      <c r="U24" s="4">
        <v>22</v>
      </c>
      <c r="V24" s="4">
        <v>19.100000000000001</v>
      </c>
      <c r="W24" s="4">
        <v>64</v>
      </c>
      <c r="X24" s="4">
        <v>23</v>
      </c>
    </row>
    <row r="25" spans="1:24" ht="18" x14ac:dyDescent="0.2">
      <c r="A25" s="4">
        <v>17355</v>
      </c>
      <c r="B25" s="4" t="s">
        <v>106</v>
      </c>
      <c r="C25" s="4" t="s">
        <v>53</v>
      </c>
      <c r="D25" s="4">
        <v>3.6</v>
      </c>
      <c r="E25" s="4">
        <v>11.95</v>
      </c>
      <c r="F25" s="4">
        <v>21</v>
      </c>
      <c r="G25" s="4">
        <v>3.8</v>
      </c>
      <c r="H25" s="4">
        <v>9</v>
      </c>
      <c r="I25" s="4">
        <v>22</v>
      </c>
      <c r="J25" s="4">
        <v>3.4</v>
      </c>
      <c r="K25" s="4">
        <v>10.8</v>
      </c>
      <c r="L25" s="4">
        <v>18</v>
      </c>
      <c r="M25" s="4">
        <v>3.2</v>
      </c>
      <c r="N25" s="4">
        <v>12.367000000000001</v>
      </c>
      <c r="O25" s="4">
        <v>21</v>
      </c>
      <c r="P25" s="4">
        <v>3.8</v>
      </c>
      <c r="Q25" s="4">
        <v>12.3</v>
      </c>
      <c r="R25" s="4">
        <v>11</v>
      </c>
      <c r="S25" s="4">
        <v>1.4</v>
      </c>
      <c r="T25" s="4">
        <v>3.3</v>
      </c>
      <c r="U25" s="4">
        <v>27</v>
      </c>
      <c r="V25" s="4">
        <v>19.2</v>
      </c>
      <c r="W25" s="4">
        <v>59.716999999999999</v>
      </c>
      <c r="X25" s="4">
        <v>24</v>
      </c>
    </row>
    <row r="26" spans="1:24" ht="18" x14ac:dyDescent="0.2">
      <c r="A26" s="4">
        <v>17205</v>
      </c>
      <c r="B26" s="4" t="s">
        <v>107</v>
      </c>
      <c r="C26" s="4" t="s">
        <v>6</v>
      </c>
      <c r="D26" s="4">
        <v>4.0999999999999996</v>
      </c>
      <c r="E26" s="4">
        <v>9.9499999999999993</v>
      </c>
      <c r="F26" s="4">
        <v>27</v>
      </c>
      <c r="G26" s="4">
        <v>4.2</v>
      </c>
      <c r="H26" s="4">
        <v>12.8</v>
      </c>
      <c r="I26" s="4">
        <v>2</v>
      </c>
      <c r="J26" s="4">
        <v>0</v>
      </c>
      <c r="K26" s="4">
        <v>0</v>
      </c>
      <c r="L26" s="4">
        <v>26</v>
      </c>
      <c r="M26" s="4">
        <v>3.2</v>
      </c>
      <c r="N26" s="4">
        <v>12.034000000000001</v>
      </c>
      <c r="O26" s="4">
        <v>24</v>
      </c>
      <c r="P26" s="4">
        <v>3.3</v>
      </c>
      <c r="Q26" s="4">
        <v>11.85</v>
      </c>
      <c r="R26" s="4">
        <v>18</v>
      </c>
      <c r="S26" s="4">
        <v>3.7</v>
      </c>
      <c r="T26" s="4">
        <v>9.8000000000000007</v>
      </c>
      <c r="U26" s="4">
        <v>23</v>
      </c>
      <c r="V26" s="4">
        <v>18.5</v>
      </c>
      <c r="W26" s="4">
        <v>56.433999999999997</v>
      </c>
      <c r="X26" s="4">
        <v>25</v>
      </c>
    </row>
    <row r="27" spans="1:24" ht="18" x14ac:dyDescent="0.2">
      <c r="A27" s="4">
        <v>6848</v>
      </c>
      <c r="B27" s="4" t="s">
        <v>108</v>
      </c>
      <c r="C27" s="4" t="s">
        <v>62</v>
      </c>
      <c r="D27" s="4">
        <v>4.0999999999999996</v>
      </c>
      <c r="E27" s="4">
        <v>12.5</v>
      </c>
      <c r="F27" s="4">
        <v>11</v>
      </c>
      <c r="G27" s="4">
        <v>3</v>
      </c>
      <c r="H27" s="4">
        <v>8.1</v>
      </c>
      <c r="I27" s="4">
        <v>27</v>
      </c>
      <c r="J27" s="4">
        <v>0</v>
      </c>
      <c r="K27" s="4">
        <v>0</v>
      </c>
      <c r="L27" s="4">
        <v>26</v>
      </c>
      <c r="M27" s="4">
        <v>4</v>
      </c>
      <c r="N27" s="4">
        <v>11.734</v>
      </c>
      <c r="O27" s="4">
        <v>26</v>
      </c>
      <c r="P27" s="4">
        <v>3</v>
      </c>
      <c r="Q27" s="4">
        <v>12.1</v>
      </c>
      <c r="R27" s="4">
        <v>12</v>
      </c>
      <c r="S27" s="4">
        <v>2.7</v>
      </c>
      <c r="T27" s="4">
        <v>11.4</v>
      </c>
      <c r="U27" s="4">
        <v>16</v>
      </c>
      <c r="V27" s="4">
        <v>16.8</v>
      </c>
      <c r="W27" s="4">
        <v>55.834000000000003</v>
      </c>
      <c r="X27" s="4">
        <v>26</v>
      </c>
    </row>
    <row r="28" spans="1:24" ht="18" x14ac:dyDescent="0.2">
      <c r="A28" s="4">
        <v>17366</v>
      </c>
      <c r="B28" s="4" t="s">
        <v>109</v>
      </c>
      <c r="C28" s="4" t="s">
        <v>36</v>
      </c>
      <c r="D28" s="4">
        <v>3.5</v>
      </c>
      <c r="E28" s="4">
        <v>11.75</v>
      </c>
      <c r="F28" s="4">
        <v>24</v>
      </c>
      <c r="G28" s="4">
        <v>1.3</v>
      </c>
      <c r="H28" s="4">
        <v>3.4</v>
      </c>
      <c r="I28" s="4">
        <v>29</v>
      </c>
      <c r="J28" s="4">
        <v>3.7</v>
      </c>
      <c r="K28" s="4">
        <v>11.35</v>
      </c>
      <c r="L28" s="4">
        <v>13</v>
      </c>
      <c r="M28" s="4">
        <v>3.2</v>
      </c>
      <c r="N28" s="4">
        <v>12.1</v>
      </c>
      <c r="O28" s="4">
        <v>23</v>
      </c>
      <c r="P28" s="4">
        <v>2.2000000000000002</v>
      </c>
      <c r="Q28" s="4">
        <v>5.75</v>
      </c>
      <c r="R28" s="4">
        <v>28</v>
      </c>
      <c r="S28" s="4">
        <v>2.7</v>
      </c>
      <c r="T28" s="4">
        <v>9.5</v>
      </c>
      <c r="U28" s="4">
        <v>25</v>
      </c>
      <c r="V28" s="4">
        <v>16.600000000000001</v>
      </c>
      <c r="W28" s="4">
        <v>53.85</v>
      </c>
      <c r="X28" s="4">
        <v>27</v>
      </c>
    </row>
    <row r="29" spans="1:24" ht="18" x14ac:dyDescent="0.2">
      <c r="A29" s="4">
        <v>17165</v>
      </c>
      <c r="B29" s="4" t="s">
        <v>110</v>
      </c>
      <c r="C29" s="4" t="s">
        <v>68</v>
      </c>
      <c r="D29" s="4">
        <v>0</v>
      </c>
      <c r="E29" s="4">
        <v>0</v>
      </c>
      <c r="F29" s="4">
        <v>28</v>
      </c>
      <c r="G29" s="4">
        <v>3.9</v>
      </c>
      <c r="H29" s="4">
        <v>10.8</v>
      </c>
      <c r="I29" s="4">
        <v>10</v>
      </c>
      <c r="J29" s="4">
        <v>0</v>
      </c>
      <c r="K29" s="4">
        <v>0</v>
      </c>
      <c r="L29" s="4">
        <v>26</v>
      </c>
      <c r="M29" s="4">
        <v>0</v>
      </c>
      <c r="N29" s="4">
        <v>0</v>
      </c>
      <c r="O29" s="4">
        <v>28</v>
      </c>
      <c r="P29" s="4">
        <v>3.6</v>
      </c>
      <c r="Q29" s="4">
        <v>12.8</v>
      </c>
      <c r="R29" s="4">
        <v>1</v>
      </c>
      <c r="S29" s="4"/>
      <c r="T29" s="4"/>
      <c r="U29" s="4">
        <v>28</v>
      </c>
      <c r="V29" s="4">
        <v>7.5</v>
      </c>
      <c r="W29" s="4">
        <v>23.6</v>
      </c>
      <c r="X29" s="4">
        <v>28</v>
      </c>
    </row>
    <row r="30" spans="1:24" ht="18" x14ac:dyDescent="0.2">
      <c r="A30" s="4">
        <v>17093</v>
      </c>
      <c r="B30" s="4" t="s">
        <v>111</v>
      </c>
      <c r="C30" s="4" t="s">
        <v>29</v>
      </c>
      <c r="D30" s="4">
        <v>0</v>
      </c>
      <c r="E30" s="4">
        <v>0</v>
      </c>
      <c r="F30" s="4">
        <v>28</v>
      </c>
      <c r="G30" s="4">
        <v>5.2</v>
      </c>
      <c r="H30" s="4">
        <v>13.5</v>
      </c>
      <c r="I30" s="4">
        <v>1</v>
      </c>
      <c r="J30" s="4">
        <v>0</v>
      </c>
      <c r="K30" s="4">
        <v>0</v>
      </c>
      <c r="L30" s="4">
        <v>26</v>
      </c>
      <c r="M30" s="4">
        <v>0</v>
      </c>
      <c r="N30" s="4">
        <v>0</v>
      </c>
      <c r="O30" s="4">
        <v>28</v>
      </c>
      <c r="P30" s="4">
        <v>0</v>
      </c>
      <c r="Q30" s="4">
        <v>0</v>
      </c>
      <c r="R30" s="4">
        <v>29</v>
      </c>
      <c r="S30" s="4"/>
      <c r="T30" s="4"/>
      <c r="U30" s="4">
        <v>28</v>
      </c>
      <c r="V30" s="4">
        <v>5.2</v>
      </c>
      <c r="W30" s="4">
        <v>13.5</v>
      </c>
      <c r="X30" s="4">
        <v>29</v>
      </c>
    </row>
    <row r="31" spans="1:24" ht="18" x14ac:dyDescent="0.2">
      <c r="A31" s="4">
        <v>17311</v>
      </c>
      <c r="B31" s="4" t="s">
        <v>112</v>
      </c>
      <c r="C31" s="4" t="s">
        <v>36</v>
      </c>
      <c r="D31" s="4">
        <v>0</v>
      </c>
      <c r="E31" s="4">
        <v>0</v>
      </c>
      <c r="F31" s="4">
        <v>28</v>
      </c>
      <c r="G31" s="4">
        <v>0</v>
      </c>
      <c r="H31" s="4">
        <v>0</v>
      </c>
      <c r="I31" s="4">
        <v>30</v>
      </c>
      <c r="J31" s="4">
        <v>0</v>
      </c>
      <c r="K31" s="4">
        <v>0</v>
      </c>
      <c r="L31" s="4">
        <v>26</v>
      </c>
      <c r="M31" s="4">
        <v>0</v>
      </c>
      <c r="N31" s="4">
        <v>0</v>
      </c>
      <c r="O31" s="4">
        <v>28</v>
      </c>
      <c r="P31" s="4">
        <v>0</v>
      </c>
      <c r="Q31" s="4">
        <v>0</v>
      </c>
      <c r="R31" s="4">
        <v>29</v>
      </c>
      <c r="S31" s="4"/>
      <c r="T31" s="4"/>
      <c r="U31" s="4">
        <v>28</v>
      </c>
      <c r="V31" s="4">
        <v>0</v>
      </c>
      <c r="W31" s="4">
        <v>0</v>
      </c>
      <c r="X31" s="4">
        <v>30</v>
      </c>
    </row>
    <row r="32" spans="1:24" ht="18" x14ac:dyDescent="0.2">
      <c r="A32" s="4">
        <v>17245</v>
      </c>
      <c r="B32" s="4" t="s">
        <v>113</v>
      </c>
      <c r="C32" s="4" t="s">
        <v>58</v>
      </c>
      <c r="D32" s="4">
        <v>0</v>
      </c>
      <c r="E32" s="4">
        <v>0</v>
      </c>
      <c r="F32" s="4">
        <v>28</v>
      </c>
      <c r="G32" s="4">
        <v>0</v>
      </c>
      <c r="H32" s="4">
        <v>0</v>
      </c>
      <c r="I32" s="4">
        <v>30</v>
      </c>
      <c r="J32" s="4"/>
      <c r="K32" s="4"/>
      <c r="L32" s="4">
        <v>26</v>
      </c>
      <c r="M32" s="4">
        <v>0</v>
      </c>
      <c r="N32" s="4">
        <v>0</v>
      </c>
      <c r="O32" s="4">
        <v>28</v>
      </c>
      <c r="P32" s="4">
        <v>0</v>
      </c>
      <c r="Q32" s="4">
        <v>0</v>
      </c>
      <c r="R32" s="4">
        <v>29</v>
      </c>
      <c r="S32" s="4"/>
      <c r="T32" s="4"/>
      <c r="U32" s="4">
        <v>28</v>
      </c>
      <c r="V32" s="4">
        <v>0</v>
      </c>
      <c r="W32" s="4">
        <v>0</v>
      </c>
      <c r="X32" s="4">
        <v>30</v>
      </c>
    </row>
    <row r="33" spans="1:24" ht="18" x14ac:dyDescent="0.2">
      <c r="A33" s="4">
        <v>17164</v>
      </c>
      <c r="B33" s="4" t="s">
        <v>114</v>
      </c>
      <c r="C33" s="4" t="s">
        <v>68</v>
      </c>
      <c r="D33" s="4">
        <v>0</v>
      </c>
      <c r="E33" s="4">
        <v>0</v>
      </c>
      <c r="F33" s="4">
        <v>28</v>
      </c>
      <c r="G33" s="4">
        <v>0</v>
      </c>
      <c r="H33" s="4">
        <v>0</v>
      </c>
      <c r="I33" s="4">
        <v>30</v>
      </c>
      <c r="J33" s="4">
        <v>0</v>
      </c>
      <c r="K33" s="4">
        <v>0</v>
      </c>
      <c r="L33" s="4">
        <v>26</v>
      </c>
      <c r="M33" s="4">
        <v>0</v>
      </c>
      <c r="N33" s="4">
        <v>0</v>
      </c>
      <c r="O33" s="4">
        <v>28</v>
      </c>
      <c r="P33" s="4">
        <v>0</v>
      </c>
      <c r="Q33" s="4">
        <v>0</v>
      </c>
      <c r="R33" s="4">
        <v>29</v>
      </c>
      <c r="S33" s="4"/>
      <c r="T33" s="4"/>
      <c r="U33" s="4">
        <v>28</v>
      </c>
      <c r="V33" s="4">
        <v>0</v>
      </c>
      <c r="W33" s="4">
        <v>0</v>
      </c>
      <c r="X33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741D-1DC1-2C4A-8DF5-B046A00C3B3F}">
  <dimension ref="A1:X32"/>
  <sheetViews>
    <sheetView topLeftCell="B1" zoomScale="75" workbookViewId="0">
      <selection activeCell="X32" sqref="X2:X32"/>
    </sheetView>
  </sheetViews>
  <sheetFormatPr baseColWidth="10" defaultRowHeight="16" x14ac:dyDescent="0.2"/>
  <sheetData>
    <row r="1" spans="1:24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1" t="s">
        <v>4</v>
      </c>
    </row>
    <row r="2" spans="1:24" ht="18" x14ac:dyDescent="0.2">
      <c r="A2" s="4">
        <v>17364</v>
      </c>
      <c r="B2" s="4" t="s">
        <v>84</v>
      </c>
      <c r="C2" s="4" t="s">
        <v>8</v>
      </c>
      <c r="D2" s="4">
        <v>4.7</v>
      </c>
      <c r="E2" s="4">
        <v>13.25</v>
      </c>
      <c r="F2" s="4">
        <v>1</v>
      </c>
      <c r="G2" s="4">
        <v>4.2</v>
      </c>
      <c r="H2" s="4">
        <v>11.95</v>
      </c>
      <c r="I2" s="4">
        <v>5</v>
      </c>
      <c r="J2" s="4">
        <v>3.7</v>
      </c>
      <c r="K2" s="4">
        <v>12.7</v>
      </c>
      <c r="L2" s="4">
        <v>1</v>
      </c>
      <c r="M2" s="4">
        <v>4.8</v>
      </c>
      <c r="N2" s="4">
        <v>13.667</v>
      </c>
      <c r="O2" s="4">
        <v>1</v>
      </c>
      <c r="P2" s="4">
        <v>4</v>
      </c>
      <c r="Q2" s="4">
        <v>12.7</v>
      </c>
      <c r="R2" s="4">
        <v>2</v>
      </c>
      <c r="S2" s="4">
        <v>3.3</v>
      </c>
      <c r="T2" s="4">
        <v>11.95</v>
      </c>
      <c r="U2" s="4">
        <v>7</v>
      </c>
      <c r="V2" s="4">
        <v>24.7</v>
      </c>
      <c r="W2" s="4">
        <v>76.216999999999999</v>
      </c>
      <c r="X2" s="4">
        <v>1</v>
      </c>
    </row>
    <row r="3" spans="1:24" ht="18" x14ac:dyDescent="0.2">
      <c r="A3" s="4">
        <v>17343</v>
      </c>
      <c r="B3" s="4" t="s">
        <v>82</v>
      </c>
      <c r="C3" s="4" t="s">
        <v>17</v>
      </c>
      <c r="D3" s="4">
        <v>4.4000000000000004</v>
      </c>
      <c r="E3" s="4">
        <v>13.25</v>
      </c>
      <c r="F3" s="4">
        <v>1</v>
      </c>
      <c r="G3" s="4">
        <v>2.8</v>
      </c>
      <c r="H3" s="4">
        <v>10.8</v>
      </c>
      <c r="I3" s="4">
        <v>11</v>
      </c>
      <c r="J3" s="4">
        <v>3.3</v>
      </c>
      <c r="K3" s="4">
        <v>12.4</v>
      </c>
      <c r="L3" s="4">
        <v>3</v>
      </c>
      <c r="M3" s="4">
        <v>4.8</v>
      </c>
      <c r="N3" s="4">
        <v>13.567</v>
      </c>
      <c r="O3" s="4">
        <v>2</v>
      </c>
      <c r="P3" s="4">
        <v>3.9</v>
      </c>
      <c r="Q3" s="4">
        <v>12.2</v>
      </c>
      <c r="R3" s="4">
        <v>14</v>
      </c>
      <c r="S3" s="4">
        <v>3.3</v>
      </c>
      <c r="T3" s="4">
        <v>12.3</v>
      </c>
      <c r="U3" s="4">
        <v>5</v>
      </c>
      <c r="V3" s="4">
        <v>22.5</v>
      </c>
      <c r="W3" s="4">
        <v>74.516999999999996</v>
      </c>
      <c r="X3" s="4">
        <f>X2+1</f>
        <v>2</v>
      </c>
    </row>
    <row r="4" spans="1:24" ht="18" x14ac:dyDescent="0.2">
      <c r="A4" s="4">
        <v>17308</v>
      </c>
      <c r="B4" s="4" t="s">
        <v>77</v>
      </c>
      <c r="C4" s="4" t="s">
        <v>78</v>
      </c>
      <c r="D4" s="4">
        <v>3.9</v>
      </c>
      <c r="E4" s="4">
        <v>12.95</v>
      </c>
      <c r="F4" s="4">
        <v>6</v>
      </c>
      <c r="G4" s="4">
        <v>3.6</v>
      </c>
      <c r="H4" s="4">
        <v>11.9</v>
      </c>
      <c r="I4" s="4">
        <v>7</v>
      </c>
      <c r="J4" s="4">
        <v>3.6</v>
      </c>
      <c r="K4" s="4">
        <v>11.65</v>
      </c>
      <c r="L4" s="4">
        <v>10</v>
      </c>
      <c r="M4" s="4">
        <v>4</v>
      </c>
      <c r="N4" s="4">
        <v>13.067</v>
      </c>
      <c r="O4" s="4">
        <v>8</v>
      </c>
      <c r="P4" s="4">
        <v>3.6</v>
      </c>
      <c r="Q4" s="4">
        <v>12.35</v>
      </c>
      <c r="R4" s="4">
        <v>7</v>
      </c>
      <c r="S4" s="4">
        <v>3.2</v>
      </c>
      <c r="T4" s="4">
        <v>11.55</v>
      </c>
      <c r="U4" s="4">
        <v>12</v>
      </c>
      <c r="V4" s="4">
        <v>21.9</v>
      </c>
      <c r="W4" s="4">
        <v>73.466999999999999</v>
      </c>
      <c r="X4" s="4">
        <f t="shared" ref="X4:X32" si="0">X3+1</f>
        <v>3</v>
      </c>
    </row>
    <row r="5" spans="1:24" ht="18" x14ac:dyDescent="0.2">
      <c r="A5" s="4">
        <v>17179</v>
      </c>
      <c r="B5" s="4" t="s">
        <v>92</v>
      </c>
      <c r="C5" s="4" t="s">
        <v>93</v>
      </c>
      <c r="D5" s="4">
        <v>4.7</v>
      </c>
      <c r="E5" s="4">
        <v>12.5</v>
      </c>
      <c r="F5" s="4">
        <v>13</v>
      </c>
      <c r="G5" s="4">
        <v>4</v>
      </c>
      <c r="H5" s="4">
        <v>11.05</v>
      </c>
      <c r="I5" s="4">
        <v>10</v>
      </c>
      <c r="J5" s="4">
        <v>3.7</v>
      </c>
      <c r="K5" s="4">
        <v>11.2</v>
      </c>
      <c r="L5" s="4">
        <v>15</v>
      </c>
      <c r="M5" s="4">
        <v>4.4000000000000004</v>
      </c>
      <c r="N5" s="4">
        <v>12.867000000000001</v>
      </c>
      <c r="O5" s="4">
        <v>12</v>
      </c>
      <c r="P5" s="4">
        <v>4.5</v>
      </c>
      <c r="Q5" s="4">
        <v>12.95</v>
      </c>
      <c r="R5" s="4">
        <v>1</v>
      </c>
      <c r="S5" s="4">
        <v>3.7</v>
      </c>
      <c r="T5" s="4">
        <v>12.55</v>
      </c>
      <c r="U5" s="4">
        <v>2</v>
      </c>
      <c r="V5" s="4">
        <v>25</v>
      </c>
      <c r="W5" s="4">
        <v>73.117000000000004</v>
      </c>
      <c r="X5" s="4">
        <f t="shared" si="0"/>
        <v>4</v>
      </c>
    </row>
    <row r="6" spans="1:24" ht="18" x14ac:dyDescent="0.2">
      <c r="A6" s="4">
        <v>1721</v>
      </c>
      <c r="B6" s="4" t="s">
        <v>89</v>
      </c>
      <c r="C6" s="4" t="s">
        <v>55</v>
      </c>
      <c r="D6" s="4">
        <v>4.2</v>
      </c>
      <c r="E6" s="4">
        <v>12.6</v>
      </c>
      <c r="F6" s="4">
        <v>12</v>
      </c>
      <c r="G6" s="4">
        <v>4</v>
      </c>
      <c r="H6" s="4">
        <v>12.15</v>
      </c>
      <c r="I6" s="4">
        <v>4</v>
      </c>
      <c r="J6" s="4">
        <v>3.9</v>
      </c>
      <c r="K6" s="4">
        <v>12.3</v>
      </c>
      <c r="L6" s="4">
        <v>4</v>
      </c>
      <c r="M6" s="4">
        <v>4.4000000000000004</v>
      </c>
      <c r="N6" s="4">
        <v>13.433999999999999</v>
      </c>
      <c r="O6" s="4">
        <v>4</v>
      </c>
      <c r="P6" s="4">
        <v>3.4</v>
      </c>
      <c r="Q6" s="4">
        <v>11.85</v>
      </c>
      <c r="R6" s="4">
        <v>20</v>
      </c>
      <c r="S6" s="4">
        <v>3.2</v>
      </c>
      <c r="T6" s="4">
        <v>10.55</v>
      </c>
      <c r="U6" s="4">
        <v>22</v>
      </c>
      <c r="V6" s="4">
        <v>23.1</v>
      </c>
      <c r="W6" s="4">
        <v>72.884</v>
      </c>
      <c r="X6" s="4">
        <f t="shared" si="0"/>
        <v>5</v>
      </c>
    </row>
    <row r="7" spans="1:24" ht="18" x14ac:dyDescent="0.2">
      <c r="A7" s="4">
        <v>17359</v>
      </c>
      <c r="B7" s="4" t="s">
        <v>90</v>
      </c>
      <c r="C7" s="4" t="s">
        <v>24</v>
      </c>
      <c r="D7" s="4">
        <v>4.3</v>
      </c>
      <c r="E7" s="4">
        <v>12.8</v>
      </c>
      <c r="F7" s="4">
        <v>8</v>
      </c>
      <c r="G7" s="4">
        <v>2.7</v>
      </c>
      <c r="H7" s="4">
        <v>10.5</v>
      </c>
      <c r="I7" s="4">
        <v>15</v>
      </c>
      <c r="J7" s="4">
        <v>3.7</v>
      </c>
      <c r="K7" s="4">
        <v>12.15</v>
      </c>
      <c r="L7" s="4">
        <v>8</v>
      </c>
      <c r="M7" s="4">
        <v>5.2</v>
      </c>
      <c r="N7" s="4">
        <v>13.134</v>
      </c>
      <c r="O7" s="4">
        <v>6</v>
      </c>
      <c r="P7" s="4">
        <v>3.6</v>
      </c>
      <c r="Q7" s="4">
        <v>12.55</v>
      </c>
      <c r="R7" s="4">
        <v>3</v>
      </c>
      <c r="S7" s="4">
        <v>3.3</v>
      </c>
      <c r="T7" s="4">
        <v>11.7</v>
      </c>
      <c r="U7" s="4">
        <v>9</v>
      </c>
      <c r="V7" s="4">
        <v>22.8</v>
      </c>
      <c r="W7" s="4">
        <v>72.834000000000003</v>
      </c>
      <c r="X7" s="4">
        <f t="shared" si="0"/>
        <v>6</v>
      </c>
    </row>
    <row r="8" spans="1:24" ht="18" x14ac:dyDescent="0.2">
      <c r="A8" s="4">
        <v>17199</v>
      </c>
      <c r="B8" s="4" t="s">
        <v>102</v>
      </c>
      <c r="C8" s="4" t="s">
        <v>103</v>
      </c>
      <c r="D8" s="4">
        <v>3.6</v>
      </c>
      <c r="E8" s="4">
        <v>11.5</v>
      </c>
      <c r="F8" s="4">
        <v>24</v>
      </c>
      <c r="G8" s="4">
        <v>3.5</v>
      </c>
      <c r="H8" s="4">
        <v>12.2</v>
      </c>
      <c r="I8" s="4">
        <v>3</v>
      </c>
      <c r="J8" s="4">
        <v>3.5</v>
      </c>
      <c r="K8" s="4">
        <v>12.2</v>
      </c>
      <c r="L8" s="4">
        <v>6</v>
      </c>
      <c r="M8" s="4">
        <v>4</v>
      </c>
      <c r="N8" s="4">
        <v>12.567</v>
      </c>
      <c r="O8" s="4">
        <v>16</v>
      </c>
      <c r="P8" s="4">
        <v>3.2</v>
      </c>
      <c r="Q8" s="4">
        <v>12.25</v>
      </c>
      <c r="R8" s="4">
        <v>10</v>
      </c>
      <c r="S8" s="4">
        <v>3.2</v>
      </c>
      <c r="T8" s="4">
        <v>11.45</v>
      </c>
      <c r="U8" s="4">
        <v>14</v>
      </c>
      <c r="V8" s="4">
        <v>21</v>
      </c>
      <c r="W8" s="4">
        <v>72.167000000000002</v>
      </c>
      <c r="X8" s="4">
        <f t="shared" si="0"/>
        <v>7</v>
      </c>
    </row>
    <row r="9" spans="1:24" ht="18" x14ac:dyDescent="0.2">
      <c r="A9" s="4">
        <v>1239</v>
      </c>
      <c r="B9" s="4" t="s">
        <v>79</v>
      </c>
      <c r="C9" s="4" t="s">
        <v>64</v>
      </c>
      <c r="D9" s="4">
        <v>3.6</v>
      </c>
      <c r="E9" s="4">
        <v>13</v>
      </c>
      <c r="F9" s="4">
        <v>5</v>
      </c>
      <c r="G9" s="4">
        <v>3.4</v>
      </c>
      <c r="H9" s="4">
        <v>11.45</v>
      </c>
      <c r="I9" s="4">
        <v>9</v>
      </c>
      <c r="J9" s="4">
        <v>3.3</v>
      </c>
      <c r="K9" s="4">
        <v>11.55</v>
      </c>
      <c r="L9" s="4">
        <v>12</v>
      </c>
      <c r="M9" s="4">
        <v>4</v>
      </c>
      <c r="N9" s="4">
        <v>12.334</v>
      </c>
      <c r="O9" s="4">
        <v>22</v>
      </c>
      <c r="P9" s="4">
        <v>2.9</v>
      </c>
      <c r="Q9" s="4">
        <v>10.6</v>
      </c>
      <c r="R9" s="4">
        <v>26</v>
      </c>
      <c r="S9" s="4">
        <v>4</v>
      </c>
      <c r="T9" s="4">
        <v>12.8</v>
      </c>
      <c r="U9" s="4">
        <v>1</v>
      </c>
      <c r="V9" s="4">
        <v>21.2</v>
      </c>
      <c r="W9" s="4">
        <v>71.733999999999995</v>
      </c>
      <c r="X9" s="4">
        <f t="shared" si="0"/>
        <v>8</v>
      </c>
    </row>
    <row r="10" spans="1:24" ht="18" x14ac:dyDescent="0.2">
      <c r="A10" s="4">
        <v>17354</v>
      </c>
      <c r="B10" s="4" t="s">
        <v>81</v>
      </c>
      <c r="C10" s="4" t="s">
        <v>36</v>
      </c>
      <c r="D10" s="4">
        <v>4</v>
      </c>
      <c r="E10" s="4">
        <v>12.3</v>
      </c>
      <c r="F10" s="4">
        <v>18</v>
      </c>
      <c r="G10" s="4">
        <v>3.6</v>
      </c>
      <c r="H10" s="4">
        <v>9.75</v>
      </c>
      <c r="I10" s="4">
        <v>20</v>
      </c>
      <c r="J10" s="4">
        <v>4.0999999999999996</v>
      </c>
      <c r="K10" s="4">
        <v>12.25</v>
      </c>
      <c r="L10" s="4">
        <v>5</v>
      </c>
      <c r="M10" s="4">
        <v>3.2</v>
      </c>
      <c r="N10" s="4">
        <v>12.467000000000001</v>
      </c>
      <c r="O10" s="4">
        <v>19</v>
      </c>
      <c r="P10" s="4">
        <v>3.9</v>
      </c>
      <c r="Q10" s="4">
        <v>12.35</v>
      </c>
      <c r="R10" s="4">
        <v>7</v>
      </c>
      <c r="S10" s="4">
        <v>4.0999999999999996</v>
      </c>
      <c r="T10" s="4">
        <v>12.4</v>
      </c>
      <c r="U10" s="4">
        <v>3</v>
      </c>
      <c r="V10" s="4">
        <v>22.9</v>
      </c>
      <c r="W10" s="4">
        <v>71.516999999999996</v>
      </c>
      <c r="X10" s="4">
        <f t="shared" si="0"/>
        <v>9</v>
      </c>
    </row>
    <row r="11" spans="1:24" ht="18" x14ac:dyDescent="0.2">
      <c r="A11" s="4">
        <v>10880</v>
      </c>
      <c r="B11" s="4" t="s">
        <v>99</v>
      </c>
      <c r="C11" s="4" t="s">
        <v>13</v>
      </c>
      <c r="D11" s="4">
        <v>3.9</v>
      </c>
      <c r="E11" s="4">
        <v>12.8</v>
      </c>
      <c r="F11" s="4">
        <v>8</v>
      </c>
      <c r="G11" s="4">
        <v>3</v>
      </c>
      <c r="H11" s="4">
        <v>10.4</v>
      </c>
      <c r="I11" s="4">
        <v>16</v>
      </c>
      <c r="J11" s="4">
        <v>3.7</v>
      </c>
      <c r="K11" s="4">
        <v>11.15</v>
      </c>
      <c r="L11" s="4">
        <v>16</v>
      </c>
      <c r="M11" s="4">
        <v>4.8</v>
      </c>
      <c r="N11" s="4">
        <v>13.5</v>
      </c>
      <c r="O11" s="4">
        <v>3</v>
      </c>
      <c r="P11" s="4">
        <v>3.5</v>
      </c>
      <c r="Q11" s="4">
        <v>12.5</v>
      </c>
      <c r="R11" s="4">
        <v>5</v>
      </c>
      <c r="S11" s="4">
        <v>2.9</v>
      </c>
      <c r="T11" s="4">
        <v>11.1</v>
      </c>
      <c r="U11" s="4">
        <v>20</v>
      </c>
      <c r="V11" s="4">
        <v>21.8</v>
      </c>
      <c r="W11" s="4">
        <v>71.45</v>
      </c>
      <c r="X11" s="4">
        <f t="shared" si="0"/>
        <v>10</v>
      </c>
    </row>
    <row r="12" spans="1:24" ht="18" x14ac:dyDescent="0.2">
      <c r="A12" s="4">
        <v>17153</v>
      </c>
      <c r="B12" s="4" t="s">
        <v>94</v>
      </c>
      <c r="C12" s="4" t="s">
        <v>95</v>
      </c>
      <c r="D12" s="4">
        <v>4.2</v>
      </c>
      <c r="E12" s="4">
        <v>13.05</v>
      </c>
      <c r="F12" s="4">
        <v>4</v>
      </c>
      <c r="G12" s="4">
        <v>2.2000000000000002</v>
      </c>
      <c r="H12" s="4">
        <v>10.7</v>
      </c>
      <c r="I12" s="4">
        <v>14</v>
      </c>
      <c r="J12" s="4">
        <v>3.4</v>
      </c>
      <c r="K12" s="4">
        <v>11.1</v>
      </c>
      <c r="L12" s="4">
        <v>17</v>
      </c>
      <c r="M12" s="4">
        <v>4</v>
      </c>
      <c r="N12" s="4">
        <v>13.067</v>
      </c>
      <c r="O12" s="4">
        <v>8</v>
      </c>
      <c r="P12" s="4">
        <v>3</v>
      </c>
      <c r="Q12" s="4">
        <v>12.05</v>
      </c>
      <c r="R12" s="4">
        <v>17</v>
      </c>
      <c r="S12" s="4">
        <v>2.9</v>
      </c>
      <c r="T12" s="4">
        <v>11.25</v>
      </c>
      <c r="U12" s="4">
        <v>17</v>
      </c>
      <c r="V12" s="4">
        <v>19.7</v>
      </c>
      <c r="W12" s="4">
        <v>71.216999999999999</v>
      </c>
      <c r="X12" s="4">
        <f t="shared" si="0"/>
        <v>11</v>
      </c>
    </row>
    <row r="13" spans="1:24" ht="18" x14ac:dyDescent="0.2">
      <c r="A13" s="4">
        <v>10676</v>
      </c>
      <c r="B13" s="4" t="s">
        <v>80</v>
      </c>
      <c r="C13" s="4" t="s">
        <v>13</v>
      </c>
      <c r="D13" s="4">
        <v>4.4000000000000004</v>
      </c>
      <c r="E13" s="4">
        <v>12.9</v>
      </c>
      <c r="F13" s="4">
        <v>7</v>
      </c>
      <c r="G13" s="4">
        <v>3.6</v>
      </c>
      <c r="H13" s="4">
        <v>10.8</v>
      </c>
      <c r="I13" s="4">
        <v>11</v>
      </c>
      <c r="J13" s="4">
        <v>4.0999999999999996</v>
      </c>
      <c r="K13" s="4">
        <v>12.55</v>
      </c>
      <c r="L13" s="4">
        <v>2</v>
      </c>
      <c r="M13" s="4">
        <v>5.2</v>
      </c>
      <c r="N13" s="4">
        <v>12.6</v>
      </c>
      <c r="O13" s="4">
        <v>15</v>
      </c>
      <c r="P13" s="4">
        <v>3.6</v>
      </c>
      <c r="Q13" s="4">
        <v>12.25</v>
      </c>
      <c r="R13" s="4">
        <v>10</v>
      </c>
      <c r="S13" s="4">
        <v>2.6</v>
      </c>
      <c r="T13" s="4">
        <v>10.1</v>
      </c>
      <c r="U13" s="4">
        <v>25</v>
      </c>
      <c r="V13" s="4">
        <v>23.5</v>
      </c>
      <c r="W13" s="4">
        <v>71.2</v>
      </c>
      <c r="X13" s="4">
        <f t="shared" si="0"/>
        <v>12</v>
      </c>
    </row>
    <row r="14" spans="1:24" ht="18" x14ac:dyDescent="0.2">
      <c r="A14" s="4">
        <v>10882</v>
      </c>
      <c r="B14" s="4" t="s">
        <v>86</v>
      </c>
      <c r="C14" s="4" t="s">
        <v>13</v>
      </c>
      <c r="D14" s="4">
        <v>3.9</v>
      </c>
      <c r="E14" s="4">
        <v>11.9</v>
      </c>
      <c r="F14" s="4">
        <v>21</v>
      </c>
      <c r="G14" s="4">
        <v>3.7</v>
      </c>
      <c r="H14" s="4">
        <v>11.7</v>
      </c>
      <c r="I14" s="4">
        <v>8</v>
      </c>
      <c r="J14" s="4">
        <v>2.8</v>
      </c>
      <c r="K14" s="4">
        <v>10.85</v>
      </c>
      <c r="L14" s="4">
        <v>20</v>
      </c>
      <c r="M14" s="4">
        <v>4</v>
      </c>
      <c r="N14" s="4">
        <v>12.567</v>
      </c>
      <c r="O14" s="4">
        <v>16</v>
      </c>
      <c r="P14" s="4">
        <v>3.3</v>
      </c>
      <c r="Q14" s="4">
        <v>12.25</v>
      </c>
      <c r="R14" s="4">
        <v>10</v>
      </c>
      <c r="S14" s="4">
        <v>3.3</v>
      </c>
      <c r="T14" s="4">
        <v>11.3</v>
      </c>
      <c r="U14" s="4">
        <v>16</v>
      </c>
      <c r="V14" s="4">
        <v>21</v>
      </c>
      <c r="W14" s="4">
        <v>70.566999999999993</v>
      </c>
      <c r="X14" s="4">
        <f t="shared" si="0"/>
        <v>13</v>
      </c>
    </row>
    <row r="15" spans="1:24" ht="18" x14ac:dyDescent="0.2">
      <c r="A15" s="4">
        <v>17317</v>
      </c>
      <c r="B15" s="4" t="s">
        <v>100</v>
      </c>
      <c r="C15" s="4" t="s">
        <v>21</v>
      </c>
      <c r="D15" s="4">
        <v>3.7</v>
      </c>
      <c r="E15" s="4">
        <v>12.2</v>
      </c>
      <c r="F15" s="4">
        <v>20</v>
      </c>
      <c r="G15" s="4">
        <v>2.9</v>
      </c>
      <c r="H15" s="4">
        <v>9.85</v>
      </c>
      <c r="I15" s="4">
        <v>19</v>
      </c>
      <c r="J15" s="4">
        <v>3.3</v>
      </c>
      <c r="K15" s="4">
        <v>11.95</v>
      </c>
      <c r="L15" s="4">
        <v>9</v>
      </c>
      <c r="M15" s="4">
        <v>4</v>
      </c>
      <c r="N15" s="4">
        <v>12.9</v>
      </c>
      <c r="O15" s="4">
        <v>10</v>
      </c>
      <c r="P15" s="4">
        <v>3.3</v>
      </c>
      <c r="Q15" s="4">
        <v>11.95</v>
      </c>
      <c r="R15" s="4">
        <v>19</v>
      </c>
      <c r="S15" s="4">
        <v>3.4</v>
      </c>
      <c r="T15" s="4">
        <v>11.6</v>
      </c>
      <c r="U15" s="4">
        <v>10</v>
      </c>
      <c r="V15" s="4">
        <v>20.6</v>
      </c>
      <c r="W15" s="4">
        <v>70.45</v>
      </c>
      <c r="X15" s="4">
        <f t="shared" si="0"/>
        <v>14</v>
      </c>
    </row>
    <row r="16" spans="1:24" ht="18" x14ac:dyDescent="0.2">
      <c r="A16" s="4">
        <v>17141</v>
      </c>
      <c r="B16" s="4" t="s">
        <v>88</v>
      </c>
      <c r="C16" s="4" t="s">
        <v>15</v>
      </c>
      <c r="D16" s="4">
        <v>3.7</v>
      </c>
      <c r="E16" s="4">
        <v>12.25</v>
      </c>
      <c r="F16" s="4">
        <v>19</v>
      </c>
      <c r="G16" s="4">
        <v>2.2999999999999998</v>
      </c>
      <c r="H16" s="4">
        <v>8.9499999999999993</v>
      </c>
      <c r="I16" s="4">
        <v>26</v>
      </c>
      <c r="J16" s="4">
        <v>3.4</v>
      </c>
      <c r="K16" s="4">
        <v>12.2</v>
      </c>
      <c r="L16" s="4">
        <v>6</v>
      </c>
      <c r="M16" s="4">
        <v>4</v>
      </c>
      <c r="N16" s="4">
        <v>13.1</v>
      </c>
      <c r="O16" s="4">
        <v>7</v>
      </c>
      <c r="P16" s="4">
        <v>3</v>
      </c>
      <c r="Q16" s="4">
        <v>12.1</v>
      </c>
      <c r="R16" s="4">
        <v>16</v>
      </c>
      <c r="S16" s="4">
        <v>2.8</v>
      </c>
      <c r="T16" s="4">
        <v>11.6</v>
      </c>
      <c r="U16" s="4">
        <v>10</v>
      </c>
      <c r="V16" s="4">
        <v>19.2</v>
      </c>
      <c r="W16" s="4">
        <v>70.2</v>
      </c>
      <c r="X16" s="4">
        <f t="shared" si="0"/>
        <v>15</v>
      </c>
    </row>
    <row r="17" spans="1:24" ht="18" x14ac:dyDescent="0.2">
      <c r="A17" s="4">
        <v>17142</v>
      </c>
      <c r="B17" s="4" t="s">
        <v>85</v>
      </c>
      <c r="C17" s="4" t="s">
        <v>15</v>
      </c>
      <c r="D17" s="4">
        <v>3.7</v>
      </c>
      <c r="E17" s="4">
        <v>12.8</v>
      </c>
      <c r="F17" s="4">
        <v>8</v>
      </c>
      <c r="G17" s="4">
        <v>2.2999999999999998</v>
      </c>
      <c r="H17" s="4">
        <v>10.199999999999999</v>
      </c>
      <c r="I17" s="4">
        <v>18</v>
      </c>
      <c r="J17" s="4">
        <v>2.9</v>
      </c>
      <c r="K17" s="4">
        <v>10.9</v>
      </c>
      <c r="L17" s="4">
        <v>18</v>
      </c>
      <c r="M17" s="4">
        <v>4</v>
      </c>
      <c r="N17" s="4">
        <v>12.9</v>
      </c>
      <c r="O17" s="4">
        <v>10</v>
      </c>
      <c r="P17" s="4">
        <v>3</v>
      </c>
      <c r="Q17" s="4">
        <v>12.25</v>
      </c>
      <c r="R17" s="4">
        <v>10</v>
      </c>
      <c r="S17" s="4">
        <v>2.7</v>
      </c>
      <c r="T17" s="4">
        <v>11.15</v>
      </c>
      <c r="U17" s="4">
        <v>19</v>
      </c>
      <c r="V17" s="4">
        <v>18.600000000000001</v>
      </c>
      <c r="W17" s="4">
        <v>70.2</v>
      </c>
      <c r="X17" s="4">
        <f t="shared" si="0"/>
        <v>16</v>
      </c>
    </row>
    <row r="18" spans="1:24" ht="18" x14ac:dyDescent="0.2">
      <c r="A18" s="4">
        <v>10263</v>
      </c>
      <c r="B18" s="4" t="s">
        <v>96</v>
      </c>
      <c r="C18" s="4" t="s">
        <v>62</v>
      </c>
      <c r="D18" s="4">
        <v>4</v>
      </c>
      <c r="E18" s="4">
        <v>13.2</v>
      </c>
      <c r="F18" s="4">
        <v>3</v>
      </c>
      <c r="G18" s="4">
        <v>2.9</v>
      </c>
      <c r="H18" s="4">
        <v>10.8</v>
      </c>
      <c r="I18" s="4">
        <v>11</v>
      </c>
      <c r="J18" s="4">
        <v>3.1</v>
      </c>
      <c r="K18" s="4">
        <v>10.75</v>
      </c>
      <c r="L18" s="4">
        <v>21</v>
      </c>
      <c r="M18" s="4">
        <v>4</v>
      </c>
      <c r="N18" s="4">
        <v>12.8</v>
      </c>
      <c r="O18" s="4">
        <v>14</v>
      </c>
      <c r="P18" s="4">
        <v>3.2</v>
      </c>
      <c r="Q18" s="4">
        <v>11.25</v>
      </c>
      <c r="R18" s="4">
        <v>24</v>
      </c>
      <c r="S18" s="4">
        <v>3</v>
      </c>
      <c r="T18" s="4">
        <v>10.4</v>
      </c>
      <c r="U18" s="4">
        <v>23</v>
      </c>
      <c r="V18" s="4">
        <v>20.2</v>
      </c>
      <c r="W18" s="4">
        <v>69.2</v>
      </c>
      <c r="X18" s="4">
        <f t="shared" si="0"/>
        <v>17</v>
      </c>
    </row>
    <row r="19" spans="1:24" ht="18" x14ac:dyDescent="0.2">
      <c r="A19" s="4">
        <v>1257</v>
      </c>
      <c r="B19" s="4" t="s">
        <v>87</v>
      </c>
      <c r="C19" s="4" t="s">
        <v>64</v>
      </c>
      <c r="D19" s="4">
        <v>3.9</v>
      </c>
      <c r="E19" s="4">
        <v>12.45</v>
      </c>
      <c r="F19" s="4">
        <v>15</v>
      </c>
      <c r="G19" s="4">
        <v>2.5</v>
      </c>
      <c r="H19" s="4">
        <v>9.0500000000000007</v>
      </c>
      <c r="I19" s="4">
        <v>24</v>
      </c>
      <c r="J19" s="4">
        <v>3.6</v>
      </c>
      <c r="K19" s="4">
        <v>11.3</v>
      </c>
      <c r="L19" s="4">
        <v>14</v>
      </c>
      <c r="M19" s="4">
        <v>4</v>
      </c>
      <c r="N19" s="4">
        <v>12.567</v>
      </c>
      <c r="O19" s="4">
        <v>16</v>
      </c>
      <c r="P19" s="4">
        <v>3.2</v>
      </c>
      <c r="Q19" s="4">
        <v>11.8</v>
      </c>
      <c r="R19" s="4">
        <v>21</v>
      </c>
      <c r="S19" s="4">
        <v>3.5</v>
      </c>
      <c r="T19" s="4">
        <v>11.9</v>
      </c>
      <c r="U19" s="4">
        <v>8</v>
      </c>
      <c r="V19" s="4">
        <v>20.7</v>
      </c>
      <c r="W19" s="4">
        <v>69.066999999999993</v>
      </c>
      <c r="X19" s="4">
        <f t="shared" si="0"/>
        <v>18</v>
      </c>
    </row>
    <row r="20" spans="1:24" ht="18" x14ac:dyDescent="0.2">
      <c r="A20" s="4">
        <v>17306</v>
      </c>
      <c r="B20" s="4" t="s">
        <v>97</v>
      </c>
      <c r="C20" s="4" t="s">
        <v>98</v>
      </c>
      <c r="D20" s="4">
        <v>4.0999999999999996</v>
      </c>
      <c r="E20" s="4">
        <v>12.5</v>
      </c>
      <c r="F20" s="4">
        <v>13</v>
      </c>
      <c r="G20" s="4">
        <v>2.4</v>
      </c>
      <c r="H20" s="4">
        <v>10.25</v>
      </c>
      <c r="I20" s="4">
        <v>17</v>
      </c>
      <c r="J20" s="4">
        <v>3.1</v>
      </c>
      <c r="K20" s="4">
        <v>11.5</v>
      </c>
      <c r="L20" s="4">
        <v>13</v>
      </c>
      <c r="M20" s="4">
        <v>4.8</v>
      </c>
      <c r="N20" s="4">
        <v>13.334</v>
      </c>
      <c r="O20" s="4">
        <v>5</v>
      </c>
      <c r="P20" s="4">
        <v>3.4</v>
      </c>
      <c r="Q20" s="4">
        <v>12.3</v>
      </c>
      <c r="R20" s="4">
        <v>9</v>
      </c>
      <c r="S20" s="4">
        <v>2.4</v>
      </c>
      <c r="T20" s="4">
        <v>8.65</v>
      </c>
      <c r="U20" s="4">
        <v>26</v>
      </c>
      <c r="V20" s="4">
        <v>20.2</v>
      </c>
      <c r="W20" s="4">
        <v>68.534000000000006</v>
      </c>
      <c r="X20" s="4">
        <f t="shared" si="0"/>
        <v>19</v>
      </c>
    </row>
    <row r="21" spans="1:24" ht="18" x14ac:dyDescent="0.2">
      <c r="A21" s="4">
        <v>17360</v>
      </c>
      <c r="B21" s="4" t="s">
        <v>83</v>
      </c>
      <c r="C21" s="4" t="s">
        <v>24</v>
      </c>
      <c r="D21" s="4">
        <v>3.6</v>
      </c>
      <c r="E21" s="4">
        <v>12.45</v>
      </c>
      <c r="F21" s="4">
        <v>15</v>
      </c>
      <c r="G21" s="4">
        <v>2.9</v>
      </c>
      <c r="H21" s="4">
        <v>9.25</v>
      </c>
      <c r="I21" s="4">
        <v>23</v>
      </c>
      <c r="J21" s="4">
        <v>3.7</v>
      </c>
      <c r="K21" s="4">
        <v>9.8000000000000007</v>
      </c>
      <c r="L21" s="4">
        <v>22</v>
      </c>
      <c r="M21" s="4">
        <v>4</v>
      </c>
      <c r="N21" s="4">
        <v>12.4</v>
      </c>
      <c r="O21" s="4">
        <v>21</v>
      </c>
      <c r="P21" s="4">
        <v>3.7</v>
      </c>
      <c r="Q21" s="4">
        <v>12.15</v>
      </c>
      <c r="R21" s="4">
        <v>15</v>
      </c>
      <c r="S21" s="4">
        <v>3.8</v>
      </c>
      <c r="T21" s="4">
        <v>12.35</v>
      </c>
      <c r="U21" s="4">
        <v>4</v>
      </c>
      <c r="V21" s="4">
        <v>21.7</v>
      </c>
      <c r="W21" s="4">
        <v>68.400000000000006</v>
      </c>
      <c r="X21" s="4">
        <f t="shared" si="0"/>
        <v>20</v>
      </c>
    </row>
    <row r="22" spans="1:24" ht="18" x14ac:dyDescent="0.2">
      <c r="A22" s="4">
        <v>5159</v>
      </c>
      <c r="B22" s="4" t="s">
        <v>91</v>
      </c>
      <c r="C22" s="4" t="s">
        <v>76</v>
      </c>
      <c r="D22" s="4">
        <v>4.3</v>
      </c>
      <c r="E22" s="4">
        <v>11.7</v>
      </c>
      <c r="F22" s="4">
        <v>23</v>
      </c>
      <c r="G22" s="4">
        <v>3.2</v>
      </c>
      <c r="H22" s="4">
        <v>9.6</v>
      </c>
      <c r="I22" s="4">
        <v>21</v>
      </c>
      <c r="J22" s="4">
        <v>3.6</v>
      </c>
      <c r="K22" s="4">
        <v>10.9</v>
      </c>
      <c r="L22" s="4">
        <v>18</v>
      </c>
      <c r="M22" s="4">
        <v>4.4000000000000004</v>
      </c>
      <c r="N22" s="4">
        <v>12.834</v>
      </c>
      <c r="O22" s="4">
        <v>13</v>
      </c>
      <c r="P22" s="4">
        <v>3.6</v>
      </c>
      <c r="Q22" s="4">
        <v>11.65</v>
      </c>
      <c r="R22" s="4">
        <v>23</v>
      </c>
      <c r="S22" s="4">
        <v>2.2999999999999998</v>
      </c>
      <c r="T22" s="4">
        <v>10.4</v>
      </c>
      <c r="U22" s="4">
        <v>23</v>
      </c>
      <c r="V22" s="4">
        <v>21.4</v>
      </c>
      <c r="W22" s="4">
        <v>67.084000000000003</v>
      </c>
      <c r="X22" s="4">
        <f t="shared" si="0"/>
        <v>21</v>
      </c>
    </row>
    <row r="23" spans="1:24" ht="18" x14ac:dyDescent="0.2">
      <c r="A23" s="4">
        <v>7803</v>
      </c>
      <c r="B23" s="4" t="s">
        <v>101</v>
      </c>
      <c r="C23" s="4" t="s">
        <v>31</v>
      </c>
      <c r="D23" s="4">
        <v>4.5999999999999996</v>
      </c>
      <c r="E23" s="4">
        <v>12.75</v>
      </c>
      <c r="F23" s="4">
        <v>11</v>
      </c>
      <c r="G23" s="4">
        <v>3.4</v>
      </c>
      <c r="H23" s="4">
        <v>9.5500000000000007</v>
      </c>
      <c r="I23" s="4">
        <v>22</v>
      </c>
      <c r="J23" s="4">
        <v>3.8</v>
      </c>
      <c r="K23" s="4">
        <v>9.75</v>
      </c>
      <c r="L23" s="4">
        <v>23</v>
      </c>
      <c r="M23" s="4">
        <v>3.2</v>
      </c>
      <c r="N23" s="4">
        <v>12.467000000000001</v>
      </c>
      <c r="O23" s="4">
        <v>19</v>
      </c>
      <c r="P23" s="4">
        <v>3.8</v>
      </c>
      <c r="Q23" s="4">
        <v>10.8</v>
      </c>
      <c r="R23" s="4">
        <v>25</v>
      </c>
      <c r="S23" s="4">
        <v>2.6</v>
      </c>
      <c r="T23" s="4">
        <v>10.85</v>
      </c>
      <c r="U23" s="4">
        <v>21</v>
      </c>
      <c r="V23" s="4">
        <v>21.4</v>
      </c>
      <c r="W23" s="4">
        <v>66.167000000000002</v>
      </c>
      <c r="X23" s="4">
        <f t="shared" si="0"/>
        <v>22</v>
      </c>
    </row>
    <row r="24" spans="1:24" ht="18" x14ac:dyDescent="0.2">
      <c r="A24" s="4">
        <v>17355</v>
      </c>
      <c r="B24" s="4" t="s">
        <v>106</v>
      </c>
      <c r="C24" s="4" t="s">
        <v>53</v>
      </c>
      <c r="D24" s="4">
        <v>3.6</v>
      </c>
      <c r="E24" s="4">
        <v>11.85</v>
      </c>
      <c r="F24" s="4">
        <v>22</v>
      </c>
      <c r="G24" s="4">
        <v>3.8</v>
      </c>
      <c r="H24" s="4">
        <v>9</v>
      </c>
      <c r="I24" s="4">
        <v>25</v>
      </c>
      <c r="J24" s="4">
        <v>3.4</v>
      </c>
      <c r="K24" s="4">
        <v>9.35</v>
      </c>
      <c r="L24" s="4">
        <v>24</v>
      </c>
      <c r="M24" s="4">
        <v>3.2</v>
      </c>
      <c r="N24" s="4">
        <v>12.1</v>
      </c>
      <c r="O24" s="4">
        <v>23</v>
      </c>
      <c r="P24" s="4">
        <v>3.8</v>
      </c>
      <c r="Q24" s="4">
        <v>12</v>
      </c>
      <c r="R24" s="4">
        <v>18</v>
      </c>
      <c r="S24" s="4">
        <v>3.1</v>
      </c>
      <c r="T24" s="4">
        <v>11.25</v>
      </c>
      <c r="U24" s="4">
        <v>17</v>
      </c>
      <c r="V24" s="4">
        <v>20.9</v>
      </c>
      <c r="W24" s="4">
        <v>65.55</v>
      </c>
      <c r="X24" s="4">
        <f t="shared" si="0"/>
        <v>23</v>
      </c>
    </row>
    <row r="25" spans="1:24" ht="18" x14ac:dyDescent="0.2">
      <c r="A25" s="4">
        <v>17151</v>
      </c>
      <c r="B25" s="4" t="s">
        <v>104</v>
      </c>
      <c r="C25" s="4" t="s">
        <v>105</v>
      </c>
      <c r="D25" s="4">
        <v>3.6</v>
      </c>
      <c r="E25" s="4">
        <v>12.35</v>
      </c>
      <c r="F25" s="4">
        <v>17</v>
      </c>
      <c r="G25" s="4">
        <v>3.2</v>
      </c>
      <c r="H25" s="4">
        <v>8</v>
      </c>
      <c r="I25" s="4">
        <v>27</v>
      </c>
      <c r="J25" s="4">
        <v>3.8</v>
      </c>
      <c r="K25" s="4">
        <v>7.75</v>
      </c>
      <c r="L25" s="4">
        <v>25</v>
      </c>
      <c r="M25" s="4">
        <v>3.2</v>
      </c>
      <c r="N25" s="4">
        <v>11.9</v>
      </c>
      <c r="O25" s="4">
        <v>25</v>
      </c>
      <c r="P25" s="4">
        <v>3.2</v>
      </c>
      <c r="Q25" s="4">
        <v>11.8</v>
      </c>
      <c r="R25" s="4">
        <v>21</v>
      </c>
      <c r="S25" s="4">
        <v>3.3</v>
      </c>
      <c r="T25" s="4">
        <v>11.5</v>
      </c>
      <c r="U25" s="4">
        <v>13</v>
      </c>
      <c r="V25" s="4">
        <v>20.3</v>
      </c>
      <c r="W25" s="4">
        <v>63.3</v>
      </c>
      <c r="X25" s="4">
        <f t="shared" si="0"/>
        <v>24</v>
      </c>
    </row>
    <row r="26" spans="1:24" ht="18" x14ac:dyDescent="0.2">
      <c r="A26" s="4">
        <v>17366</v>
      </c>
      <c r="B26" s="4" t="s">
        <v>109</v>
      </c>
      <c r="C26" s="4" t="s">
        <v>36</v>
      </c>
      <c r="D26" s="4">
        <v>3.5</v>
      </c>
      <c r="E26" s="4">
        <v>10.85</v>
      </c>
      <c r="F26" s="4">
        <v>25</v>
      </c>
      <c r="G26" s="4">
        <v>2</v>
      </c>
      <c r="H26" s="4">
        <v>6.7</v>
      </c>
      <c r="I26" s="4">
        <v>28</v>
      </c>
      <c r="J26" s="4">
        <v>3.7</v>
      </c>
      <c r="K26" s="4">
        <v>11.65</v>
      </c>
      <c r="L26" s="4">
        <v>10</v>
      </c>
      <c r="M26" s="4">
        <v>3.2</v>
      </c>
      <c r="N26" s="4">
        <v>12.067</v>
      </c>
      <c r="O26" s="4">
        <v>24</v>
      </c>
      <c r="P26" s="4">
        <v>3.2</v>
      </c>
      <c r="Q26" s="4">
        <v>9.65</v>
      </c>
      <c r="R26" s="4">
        <v>27</v>
      </c>
      <c r="S26" s="4">
        <v>2.7</v>
      </c>
      <c r="T26" s="4">
        <v>11.35</v>
      </c>
      <c r="U26" s="4">
        <v>15</v>
      </c>
      <c r="V26" s="4">
        <v>18.3</v>
      </c>
      <c r="W26" s="4">
        <v>62.267000000000003</v>
      </c>
      <c r="X26" s="4">
        <f t="shared" si="0"/>
        <v>25</v>
      </c>
    </row>
    <row r="27" spans="1:24" ht="18" x14ac:dyDescent="0.2">
      <c r="A27" s="4">
        <v>17205</v>
      </c>
      <c r="B27" s="4" t="s">
        <v>107</v>
      </c>
      <c r="C27" s="4" t="s">
        <v>6</v>
      </c>
      <c r="D27" s="4">
        <v>4.2</v>
      </c>
      <c r="E27" s="4">
        <v>10.75</v>
      </c>
      <c r="F27" s="4">
        <v>26</v>
      </c>
      <c r="G27" s="4">
        <v>4.2</v>
      </c>
      <c r="H27" s="4">
        <v>12.8</v>
      </c>
      <c r="I27" s="4">
        <v>2</v>
      </c>
      <c r="J27" s="4">
        <v>0</v>
      </c>
      <c r="K27" s="4">
        <v>0</v>
      </c>
      <c r="L27" s="4">
        <v>26</v>
      </c>
      <c r="M27" s="4">
        <v>3.2</v>
      </c>
      <c r="N27" s="4">
        <v>11.8</v>
      </c>
      <c r="O27" s="4">
        <v>26</v>
      </c>
      <c r="P27" s="4">
        <v>3.7</v>
      </c>
      <c r="Q27" s="4">
        <v>12.4</v>
      </c>
      <c r="R27" s="4">
        <v>6</v>
      </c>
      <c r="S27" s="4">
        <v>3.8</v>
      </c>
      <c r="T27" s="4">
        <v>12.1</v>
      </c>
      <c r="U27" s="4">
        <v>6</v>
      </c>
      <c r="V27" s="4">
        <v>19.100000000000001</v>
      </c>
      <c r="W27" s="4">
        <v>59.85</v>
      </c>
      <c r="X27" s="4">
        <f t="shared" si="0"/>
        <v>26</v>
      </c>
    </row>
    <row r="28" spans="1:24" ht="18" x14ac:dyDescent="0.2">
      <c r="A28" s="4">
        <v>17165</v>
      </c>
      <c r="B28" s="4" t="s">
        <v>110</v>
      </c>
      <c r="C28" s="4" t="s">
        <v>68</v>
      </c>
      <c r="D28" s="4">
        <v>0</v>
      </c>
      <c r="E28" s="4">
        <v>0</v>
      </c>
      <c r="F28" s="4">
        <v>27</v>
      </c>
      <c r="G28" s="4">
        <v>3.9</v>
      </c>
      <c r="H28" s="4">
        <v>11.95</v>
      </c>
      <c r="I28" s="4">
        <v>5</v>
      </c>
      <c r="J28" s="4">
        <v>0</v>
      </c>
      <c r="K28" s="4">
        <v>0</v>
      </c>
      <c r="L28" s="4">
        <v>26</v>
      </c>
      <c r="M28" s="4">
        <v>0</v>
      </c>
      <c r="N28" s="4">
        <v>0</v>
      </c>
      <c r="O28" s="4">
        <v>27</v>
      </c>
      <c r="P28" s="4">
        <v>3.6</v>
      </c>
      <c r="Q28" s="4">
        <v>12.55</v>
      </c>
      <c r="R28" s="4">
        <v>3</v>
      </c>
      <c r="S28" s="4">
        <v>0</v>
      </c>
      <c r="T28" s="4">
        <v>0</v>
      </c>
      <c r="U28" s="4">
        <v>27</v>
      </c>
      <c r="V28" s="4">
        <v>7.5</v>
      </c>
      <c r="W28" s="4">
        <v>24.5</v>
      </c>
      <c r="X28" s="4">
        <f t="shared" si="0"/>
        <v>27</v>
      </c>
    </row>
    <row r="29" spans="1:24" ht="18" x14ac:dyDescent="0.2">
      <c r="A29" s="4">
        <v>17093</v>
      </c>
      <c r="B29" s="4" t="s">
        <v>111</v>
      </c>
      <c r="C29" s="4" t="s">
        <v>29</v>
      </c>
      <c r="D29" s="4">
        <v>0</v>
      </c>
      <c r="E29" s="4">
        <v>0</v>
      </c>
      <c r="F29" s="4">
        <v>27</v>
      </c>
      <c r="G29" s="4">
        <v>5.2</v>
      </c>
      <c r="H29" s="4">
        <v>13.75</v>
      </c>
      <c r="I29" s="4">
        <v>1</v>
      </c>
      <c r="J29" s="4">
        <v>0</v>
      </c>
      <c r="K29" s="4">
        <v>0</v>
      </c>
      <c r="L29" s="4">
        <v>26</v>
      </c>
      <c r="M29" s="4">
        <v>0</v>
      </c>
      <c r="N29" s="4">
        <v>0</v>
      </c>
      <c r="O29" s="4">
        <v>27</v>
      </c>
      <c r="P29" s="4">
        <v>0</v>
      </c>
      <c r="Q29" s="4">
        <v>0</v>
      </c>
      <c r="R29" s="4">
        <v>28</v>
      </c>
      <c r="S29" s="4">
        <v>0</v>
      </c>
      <c r="T29" s="4">
        <v>0</v>
      </c>
      <c r="U29" s="4">
        <v>27</v>
      </c>
      <c r="V29" s="4">
        <v>5.2</v>
      </c>
      <c r="W29" s="4">
        <v>13.75</v>
      </c>
      <c r="X29" s="4">
        <f t="shared" si="0"/>
        <v>28</v>
      </c>
    </row>
    <row r="30" spans="1:24" ht="18" x14ac:dyDescent="0.2">
      <c r="A30" s="4">
        <v>17311</v>
      </c>
      <c r="B30" s="4" t="s">
        <v>112</v>
      </c>
      <c r="C30" s="4" t="s">
        <v>36</v>
      </c>
      <c r="D30" s="4">
        <v>0</v>
      </c>
      <c r="E30" s="4">
        <v>0</v>
      </c>
      <c r="F30" s="4">
        <v>27</v>
      </c>
      <c r="G30" s="4">
        <v>0</v>
      </c>
      <c r="H30" s="4">
        <v>0</v>
      </c>
      <c r="I30" s="4">
        <v>29</v>
      </c>
      <c r="J30" s="4">
        <v>0</v>
      </c>
      <c r="K30" s="4">
        <v>0</v>
      </c>
      <c r="L30" s="4">
        <v>26</v>
      </c>
      <c r="M30" s="4">
        <v>0</v>
      </c>
      <c r="N30" s="4">
        <v>0</v>
      </c>
      <c r="O30" s="4">
        <v>27</v>
      </c>
      <c r="P30" s="4">
        <v>0</v>
      </c>
      <c r="Q30" s="4">
        <v>0</v>
      </c>
      <c r="R30" s="4">
        <v>28</v>
      </c>
      <c r="S30" s="4">
        <v>0</v>
      </c>
      <c r="T30" s="4">
        <v>0</v>
      </c>
      <c r="U30" s="4">
        <v>27</v>
      </c>
      <c r="V30" s="4">
        <v>0</v>
      </c>
      <c r="W30" s="4">
        <v>0</v>
      </c>
      <c r="X30" s="4">
        <f t="shared" si="0"/>
        <v>29</v>
      </c>
    </row>
    <row r="31" spans="1:24" ht="18" x14ac:dyDescent="0.2">
      <c r="A31" s="4">
        <v>17245</v>
      </c>
      <c r="B31" s="4" t="s">
        <v>113</v>
      </c>
      <c r="C31" s="4" t="s">
        <v>58</v>
      </c>
      <c r="D31" s="4">
        <v>0</v>
      </c>
      <c r="E31" s="4">
        <v>0</v>
      </c>
      <c r="F31" s="4">
        <v>27</v>
      </c>
      <c r="G31" s="4">
        <v>0</v>
      </c>
      <c r="H31" s="4">
        <v>0</v>
      </c>
      <c r="I31" s="4">
        <v>29</v>
      </c>
      <c r="J31" s="4">
        <v>0</v>
      </c>
      <c r="K31" s="4">
        <v>0</v>
      </c>
      <c r="L31" s="4">
        <v>26</v>
      </c>
      <c r="M31" s="4">
        <v>0</v>
      </c>
      <c r="N31" s="4">
        <v>0</v>
      </c>
      <c r="O31" s="4">
        <v>27</v>
      </c>
      <c r="P31" s="4">
        <v>0</v>
      </c>
      <c r="Q31" s="4">
        <v>0</v>
      </c>
      <c r="R31" s="4">
        <v>28</v>
      </c>
      <c r="S31" s="4">
        <v>0</v>
      </c>
      <c r="T31" s="4">
        <v>0</v>
      </c>
      <c r="U31" s="4">
        <v>27</v>
      </c>
      <c r="V31" s="4">
        <v>0</v>
      </c>
      <c r="W31" s="4">
        <v>0</v>
      </c>
      <c r="X31" s="4">
        <f t="shared" si="0"/>
        <v>30</v>
      </c>
    </row>
    <row r="32" spans="1:24" ht="18" x14ac:dyDescent="0.2">
      <c r="A32" s="4">
        <v>17164</v>
      </c>
      <c r="B32" s="4" t="s">
        <v>114</v>
      </c>
      <c r="C32" s="4" t="s">
        <v>68</v>
      </c>
      <c r="D32" s="4">
        <v>0</v>
      </c>
      <c r="E32" s="4">
        <v>0</v>
      </c>
      <c r="F32" s="4">
        <v>27</v>
      </c>
      <c r="G32" s="4">
        <v>0</v>
      </c>
      <c r="H32" s="4">
        <v>0</v>
      </c>
      <c r="I32" s="4">
        <v>29</v>
      </c>
      <c r="J32" s="4">
        <v>0</v>
      </c>
      <c r="K32" s="4">
        <v>0</v>
      </c>
      <c r="L32" s="4">
        <v>26</v>
      </c>
      <c r="M32" s="4">
        <v>0</v>
      </c>
      <c r="N32" s="4">
        <v>0</v>
      </c>
      <c r="O32" s="4">
        <v>27</v>
      </c>
      <c r="P32" s="4">
        <v>0</v>
      </c>
      <c r="Q32" s="4">
        <v>0</v>
      </c>
      <c r="R32" s="4">
        <v>28</v>
      </c>
      <c r="S32" s="4">
        <v>0</v>
      </c>
      <c r="T32" s="4">
        <v>0</v>
      </c>
      <c r="U32" s="4">
        <v>27</v>
      </c>
      <c r="V32" s="4">
        <v>0</v>
      </c>
      <c r="W32" s="4">
        <v>0</v>
      </c>
      <c r="X32" s="4">
        <f t="shared" si="0"/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CBC0-D47A-6A4A-942F-5B8AF808FF15}">
  <dimension ref="A1:X28"/>
  <sheetViews>
    <sheetView zoomScale="75" workbookViewId="0">
      <selection activeCell="A2" sqref="A2:X28"/>
    </sheetView>
  </sheetViews>
  <sheetFormatPr baseColWidth="10" defaultRowHeight="16" x14ac:dyDescent="0.2"/>
  <sheetData>
    <row r="1" spans="1:24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ht="18" x14ac:dyDescent="0.2">
      <c r="A2" s="4">
        <v>17215</v>
      </c>
      <c r="B2" s="4" t="s">
        <v>140</v>
      </c>
      <c r="C2" s="4" t="s">
        <v>6</v>
      </c>
      <c r="D2" s="4">
        <v>4.9000000000000004</v>
      </c>
      <c r="E2" s="4">
        <v>13.4</v>
      </c>
      <c r="F2" s="4">
        <v>1</v>
      </c>
      <c r="G2" s="4">
        <v>3.6</v>
      </c>
      <c r="H2" s="4">
        <v>11.7</v>
      </c>
      <c r="I2" s="4">
        <v>2</v>
      </c>
      <c r="J2" s="4">
        <v>4.0999999999999996</v>
      </c>
      <c r="K2" s="4">
        <v>12.9</v>
      </c>
      <c r="L2" s="4">
        <v>1</v>
      </c>
      <c r="M2" s="4">
        <v>4.8</v>
      </c>
      <c r="N2" s="4">
        <v>14.4</v>
      </c>
      <c r="O2" s="4">
        <v>1</v>
      </c>
      <c r="P2" s="4">
        <v>4.5</v>
      </c>
      <c r="Q2" s="4">
        <v>12.1</v>
      </c>
      <c r="R2" s="4">
        <v>4</v>
      </c>
      <c r="S2" s="4">
        <v>4.2</v>
      </c>
      <c r="T2" s="4">
        <v>12.2</v>
      </c>
      <c r="U2" s="4">
        <v>2</v>
      </c>
      <c r="V2" s="4">
        <v>26.1</v>
      </c>
      <c r="W2" s="4">
        <v>76.7</v>
      </c>
      <c r="X2" s="4">
        <v>1</v>
      </c>
    </row>
    <row r="3" spans="1:24" ht="18" x14ac:dyDescent="0.2">
      <c r="A3" s="4">
        <v>2382</v>
      </c>
      <c r="B3" s="4" t="s">
        <v>141</v>
      </c>
      <c r="C3" s="4" t="s">
        <v>13</v>
      </c>
      <c r="D3" s="4">
        <v>3.7</v>
      </c>
      <c r="E3" s="4">
        <v>12.25</v>
      </c>
      <c r="F3" s="4">
        <v>6</v>
      </c>
      <c r="G3" s="4">
        <v>3.8</v>
      </c>
      <c r="H3" s="4">
        <v>12.4</v>
      </c>
      <c r="I3" s="4">
        <v>1</v>
      </c>
      <c r="J3" s="4">
        <v>2.9</v>
      </c>
      <c r="K3" s="4">
        <v>10.65</v>
      </c>
      <c r="L3" s="4">
        <v>12</v>
      </c>
      <c r="M3" s="4">
        <v>3.2</v>
      </c>
      <c r="N3" s="4">
        <v>12.334</v>
      </c>
      <c r="O3" s="4">
        <v>9</v>
      </c>
      <c r="P3" s="4">
        <v>3.2</v>
      </c>
      <c r="Q3" s="4">
        <v>12.4</v>
      </c>
      <c r="R3" s="4">
        <v>1</v>
      </c>
      <c r="S3" s="4">
        <v>3.2</v>
      </c>
      <c r="T3" s="4">
        <v>12</v>
      </c>
      <c r="U3" s="4">
        <v>4</v>
      </c>
      <c r="V3" s="4">
        <v>20</v>
      </c>
      <c r="W3" s="4">
        <v>72.034000000000006</v>
      </c>
      <c r="X3" s="4">
        <v>2</v>
      </c>
    </row>
    <row r="4" spans="1:24" ht="18" x14ac:dyDescent="0.2">
      <c r="A4" s="4">
        <v>17315</v>
      </c>
      <c r="B4" s="4" t="s">
        <v>142</v>
      </c>
      <c r="C4" s="4" t="s">
        <v>21</v>
      </c>
      <c r="D4" s="4">
        <v>3.8</v>
      </c>
      <c r="E4" s="4">
        <v>11.75</v>
      </c>
      <c r="F4" s="4">
        <v>12</v>
      </c>
      <c r="G4" s="4">
        <v>3.7</v>
      </c>
      <c r="H4" s="4">
        <v>10.4</v>
      </c>
      <c r="I4" s="4">
        <v>11</v>
      </c>
      <c r="J4" s="4">
        <v>3.3</v>
      </c>
      <c r="K4" s="4">
        <v>11.55</v>
      </c>
      <c r="L4" s="4">
        <v>6</v>
      </c>
      <c r="M4" s="4">
        <v>3.2</v>
      </c>
      <c r="N4" s="4">
        <v>12.067</v>
      </c>
      <c r="O4" s="4">
        <v>13</v>
      </c>
      <c r="P4" s="4">
        <v>3.8</v>
      </c>
      <c r="Q4" s="4">
        <v>11.7</v>
      </c>
      <c r="R4" s="4">
        <v>9</v>
      </c>
      <c r="S4" s="4">
        <v>3.4</v>
      </c>
      <c r="T4" s="4">
        <v>12.35</v>
      </c>
      <c r="U4" s="4">
        <v>1</v>
      </c>
      <c r="V4" s="4">
        <v>21.2</v>
      </c>
      <c r="W4" s="4">
        <v>69.816999999999993</v>
      </c>
      <c r="X4" s="4">
        <v>3</v>
      </c>
    </row>
    <row r="5" spans="1:24" ht="18" x14ac:dyDescent="0.2">
      <c r="A5" s="4">
        <v>17375</v>
      </c>
      <c r="B5" s="4" t="s">
        <v>143</v>
      </c>
      <c r="C5" s="4" t="s">
        <v>119</v>
      </c>
      <c r="D5" s="4">
        <v>3.6</v>
      </c>
      <c r="E5" s="4">
        <v>12.45</v>
      </c>
      <c r="F5" s="4">
        <v>2</v>
      </c>
      <c r="G5" s="4">
        <v>2.4</v>
      </c>
      <c r="H5" s="4">
        <v>10.15</v>
      </c>
      <c r="I5" s="4">
        <v>12</v>
      </c>
      <c r="J5" s="4">
        <v>3.5</v>
      </c>
      <c r="K5" s="4">
        <v>12.55</v>
      </c>
      <c r="L5" s="4">
        <v>2</v>
      </c>
      <c r="M5" s="4">
        <v>2.4</v>
      </c>
      <c r="N5" s="4">
        <v>11.3</v>
      </c>
      <c r="O5" s="4">
        <v>17</v>
      </c>
      <c r="P5" s="4">
        <v>3</v>
      </c>
      <c r="Q5" s="4">
        <v>10.65</v>
      </c>
      <c r="R5" s="4">
        <v>18</v>
      </c>
      <c r="S5" s="4">
        <v>3.2</v>
      </c>
      <c r="T5" s="4">
        <v>11.6</v>
      </c>
      <c r="U5" s="4">
        <v>6</v>
      </c>
      <c r="V5" s="4">
        <v>18.100000000000001</v>
      </c>
      <c r="W5" s="4">
        <v>68.7</v>
      </c>
      <c r="X5" s="4">
        <v>4</v>
      </c>
    </row>
    <row r="6" spans="1:24" ht="18" x14ac:dyDescent="0.2">
      <c r="A6" s="4">
        <v>17349</v>
      </c>
      <c r="B6" s="4" t="s">
        <v>144</v>
      </c>
      <c r="C6" s="4" t="s">
        <v>36</v>
      </c>
      <c r="D6" s="4">
        <v>3.5</v>
      </c>
      <c r="E6" s="4">
        <v>11.85</v>
      </c>
      <c r="F6" s="4">
        <v>10</v>
      </c>
      <c r="G6" s="4">
        <v>2.7</v>
      </c>
      <c r="H6" s="4">
        <v>10.75</v>
      </c>
      <c r="I6" s="4">
        <v>5</v>
      </c>
      <c r="J6" s="4">
        <v>3.5</v>
      </c>
      <c r="K6" s="4">
        <v>10</v>
      </c>
      <c r="L6" s="4">
        <v>15</v>
      </c>
      <c r="M6" s="4">
        <v>3.2</v>
      </c>
      <c r="N6" s="4">
        <v>12.6</v>
      </c>
      <c r="O6" s="4">
        <v>8</v>
      </c>
      <c r="P6" s="4">
        <v>3.4</v>
      </c>
      <c r="Q6" s="4">
        <v>11.9</v>
      </c>
      <c r="R6" s="4">
        <v>7</v>
      </c>
      <c r="S6" s="4">
        <v>2.4</v>
      </c>
      <c r="T6" s="4">
        <v>10.85</v>
      </c>
      <c r="U6" s="4">
        <v>13</v>
      </c>
      <c r="V6" s="4">
        <v>18.7</v>
      </c>
      <c r="W6" s="4">
        <v>67.95</v>
      </c>
      <c r="X6" s="4">
        <v>5</v>
      </c>
    </row>
    <row r="7" spans="1:24" ht="18" x14ac:dyDescent="0.2">
      <c r="A7" s="4">
        <v>17140</v>
      </c>
      <c r="B7" s="4" t="s">
        <v>145</v>
      </c>
      <c r="C7" s="4" t="s">
        <v>15</v>
      </c>
      <c r="D7" s="4">
        <v>3.7</v>
      </c>
      <c r="E7" s="4">
        <v>12.45</v>
      </c>
      <c r="F7" s="4">
        <v>2</v>
      </c>
      <c r="G7" s="4">
        <v>3.2</v>
      </c>
      <c r="H7" s="4">
        <v>10.75</v>
      </c>
      <c r="I7" s="4">
        <v>5</v>
      </c>
      <c r="J7" s="4">
        <v>2.5</v>
      </c>
      <c r="K7" s="4">
        <v>7.75</v>
      </c>
      <c r="L7" s="4">
        <v>24</v>
      </c>
      <c r="M7" s="4">
        <v>4</v>
      </c>
      <c r="N7" s="4">
        <v>13.334</v>
      </c>
      <c r="O7" s="4">
        <v>2</v>
      </c>
      <c r="P7" s="4">
        <v>3</v>
      </c>
      <c r="Q7" s="4">
        <v>12.4</v>
      </c>
      <c r="R7" s="4">
        <v>1</v>
      </c>
      <c r="S7" s="4">
        <v>2.4</v>
      </c>
      <c r="T7" s="4">
        <v>11.25</v>
      </c>
      <c r="U7" s="4">
        <v>9</v>
      </c>
      <c r="V7" s="4">
        <v>18.8</v>
      </c>
      <c r="W7" s="4">
        <v>67.933999999999997</v>
      </c>
      <c r="X7" s="4">
        <v>6</v>
      </c>
    </row>
    <row r="8" spans="1:24" ht="18" x14ac:dyDescent="0.2">
      <c r="A8" s="4">
        <v>17336</v>
      </c>
      <c r="B8" s="4" t="s">
        <v>146</v>
      </c>
      <c r="C8" s="4" t="s">
        <v>93</v>
      </c>
      <c r="D8" s="4">
        <v>3.7</v>
      </c>
      <c r="E8" s="4">
        <v>12.35</v>
      </c>
      <c r="F8" s="4">
        <v>4</v>
      </c>
      <c r="G8" s="4">
        <v>2.6</v>
      </c>
      <c r="H8" s="4">
        <v>7.3</v>
      </c>
      <c r="I8" s="4">
        <v>22</v>
      </c>
      <c r="J8" s="4">
        <v>3.3</v>
      </c>
      <c r="K8" s="4">
        <v>11.8</v>
      </c>
      <c r="L8" s="4">
        <v>4</v>
      </c>
      <c r="M8" s="4">
        <v>4</v>
      </c>
      <c r="N8" s="4">
        <v>13.034000000000001</v>
      </c>
      <c r="O8" s="4">
        <v>4</v>
      </c>
      <c r="P8" s="4">
        <v>3.4</v>
      </c>
      <c r="Q8" s="4">
        <v>12.05</v>
      </c>
      <c r="R8" s="4">
        <v>5</v>
      </c>
      <c r="S8" s="4">
        <v>3.5</v>
      </c>
      <c r="T8" s="4">
        <v>10.15</v>
      </c>
      <c r="U8" s="4">
        <v>16</v>
      </c>
      <c r="V8" s="4">
        <v>20.5</v>
      </c>
      <c r="W8" s="4">
        <v>66.683999999999997</v>
      </c>
      <c r="X8" s="4">
        <v>7</v>
      </c>
    </row>
    <row r="9" spans="1:24" ht="18" x14ac:dyDescent="0.2">
      <c r="A9" s="4">
        <v>17212</v>
      </c>
      <c r="B9" s="4" t="s">
        <v>147</v>
      </c>
      <c r="C9" s="4" t="s">
        <v>6</v>
      </c>
      <c r="D9" s="4">
        <v>4.4000000000000004</v>
      </c>
      <c r="E9" s="4">
        <v>11.9</v>
      </c>
      <c r="F9" s="4">
        <v>9</v>
      </c>
      <c r="G9" s="4">
        <v>2.1</v>
      </c>
      <c r="H9" s="4">
        <v>4.5</v>
      </c>
      <c r="I9" s="4">
        <v>27</v>
      </c>
      <c r="J9" s="4">
        <v>3.7</v>
      </c>
      <c r="K9" s="4">
        <v>12.4</v>
      </c>
      <c r="L9" s="4">
        <v>3</v>
      </c>
      <c r="M9" s="4">
        <v>4</v>
      </c>
      <c r="N9" s="4">
        <v>12.9</v>
      </c>
      <c r="O9" s="4">
        <v>7</v>
      </c>
      <c r="P9" s="4">
        <v>4</v>
      </c>
      <c r="Q9" s="4">
        <v>12.25</v>
      </c>
      <c r="R9" s="4">
        <v>3</v>
      </c>
      <c r="S9" s="4">
        <v>3.6</v>
      </c>
      <c r="T9" s="4">
        <v>12.2</v>
      </c>
      <c r="U9" s="4">
        <v>2</v>
      </c>
      <c r="V9" s="4">
        <v>21.8</v>
      </c>
      <c r="W9" s="4">
        <v>66.150000000000006</v>
      </c>
      <c r="X9" s="4">
        <v>8</v>
      </c>
    </row>
    <row r="10" spans="1:24" ht="18" x14ac:dyDescent="0.2">
      <c r="A10" s="4">
        <v>7823</v>
      </c>
      <c r="B10" s="4" t="s">
        <v>148</v>
      </c>
      <c r="C10" s="4" t="s">
        <v>64</v>
      </c>
      <c r="D10" s="4">
        <v>3.4</v>
      </c>
      <c r="E10" s="4">
        <v>12</v>
      </c>
      <c r="F10" s="4">
        <v>8</v>
      </c>
      <c r="G10" s="4">
        <v>2.2000000000000002</v>
      </c>
      <c r="H10" s="4">
        <v>6.55</v>
      </c>
      <c r="I10" s="4">
        <v>24</v>
      </c>
      <c r="J10" s="4">
        <v>3.2</v>
      </c>
      <c r="K10" s="4">
        <v>11.75</v>
      </c>
      <c r="L10" s="4">
        <v>5</v>
      </c>
      <c r="M10" s="4">
        <v>4</v>
      </c>
      <c r="N10" s="4">
        <v>13.334</v>
      </c>
      <c r="O10" s="4">
        <v>2</v>
      </c>
      <c r="P10" s="4">
        <v>3.1</v>
      </c>
      <c r="Q10" s="4">
        <v>10.8</v>
      </c>
      <c r="R10" s="4">
        <v>16</v>
      </c>
      <c r="S10" s="4">
        <v>3.1</v>
      </c>
      <c r="T10" s="4">
        <v>11.55</v>
      </c>
      <c r="U10" s="4">
        <v>7</v>
      </c>
      <c r="V10" s="4">
        <v>19</v>
      </c>
      <c r="W10" s="4">
        <v>65.983999999999995</v>
      </c>
      <c r="X10" s="4">
        <v>9</v>
      </c>
    </row>
    <row r="11" spans="1:24" ht="18" x14ac:dyDescent="0.2">
      <c r="A11" s="4">
        <v>17346</v>
      </c>
      <c r="B11" s="4" t="s">
        <v>149</v>
      </c>
      <c r="C11" s="4" t="s">
        <v>17</v>
      </c>
      <c r="D11" s="4">
        <v>3.9</v>
      </c>
      <c r="E11" s="4">
        <v>11.65</v>
      </c>
      <c r="F11" s="4">
        <v>13</v>
      </c>
      <c r="G11" s="4">
        <v>2.8</v>
      </c>
      <c r="H11" s="4">
        <v>9.1</v>
      </c>
      <c r="I11" s="4">
        <v>19</v>
      </c>
      <c r="J11" s="4">
        <v>3.3</v>
      </c>
      <c r="K11" s="4">
        <v>10.6</v>
      </c>
      <c r="L11" s="4">
        <v>14</v>
      </c>
      <c r="M11" s="4">
        <v>4</v>
      </c>
      <c r="N11" s="4">
        <v>12.167</v>
      </c>
      <c r="O11" s="4">
        <v>10</v>
      </c>
      <c r="P11" s="4">
        <v>3.5</v>
      </c>
      <c r="Q11" s="4">
        <v>11.6</v>
      </c>
      <c r="R11" s="4">
        <v>10</v>
      </c>
      <c r="S11" s="4">
        <v>3.3</v>
      </c>
      <c r="T11" s="4">
        <v>10.15</v>
      </c>
      <c r="U11" s="4">
        <v>16</v>
      </c>
      <c r="V11" s="4">
        <v>20.8</v>
      </c>
      <c r="W11" s="4">
        <v>65.266999999999996</v>
      </c>
      <c r="X11" s="4">
        <v>10</v>
      </c>
    </row>
    <row r="12" spans="1:24" ht="18" x14ac:dyDescent="0.2">
      <c r="A12" s="4">
        <v>17363</v>
      </c>
      <c r="B12" s="4" t="s">
        <v>150</v>
      </c>
      <c r="C12" s="4" t="s">
        <v>8</v>
      </c>
      <c r="D12" s="4">
        <v>3.6</v>
      </c>
      <c r="E12" s="4">
        <v>11.55</v>
      </c>
      <c r="F12" s="4">
        <v>15</v>
      </c>
      <c r="G12" s="4">
        <v>2.2000000000000002</v>
      </c>
      <c r="H12" s="4">
        <v>9</v>
      </c>
      <c r="I12" s="4">
        <v>20</v>
      </c>
      <c r="J12" s="4">
        <v>2.5</v>
      </c>
      <c r="K12" s="4">
        <v>9.4499999999999993</v>
      </c>
      <c r="L12" s="4">
        <v>18</v>
      </c>
      <c r="M12" s="4">
        <v>4</v>
      </c>
      <c r="N12" s="4">
        <v>12.967000000000001</v>
      </c>
      <c r="O12" s="4">
        <v>5</v>
      </c>
      <c r="P12" s="4">
        <v>2.9</v>
      </c>
      <c r="Q12" s="4">
        <v>12.05</v>
      </c>
      <c r="R12" s="4">
        <v>5</v>
      </c>
      <c r="S12" s="4">
        <v>2.2999999999999998</v>
      </c>
      <c r="T12" s="4">
        <v>10.050000000000001</v>
      </c>
      <c r="U12" s="4">
        <v>18</v>
      </c>
      <c r="V12" s="4">
        <v>17.5</v>
      </c>
      <c r="W12" s="4">
        <v>65.066999999999993</v>
      </c>
      <c r="X12" s="4">
        <v>11</v>
      </c>
    </row>
    <row r="13" spans="1:24" ht="18" x14ac:dyDescent="0.2">
      <c r="A13" s="4">
        <v>17358</v>
      </c>
      <c r="B13" s="4" t="s">
        <v>151</v>
      </c>
      <c r="C13" s="4" t="s">
        <v>24</v>
      </c>
      <c r="D13" s="4">
        <v>3.7</v>
      </c>
      <c r="E13" s="4">
        <v>12.35</v>
      </c>
      <c r="F13" s="4">
        <v>4</v>
      </c>
      <c r="G13" s="4">
        <v>2.2000000000000002</v>
      </c>
      <c r="H13" s="4">
        <v>9.15</v>
      </c>
      <c r="I13" s="4">
        <v>18</v>
      </c>
      <c r="J13" s="4">
        <v>2.5</v>
      </c>
      <c r="K13" s="4">
        <v>10.85</v>
      </c>
      <c r="L13" s="4">
        <v>11</v>
      </c>
      <c r="M13" s="4">
        <v>2.4</v>
      </c>
      <c r="N13" s="4">
        <v>10.766999999999999</v>
      </c>
      <c r="O13" s="4">
        <v>21</v>
      </c>
      <c r="P13" s="4">
        <v>3</v>
      </c>
      <c r="Q13" s="4">
        <v>10.3</v>
      </c>
      <c r="R13" s="4">
        <v>21</v>
      </c>
      <c r="S13" s="4">
        <v>2.4</v>
      </c>
      <c r="T13" s="4">
        <v>11</v>
      </c>
      <c r="U13" s="4">
        <v>11</v>
      </c>
      <c r="V13" s="4">
        <v>16.2</v>
      </c>
      <c r="W13" s="4">
        <v>64.417000000000002</v>
      </c>
      <c r="X13" s="4">
        <v>12</v>
      </c>
    </row>
    <row r="14" spans="1:24" ht="18" x14ac:dyDescent="0.2">
      <c r="A14" s="4">
        <v>1266</v>
      </c>
      <c r="B14" s="4" t="s">
        <v>152</v>
      </c>
      <c r="C14" s="4" t="s">
        <v>64</v>
      </c>
      <c r="D14" s="4">
        <v>3.8</v>
      </c>
      <c r="E14" s="4">
        <v>11.8</v>
      </c>
      <c r="F14" s="4">
        <v>11</v>
      </c>
      <c r="G14" s="4">
        <v>2.6</v>
      </c>
      <c r="H14" s="4">
        <v>9.3000000000000007</v>
      </c>
      <c r="I14" s="4">
        <v>17</v>
      </c>
      <c r="J14" s="4">
        <v>3.3</v>
      </c>
      <c r="K14" s="4">
        <v>11.1</v>
      </c>
      <c r="L14" s="4">
        <v>7</v>
      </c>
      <c r="M14" s="4">
        <v>2.8</v>
      </c>
      <c r="N14" s="4">
        <v>10.7</v>
      </c>
      <c r="O14" s="4">
        <v>22</v>
      </c>
      <c r="P14" s="4">
        <v>3.2</v>
      </c>
      <c r="Q14" s="4">
        <v>11.55</v>
      </c>
      <c r="R14" s="4">
        <v>12</v>
      </c>
      <c r="S14" s="4">
        <v>3.8</v>
      </c>
      <c r="T14" s="4">
        <v>9.5500000000000007</v>
      </c>
      <c r="U14" s="4">
        <v>20</v>
      </c>
      <c r="V14" s="4">
        <v>19.5</v>
      </c>
      <c r="W14" s="4">
        <v>64</v>
      </c>
      <c r="X14" s="4">
        <v>13</v>
      </c>
    </row>
    <row r="15" spans="1:24" ht="18" x14ac:dyDescent="0.2">
      <c r="A15" s="4">
        <v>3895</v>
      </c>
      <c r="B15" s="4" t="s">
        <v>153</v>
      </c>
      <c r="C15" s="4" t="s">
        <v>13</v>
      </c>
      <c r="D15" s="4">
        <v>3.3</v>
      </c>
      <c r="E15" s="4">
        <v>10.95</v>
      </c>
      <c r="F15" s="4">
        <v>21</v>
      </c>
      <c r="G15" s="4">
        <v>2.7</v>
      </c>
      <c r="H15" s="4">
        <v>10.75</v>
      </c>
      <c r="I15" s="4">
        <v>5</v>
      </c>
      <c r="J15" s="4">
        <v>2</v>
      </c>
      <c r="K15" s="4">
        <v>9.6999999999999993</v>
      </c>
      <c r="L15" s="4">
        <v>16</v>
      </c>
      <c r="M15" s="4">
        <v>2.2000000000000002</v>
      </c>
      <c r="N15" s="4">
        <v>10.634</v>
      </c>
      <c r="O15" s="4">
        <v>23</v>
      </c>
      <c r="P15" s="4">
        <v>2.9</v>
      </c>
      <c r="Q15" s="4">
        <v>11.1</v>
      </c>
      <c r="R15" s="4">
        <v>14</v>
      </c>
      <c r="S15" s="4">
        <v>2.5</v>
      </c>
      <c r="T15" s="4">
        <v>10.4</v>
      </c>
      <c r="U15" s="4">
        <v>14</v>
      </c>
      <c r="V15" s="4">
        <v>15.6</v>
      </c>
      <c r="W15" s="4">
        <v>63.533999999999999</v>
      </c>
      <c r="X15" s="4">
        <v>14</v>
      </c>
    </row>
    <row r="16" spans="1:24" ht="18" x14ac:dyDescent="0.2">
      <c r="A16" s="4">
        <v>17350</v>
      </c>
      <c r="B16" s="4" t="s">
        <v>154</v>
      </c>
      <c r="C16" s="4" t="s">
        <v>36</v>
      </c>
      <c r="D16" s="4">
        <v>4</v>
      </c>
      <c r="E16" s="4">
        <v>11.6</v>
      </c>
      <c r="F16" s="4">
        <v>14</v>
      </c>
      <c r="G16" s="4">
        <v>2.2000000000000002</v>
      </c>
      <c r="H16" s="4">
        <v>10</v>
      </c>
      <c r="I16" s="4">
        <v>13</v>
      </c>
      <c r="J16" s="4">
        <v>2.7</v>
      </c>
      <c r="K16" s="4">
        <v>7.2</v>
      </c>
      <c r="L16" s="4">
        <v>25</v>
      </c>
      <c r="M16" s="4">
        <v>3.2</v>
      </c>
      <c r="N16" s="4">
        <v>11.5</v>
      </c>
      <c r="O16" s="4">
        <v>16</v>
      </c>
      <c r="P16" s="4">
        <v>3.2</v>
      </c>
      <c r="Q16" s="4">
        <v>11.85</v>
      </c>
      <c r="R16" s="4">
        <v>8</v>
      </c>
      <c r="S16" s="4">
        <v>3.3</v>
      </c>
      <c r="T16" s="4">
        <v>11.2</v>
      </c>
      <c r="U16" s="4">
        <v>10</v>
      </c>
      <c r="V16" s="4">
        <v>18.600000000000001</v>
      </c>
      <c r="W16" s="4">
        <v>63.35</v>
      </c>
      <c r="X16" s="4">
        <v>15</v>
      </c>
    </row>
    <row r="17" spans="1:24" ht="18" x14ac:dyDescent="0.2">
      <c r="A17" s="4">
        <v>17167</v>
      </c>
      <c r="B17" s="4" t="s">
        <v>155</v>
      </c>
      <c r="C17" s="4" t="s">
        <v>68</v>
      </c>
      <c r="D17" s="4">
        <v>3.7</v>
      </c>
      <c r="E17" s="4">
        <v>10.050000000000001</v>
      </c>
      <c r="F17" s="4">
        <v>23</v>
      </c>
      <c r="G17" s="4">
        <v>2.5</v>
      </c>
      <c r="H17" s="4">
        <v>10</v>
      </c>
      <c r="I17" s="4">
        <v>13</v>
      </c>
      <c r="J17" s="4">
        <v>2.9</v>
      </c>
      <c r="K17" s="4">
        <v>9.1999999999999993</v>
      </c>
      <c r="L17" s="4">
        <v>19</v>
      </c>
      <c r="M17" s="4">
        <v>2.8</v>
      </c>
      <c r="N17" s="4">
        <v>12.134</v>
      </c>
      <c r="O17" s="4">
        <v>11</v>
      </c>
      <c r="P17" s="4">
        <v>2.5</v>
      </c>
      <c r="Q17" s="4">
        <v>11.5</v>
      </c>
      <c r="R17" s="4">
        <v>13</v>
      </c>
      <c r="S17" s="4">
        <v>2.8</v>
      </c>
      <c r="T17" s="4">
        <v>10.25</v>
      </c>
      <c r="U17" s="4">
        <v>15</v>
      </c>
      <c r="V17" s="4">
        <v>17.2</v>
      </c>
      <c r="W17" s="4">
        <v>63.134</v>
      </c>
      <c r="X17" s="4">
        <v>16</v>
      </c>
    </row>
    <row r="18" spans="1:24" ht="18" x14ac:dyDescent="0.2">
      <c r="A18" s="4">
        <v>17310</v>
      </c>
      <c r="B18" s="4" t="s">
        <v>156</v>
      </c>
      <c r="C18" s="4" t="s">
        <v>36</v>
      </c>
      <c r="D18" s="4">
        <v>3.8</v>
      </c>
      <c r="E18" s="4">
        <v>12.05</v>
      </c>
      <c r="F18" s="4">
        <v>7</v>
      </c>
      <c r="G18" s="4">
        <v>3.7</v>
      </c>
      <c r="H18" s="4">
        <v>11.55</v>
      </c>
      <c r="I18" s="4">
        <v>3</v>
      </c>
      <c r="J18" s="4">
        <v>2.7</v>
      </c>
      <c r="K18" s="4">
        <v>8.1999999999999993</v>
      </c>
      <c r="L18" s="4">
        <v>23</v>
      </c>
      <c r="M18" s="4">
        <v>2.4</v>
      </c>
      <c r="N18" s="4">
        <v>11.8</v>
      </c>
      <c r="O18" s="4">
        <v>14</v>
      </c>
      <c r="P18" s="4">
        <v>3</v>
      </c>
      <c r="Q18" s="4">
        <v>10.75</v>
      </c>
      <c r="R18" s="4">
        <v>17</v>
      </c>
      <c r="S18" s="4">
        <v>2.7</v>
      </c>
      <c r="T18" s="4">
        <v>7.95</v>
      </c>
      <c r="U18" s="4">
        <v>24</v>
      </c>
      <c r="V18" s="4">
        <v>18.3</v>
      </c>
      <c r="W18" s="4">
        <v>62.3</v>
      </c>
      <c r="X18" s="4">
        <v>17</v>
      </c>
    </row>
    <row r="19" spans="1:24" ht="18" x14ac:dyDescent="0.2">
      <c r="A19" s="4">
        <v>3907</v>
      </c>
      <c r="B19" s="4" t="s">
        <v>157</v>
      </c>
      <c r="C19" s="4" t="s">
        <v>13</v>
      </c>
      <c r="D19" s="4">
        <v>3</v>
      </c>
      <c r="E19" s="4">
        <v>11.1</v>
      </c>
      <c r="F19" s="4">
        <v>19</v>
      </c>
      <c r="G19" s="4">
        <v>2.6</v>
      </c>
      <c r="H19" s="4">
        <v>10.7</v>
      </c>
      <c r="I19" s="4">
        <v>8</v>
      </c>
      <c r="J19" s="4">
        <v>2</v>
      </c>
      <c r="K19" s="4">
        <v>9.6999999999999993</v>
      </c>
      <c r="L19" s="4">
        <v>16</v>
      </c>
      <c r="M19" s="4">
        <v>1.8</v>
      </c>
      <c r="N19" s="4">
        <v>11.1</v>
      </c>
      <c r="O19" s="4">
        <v>18</v>
      </c>
      <c r="P19" s="4">
        <v>2.1</v>
      </c>
      <c r="Q19" s="4">
        <v>10.1</v>
      </c>
      <c r="R19" s="4">
        <v>22</v>
      </c>
      <c r="S19" s="4">
        <v>1.8</v>
      </c>
      <c r="T19" s="4">
        <v>7.75</v>
      </c>
      <c r="U19" s="4">
        <v>25</v>
      </c>
      <c r="V19" s="4">
        <v>13.3</v>
      </c>
      <c r="W19" s="4">
        <v>60.45</v>
      </c>
      <c r="X19" s="4">
        <v>18</v>
      </c>
    </row>
    <row r="20" spans="1:24" ht="18" x14ac:dyDescent="0.2">
      <c r="A20" s="4">
        <v>17163</v>
      </c>
      <c r="B20" s="4" t="s">
        <v>158</v>
      </c>
      <c r="C20" s="4" t="s">
        <v>68</v>
      </c>
      <c r="D20" s="4">
        <v>3.2</v>
      </c>
      <c r="E20" s="4">
        <v>10</v>
      </c>
      <c r="F20" s="4">
        <v>24</v>
      </c>
      <c r="G20" s="4">
        <v>3</v>
      </c>
      <c r="H20" s="4">
        <v>10.45</v>
      </c>
      <c r="I20" s="4">
        <v>9</v>
      </c>
      <c r="J20" s="4">
        <v>2.7</v>
      </c>
      <c r="K20" s="4">
        <v>9</v>
      </c>
      <c r="L20" s="4">
        <v>20</v>
      </c>
      <c r="M20" s="4">
        <v>3.2</v>
      </c>
      <c r="N20" s="4">
        <v>12.1</v>
      </c>
      <c r="O20" s="4">
        <v>12</v>
      </c>
      <c r="P20" s="4">
        <v>3.2</v>
      </c>
      <c r="Q20" s="4">
        <v>11.1</v>
      </c>
      <c r="R20" s="4">
        <v>14</v>
      </c>
      <c r="S20" s="4">
        <v>3.3</v>
      </c>
      <c r="T20" s="4">
        <v>7.7</v>
      </c>
      <c r="U20" s="4">
        <v>26</v>
      </c>
      <c r="V20" s="4">
        <v>18.600000000000001</v>
      </c>
      <c r="W20" s="4">
        <v>60.35</v>
      </c>
      <c r="X20" s="4">
        <v>19</v>
      </c>
    </row>
    <row r="21" spans="1:24" ht="18" x14ac:dyDescent="0.2">
      <c r="A21" s="4">
        <v>17351</v>
      </c>
      <c r="B21" s="4" t="s">
        <v>159</v>
      </c>
      <c r="C21" s="4" t="s">
        <v>36</v>
      </c>
      <c r="D21" s="4">
        <v>3.3</v>
      </c>
      <c r="E21" s="4">
        <v>11.45</v>
      </c>
      <c r="F21" s="4">
        <v>16</v>
      </c>
      <c r="G21" s="4">
        <v>2.4</v>
      </c>
      <c r="H21" s="4">
        <v>9.5500000000000007</v>
      </c>
      <c r="I21" s="4">
        <v>15</v>
      </c>
      <c r="J21" s="4">
        <v>2.2000000000000002</v>
      </c>
      <c r="K21" s="4">
        <v>5.55</v>
      </c>
      <c r="L21" s="4">
        <v>26</v>
      </c>
      <c r="M21" s="4">
        <v>1.6</v>
      </c>
      <c r="N21" s="4">
        <v>10.867000000000001</v>
      </c>
      <c r="O21" s="4">
        <v>20</v>
      </c>
      <c r="P21" s="4">
        <v>2.2999999999999998</v>
      </c>
      <c r="Q21" s="4">
        <v>9.6999999999999993</v>
      </c>
      <c r="R21" s="4">
        <v>24</v>
      </c>
      <c r="S21" s="4">
        <v>2.5</v>
      </c>
      <c r="T21" s="4">
        <v>9.4</v>
      </c>
      <c r="U21" s="4">
        <v>21</v>
      </c>
      <c r="V21" s="4">
        <v>14.3</v>
      </c>
      <c r="W21" s="4">
        <v>56.517000000000003</v>
      </c>
      <c r="X21" s="4">
        <v>20</v>
      </c>
    </row>
    <row r="22" spans="1:24" ht="18" x14ac:dyDescent="0.2">
      <c r="A22" s="4">
        <v>11988</v>
      </c>
      <c r="B22" s="4" t="s">
        <v>160</v>
      </c>
      <c r="C22" s="4" t="s">
        <v>13</v>
      </c>
      <c r="D22" s="4">
        <v>2.9</v>
      </c>
      <c r="E22" s="4">
        <v>11.25</v>
      </c>
      <c r="F22" s="4">
        <v>18</v>
      </c>
      <c r="G22" s="4">
        <v>2.1</v>
      </c>
      <c r="H22" s="4">
        <v>6.45</v>
      </c>
      <c r="I22" s="4">
        <v>25</v>
      </c>
      <c r="J22" s="4">
        <v>2</v>
      </c>
      <c r="K22" s="4">
        <v>8.6999999999999993</v>
      </c>
      <c r="L22" s="4">
        <v>21</v>
      </c>
      <c r="M22" s="4">
        <v>2.2000000000000002</v>
      </c>
      <c r="N22" s="4">
        <v>10.567</v>
      </c>
      <c r="O22" s="4">
        <v>24</v>
      </c>
      <c r="P22" s="4">
        <v>2.4</v>
      </c>
      <c r="Q22" s="4">
        <v>8.4499999999999993</v>
      </c>
      <c r="R22" s="4">
        <v>27</v>
      </c>
      <c r="S22" s="4">
        <v>2</v>
      </c>
      <c r="T22" s="4">
        <v>9.15</v>
      </c>
      <c r="U22" s="4">
        <v>22</v>
      </c>
      <c r="V22" s="4">
        <v>13.6</v>
      </c>
      <c r="W22" s="4">
        <v>54.567</v>
      </c>
      <c r="X22" s="4">
        <v>21</v>
      </c>
    </row>
    <row r="23" spans="1:24" ht="18" x14ac:dyDescent="0.2">
      <c r="A23" s="4">
        <v>17307</v>
      </c>
      <c r="B23" s="4" t="s">
        <v>161</v>
      </c>
      <c r="C23" s="4" t="s">
        <v>98</v>
      </c>
      <c r="D23" s="4">
        <v>0</v>
      </c>
      <c r="E23" s="4">
        <v>0</v>
      </c>
      <c r="F23" s="4">
        <v>25</v>
      </c>
      <c r="G23" s="4">
        <v>2.2999999999999998</v>
      </c>
      <c r="H23" s="4">
        <v>8.8000000000000007</v>
      </c>
      <c r="I23" s="4">
        <v>21</v>
      </c>
      <c r="J23" s="4">
        <v>2.8</v>
      </c>
      <c r="K23" s="4">
        <v>11.1</v>
      </c>
      <c r="L23" s="4">
        <v>7</v>
      </c>
      <c r="M23" s="4">
        <v>4</v>
      </c>
      <c r="N23" s="4">
        <v>12.967000000000001</v>
      </c>
      <c r="O23" s="4">
        <v>5</v>
      </c>
      <c r="P23" s="4">
        <v>2.9</v>
      </c>
      <c r="Q23" s="4">
        <v>10.5</v>
      </c>
      <c r="R23" s="4">
        <v>20</v>
      </c>
      <c r="S23" s="4">
        <v>2.4</v>
      </c>
      <c r="T23" s="4">
        <v>10.95</v>
      </c>
      <c r="U23" s="4">
        <v>12</v>
      </c>
      <c r="V23" s="4">
        <v>14.4</v>
      </c>
      <c r="W23" s="4">
        <v>54.317</v>
      </c>
      <c r="X23" s="4">
        <v>22</v>
      </c>
    </row>
    <row r="24" spans="1:24" ht="18" x14ac:dyDescent="0.2">
      <c r="A24" s="4">
        <v>3900</v>
      </c>
      <c r="B24" s="4" t="s">
        <v>162</v>
      </c>
      <c r="C24" s="4" t="s">
        <v>13</v>
      </c>
      <c r="D24" s="4">
        <v>3.2</v>
      </c>
      <c r="E24" s="4">
        <v>11.4</v>
      </c>
      <c r="F24" s="4">
        <v>17</v>
      </c>
      <c r="G24" s="4">
        <v>2</v>
      </c>
      <c r="H24" s="4">
        <v>5.05</v>
      </c>
      <c r="I24" s="4">
        <v>26</v>
      </c>
      <c r="J24" s="4">
        <v>2.1</v>
      </c>
      <c r="K24" s="4">
        <v>8.6</v>
      </c>
      <c r="L24" s="4">
        <v>22</v>
      </c>
      <c r="M24" s="4">
        <v>2.4</v>
      </c>
      <c r="N24" s="4">
        <v>10.967000000000001</v>
      </c>
      <c r="O24" s="4">
        <v>19</v>
      </c>
      <c r="P24" s="4">
        <v>2.9</v>
      </c>
      <c r="Q24" s="4">
        <v>9.1999999999999993</v>
      </c>
      <c r="R24" s="4">
        <v>26</v>
      </c>
      <c r="S24" s="4">
        <v>2.7</v>
      </c>
      <c r="T24" s="4">
        <v>9.1</v>
      </c>
      <c r="U24" s="4">
        <v>23</v>
      </c>
      <c r="V24" s="4">
        <v>15.3</v>
      </c>
      <c r="W24" s="4">
        <v>54.317</v>
      </c>
      <c r="X24" s="4">
        <v>22</v>
      </c>
    </row>
    <row r="25" spans="1:24" ht="18" x14ac:dyDescent="0.2">
      <c r="A25" s="4">
        <v>17352</v>
      </c>
      <c r="B25" s="4" t="s">
        <v>163</v>
      </c>
      <c r="C25" s="4" t="s">
        <v>36</v>
      </c>
      <c r="D25" s="4">
        <v>3.6</v>
      </c>
      <c r="E25" s="4">
        <v>10.75</v>
      </c>
      <c r="F25" s="4">
        <v>22</v>
      </c>
      <c r="G25" s="4">
        <v>2.7</v>
      </c>
      <c r="H25" s="4">
        <v>9.5</v>
      </c>
      <c r="I25" s="4">
        <v>16</v>
      </c>
      <c r="J25" s="4">
        <v>3.3</v>
      </c>
      <c r="K25" s="4">
        <v>11.1</v>
      </c>
      <c r="L25" s="4">
        <v>7</v>
      </c>
      <c r="M25" s="4">
        <v>0</v>
      </c>
      <c r="N25" s="4">
        <v>0</v>
      </c>
      <c r="O25" s="4">
        <v>25</v>
      </c>
      <c r="P25" s="4">
        <v>3.2</v>
      </c>
      <c r="Q25" s="4">
        <v>11.6</v>
      </c>
      <c r="R25" s="4">
        <v>10</v>
      </c>
      <c r="S25" s="4">
        <v>3.5</v>
      </c>
      <c r="T25" s="4">
        <v>9.75</v>
      </c>
      <c r="U25" s="4">
        <v>19</v>
      </c>
      <c r="V25" s="4">
        <v>16.3</v>
      </c>
      <c r="W25" s="4">
        <v>52.7</v>
      </c>
      <c r="X25" s="4">
        <v>24</v>
      </c>
    </row>
    <row r="26" spans="1:24" ht="18" x14ac:dyDescent="0.2">
      <c r="A26" s="4">
        <v>17316</v>
      </c>
      <c r="B26" s="4" t="s">
        <v>164</v>
      </c>
      <c r="C26" s="4" t="s">
        <v>21</v>
      </c>
      <c r="D26" s="4">
        <v>3.7</v>
      </c>
      <c r="E26" s="4">
        <v>11</v>
      </c>
      <c r="F26" s="4">
        <v>20</v>
      </c>
      <c r="G26" s="4">
        <v>2.2000000000000002</v>
      </c>
      <c r="H26" s="4">
        <v>6.85</v>
      </c>
      <c r="I26" s="4">
        <v>23</v>
      </c>
      <c r="J26" s="4">
        <v>3.3</v>
      </c>
      <c r="K26" s="4">
        <v>10.9</v>
      </c>
      <c r="L26" s="4">
        <v>10</v>
      </c>
      <c r="M26" s="4">
        <v>3.2</v>
      </c>
      <c r="N26" s="4">
        <v>11.8</v>
      </c>
      <c r="O26" s="4">
        <v>14</v>
      </c>
      <c r="P26" s="4">
        <v>3.2</v>
      </c>
      <c r="Q26" s="4">
        <v>10.65</v>
      </c>
      <c r="R26" s="4">
        <v>18</v>
      </c>
      <c r="S26" s="4">
        <v>0</v>
      </c>
      <c r="T26" s="4">
        <v>0</v>
      </c>
      <c r="U26" s="4">
        <v>27</v>
      </c>
      <c r="V26" s="4">
        <v>15.6</v>
      </c>
      <c r="W26" s="4">
        <v>51.2</v>
      </c>
      <c r="X26" s="4">
        <v>25</v>
      </c>
    </row>
    <row r="27" spans="1:24" ht="18" x14ac:dyDescent="0.2">
      <c r="A27" s="4">
        <v>17166</v>
      </c>
      <c r="B27" s="4" t="s">
        <v>165</v>
      </c>
      <c r="C27" s="4" t="s">
        <v>68</v>
      </c>
      <c r="D27" s="4">
        <v>0</v>
      </c>
      <c r="E27" s="4">
        <v>0</v>
      </c>
      <c r="F27" s="4">
        <v>25</v>
      </c>
      <c r="G27" s="4">
        <v>2.4</v>
      </c>
      <c r="H27" s="4">
        <v>10.45</v>
      </c>
      <c r="I27" s="4">
        <v>9</v>
      </c>
      <c r="J27" s="4">
        <v>2.4</v>
      </c>
      <c r="K27" s="4">
        <v>10.65</v>
      </c>
      <c r="L27" s="4">
        <v>12</v>
      </c>
      <c r="M27" s="4">
        <v>0</v>
      </c>
      <c r="N27" s="4">
        <v>0</v>
      </c>
      <c r="O27" s="4">
        <v>25</v>
      </c>
      <c r="P27" s="4">
        <v>2.7</v>
      </c>
      <c r="Q27" s="4">
        <v>9.85</v>
      </c>
      <c r="R27" s="4">
        <v>23</v>
      </c>
      <c r="S27" s="4">
        <v>3.1</v>
      </c>
      <c r="T27" s="4">
        <v>11.4</v>
      </c>
      <c r="U27" s="4">
        <v>8</v>
      </c>
      <c r="V27" s="4">
        <v>10.6</v>
      </c>
      <c r="W27" s="4">
        <v>42.35</v>
      </c>
      <c r="X27" s="4">
        <v>26</v>
      </c>
    </row>
    <row r="28" spans="1:24" ht="18" x14ac:dyDescent="0.2">
      <c r="A28" s="4">
        <v>6201</v>
      </c>
      <c r="B28" s="4" t="s">
        <v>166</v>
      </c>
      <c r="C28" s="4" t="s">
        <v>64</v>
      </c>
      <c r="D28" s="4">
        <v>0</v>
      </c>
      <c r="E28" s="4">
        <v>0</v>
      </c>
      <c r="F28" s="4">
        <v>25</v>
      </c>
      <c r="G28" s="4">
        <v>2.6</v>
      </c>
      <c r="H28" s="4">
        <v>11.05</v>
      </c>
      <c r="I28" s="4">
        <v>4</v>
      </c>
      <c r="J28" s="4">
        <v>0</v>
      </c>
      <c r="K28" s="4">
        <v>0</v>
      </c>
      <c r="L28" s="4">
        <v>27</v>
      </c>
      <c r="M28" s="4">
        <v>0</v>
      </c>
      <c r="N28" s="4">
        <v>0</v>
      </c>
      <c r="O28" s="4">
        <v>25</v>
      </c>
      <c r="P28" s="4">
        <v>3.5</v>
      </c>
      <c r="Q28" s="4">
        <v>9.4</v>
      </c>
      <c r="R28" s="4">
        <v>25</v>
      </c>
      <c r="S28" s="4">
        <v>3</v>
      </c>
      <c r="T28" s="4">
        <v>12</v>
      </c>
      <c r="U28" s="4">
        <v>4</v>
      </c>
      <c r="V28" s="4">
        <v>9.1</v>
      </c>
      <c r="W28" s="4">
        <v>32.450000000000003</v>
      </c>
      <c r="X28" s="4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4A3C-B62F-6E45-A1EE-896683E52E66}">
  <dimension ref="A1:X28"/>
  <sheetViews>
    <sheetView zoomScale="75" workbookViewId="0">
      <selection activeCell="A2" sqref="A2:X28"/>
    </sheetView>
  </sheetViews>
  <sheetFormatPr baseColWidth="10" defaultRowHeight="16" x14ac:dyDescent="0.2"/>
  <sheetData>
    <row r="1" spans="1:24" s="2" customFormat="1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s="2" customFormat="1" ht="18" x14ac:dyDescent="0.2">
      <c r="A2" s="4">
        <v>17215</v>
      </c>
      <c r="B2" s="4" t="s">
        <v>140</v>
      </c>
      <c r="C2" s="4" t="s">
        <v>6</v>
      </c>
      <c r="D2" s="4">
        <v>4.9000000000000004</v>
      </c>
      <c r="E2" s="4">
        <v>13</v>
      </c>
      <c r="F2" s="4">
        <v>1</v>
      </c>
      <c r="G2" s="4">
        <v>3.9</v>
      </c>
      <c r="H2" s="4">
        <v>11</v>
      </c>
      <c r="I2" s="4">
        <v>3</v>
      </c>
      <c r="J2" s="4">
        <v>4.0999999999999996</v>
      </c>
      <c r="K2" s="4">
        <v>12.9</v>
      </c>
      <c r="L2" s="4">
        <v>1</v>
      </c>
      <c r="M2" s="4">
        <v>4.8</v>
      </c>
      <c r="N2" s="4">
        <v>13.634</v>
      </c>
      <c r="O2" s="4">
        <v>1</v>
      </c>
      <c r="P2" s="4">
        <v>4.5</v>
      </c>
      <c r="Q2" s="4">
        <v>12.7</v>
      </c>
      <c r="R2" s="4">
        <v>1</v>
      </c>
      <c r="S2" s="4">
        <v>4.2</v>
      </c>
      <c r="T2" s="4">
        <v>11.75</v>
      </c>
      <c r="U2" s="4">
        <v>6</v>
      </c>
      <c r="V2" s="4">
        <v>26.4</v>
      </c>
      <c r="W2" s="4">
        <v>74.983999999999995</v>
      </c>
      <c r="X2" s="4">
        <v>1</v>
      </c>
    </row>
    <row r="3" spans="1:24" s="2" customFormat="1" ht="18" x14ac:dyDescent="0.2">
      <c r="A3" s="4">
        <v>17212</v>
      </c>
      <c r="B3" s="4" t="s">
        <v>147</v>
      </c>
      <c r="C3" s="4" t="s">
        <v>6</v>
      </c>
      <c r="D3" s="4">
        <v>4.4000000000000004</v>
      </c>
      <c r="E3" s="4">
        <v>12.35</v>
      </c>
      <c r="F3" s="4">
        <v>3</v>
      </c>
      <c r="G3" s="4">
        <v>2.2000000000000002</v>
      </c>
      <c r="H3" s="4">
        <v>9.75</v>
      </c>
      <c r="I3" s="4">
        <v>13</v>
      </c>
      <c r="J3" s="4">
        <v>3.9</v>
      </c>
      <c r="K3" s="4">
        <v>12.05</v>
      </c>
      <c r="L3" s="4">
        <v>2</v>
      </c>
      <c r="M3" s="4">
        <v>4</v>
      </c>
      <c r="N3" s="4">
        <v>12.634</v>
      </c>
      <c r="O3" s="4">
        <v>5</v>
      </c>
      <c r="P3" s="4">
        <v>4</v>
      </c>
      <c r="Q3" s="4">
        <v>12.3</v>
      </c>
      <c r="R3" s="4">
        <v>2</v>
      </c>
      <c r="S3" s="4">
        <v>3.6</v>
      </c>
      <c r="T3" s="4">
        <v>12.2</v>
      </c>
      <c r="U3" s="4">
        <v>1</v>
      </c>
      <c r="V3" s="4">
        <v>22.1</v>
      </c>
      <c r="W3" s="4">
        <v>71.284000000000006</v>
      </c>
      <c r="X3" s="4">
        <v>2</v>
      </c>
    </row>
    <row r="4" spans="1:24" s="2" customFormat="1" ht="18" x14ac:dyDescent="0.2">
      <c r="A4" s="4">
        <v>2382</v>
      </c>
      <c r="B4" s="4" t="s">
        <v>141</v>
      </c>
      <c r="C4" s="4" t="s">
        <v>13</v>
      </c>
      <c r="D4" s="4">
        <v>3.7</v>
      </c>
      <c r="E4" s="4">
        <v>12.45</v>
      </c>
      <c r="F4" s="4">
        <v>2</v>
      </c>
      <c r="G4" s="4">
        <v>3.6</v>
      </c>
      <c r="H4" s="4">
        <v>11.85</v>
      </c>
      <c r="I4" s="4">
        <v>1</v>
      </c>
      <c r="J4" s="4">
        <v>3.3</v>
      </c>
      <c r="K4" s="4">
        <v>10.7</v>
      </c>
      <c r="L4" s="4">
        <v>13</v>
      </c>
      <c r="M4" s="4">
        <v>3.2</v>
      </c>
      <c r="N4" s="4">
        <v>12.367000000000001</v>
      </c>
      <c r="O4" s="4">
        <v>7</v>
      </c>
      <c r="P4" s="4">
        <v>3.3</v>
      </c>
      <c r="Q4" s="4">
        <v>11.55</v>
      </c>
      <c r="R4" s="4">
        <v>16</v>
      </c>
      <c r="S4" s="4">
        <v>3.2</v>
      </c>
      <c r="T4" s="4">
        <v>11.95</v>
      </c>
      <c r="U4" s="4">
        <v>4</v>
      </c>
      <c r="V4" s="4">
        <v>20.3</v>
      </c>
      <c r="W4" s="4">
        <v>70.867000000000004</v>
      </c>
      <c r="X4" s="4">
        <v>3</v>
      </c>
    </row>
    <row r="5" spans="1:24" s="2" customFormat="1" ht="18" x14ac:dyDescent="0.2">
      <c r="A5" s="4">
        <v>17140</v>
      </c>
      <c r="B5" s="4" t="s">
        <v>145</v>
      </c>
      <c r="C5" s="4" t="s">
        <v>15</v>
      </c>
      <c r="D5" s="4">
        <v>3.5</v>
      </c>
      <c r="E5" s="4">
        <v>12.2</v>
      </c>
      <c r="F5" s="4">
        <v>7</v>
      </c>
      <c r="G5" s="4">
        <v>3.1</v>
      </c>
      <c r="H5" s="4">
        <v>10.85</v>
      </c>
      <c r="I5" s="4">
        <v>4</v>
      </c>
      <c r="J5" s="4">
        <v>2.7</v>
      </c>
      <c r="K5" s="4">
        <v>11.6</v>
      </c>
      <c r="L5" s="4">
        <v>5</v>
      </c>
      <c r="M5" s="4">
        <v>4</v>
      </c>
      <c r="N5" s="4">
        <v>12.8</v>
      </c>
      <c r="O5" s="4">
        <v>3</v>
      </c>
      <c r="P5" s="4">
        <v>3</v>
      </c>
      <c r="Q5" s="4">
        <v>12.3</v>
      </c>
      <c r="R5" s="4">
        <v>2</v>
      </c>
      <c r="S5" s="4">
        <v>2.4</v>
      </c>
      <c r="T5" s="4">
        <v>11</v>
      </c>
      <c r="U5" s="4">
        <v>11</v>
      </c>
      <c r="V5" s="4">
        <v>18.7</v>
      </c>
      <c r="W5" s="4">
        <v>70.75</v>
      </c>
      <c r="X5" s="4">
        <v>4</v>
      </c>
    </row>
    <row r="6" spans="1:24" s="2" customFormat="1" ht="18" x14ac:dyDescent="0.2">
      <c r="A6" s="4">
        <v>17336</v>
      </c>
      <c r="B6" s="4" t="s">
        <v>146</v>
      </c>
      <c r="C6" s="4" t="s">
        <v>93</v>
      </c>
      <c r="D6" s="4">
        <v>3.7</v>
      </c>
      <c r="E6" s="4">
        <v>12.15</v>
      </c>
      <c r="F6" s="4">
        <v>9</v>
      </c>
      <c r="G6" s="4">
        <v>2.8</v>
      </c>
      <c r="H6" s="4">
        <v>8.15</v>
      </c>
      <c r="I6" s="4">
        <v>21</v>
      </c>
      <c r="J6" s="4">
        <v>3.3</v>
      </c>
      <c r="K6" s="4">
        <v>11.7</v>
      </c>
      <c r="L6" s="4">
        <v>4</v>
      </c>
      <c r="M6" s="4">
        <v>4</v>
      </c>
      <c r="N6" s="4">
        <v>13.266999999999999</v>
      </c>
      <c r="O6" s="4">
        <v>2</v>
      </c>
      <c r="P6" s="4">
        <v>3.4</v>
      </c>
      <c r="Q6" s="4">
        <v>11.95</v>
      </c>
      <c r="R6" s="4">
        <v>9</v>
      </c>
      <c r="S6" s="4">
        <v>3.2</v>
      </c>
      <c r="T6" s="4">
        <v>11.8</v>
      </c>
      <c r="U6" s="4">
        <v>5</v>
      </c>
      <c r="V6" s="4">
        <v>20.399999999999999</v>
      </c>
      <c r="W6" s="4">
        <v>69.016999999999996</v>
      </c>
      <c r="X6" s="4">
        <v>5</v>
      </c>
    </row>
    <row r="7" spans="1:24" s="2" customFormat="1" ht="18" x14ac:dyDescent="0.2">
      <c r="A7" s="4">
        <v>17315</v>
      </c>
      <c r="B7" s="4" t="s">
        <v>142</v>
      </c>
      <c r="C7" s="4" t="s">
        <v>21</v>
      </c>
      <c r="D7" s="4">
        <v>3.8</v>
      </c>
      <c r="E7" s="4">
        <v>12.2</v>
      </c>
      <c r="F7" s="4">
        <v>7</v>
      </c>
      <c r="G7" s="4">
        <v>3</v>
      </c>
      <c r="H7" s="4">
        <v>9.6</v>
      </c>
      <c r="I7" s="4">
        <v>15</v>
      </c>
      <c r="J7" s="4">
        <v>3.3</v>
      </c>
      <c r="K7" s="4">
        <v>11.85</v>
      </c>
      <c r="L7" s="4">
        <v>3</v>
      </c>
      <c r="M7" s="4">
        <v>3.2</v>
      </c>
      <c r="N7" s="4">
        <v>11.8</v>
      </c>
      <c r="O7" s="4">
        <v>13</v>
      </c>
      <c r="P7" s="4">
        <v>3.8</v>
      </c>
      <c r="Q7" s="4">
        <v>12.2</v>
      </c>
      <c r="R7" s="4">
        <v>5</v>
      </c>
      <c r="S7" s="4">
        <v>3.4</v>
      </c>
      <c r="T7" s="4">
        <v>11.25</v>
      </c>
      <c r="U7" s="4">
        <v>9</v>
      </c>
      <c r="V7" s="4">
        <v>20.5</v>
      </c>
      <c r="W7" s="4">
        <v>68.900000000000006</v>
      </c>
      <c r="X7" s="4">
        <v>6</v>
      </c>
    </row>
    <row r="8" spans="1:24" s="2" customFormat="1" ht="18" x14ac:dyDescent="0.2">
      <c r="A8" s="4">
        <v>7823</v>
      </c>
      <c r="B8" s="4" t="s">
        <v>148</v>
      </c>
      <c r="C8" s="4" t="s">
        <v>64</v>
      </c>
      <c r="D8" s="4">
        <v>3.4</v>
      </c>
      <c r="E8" s="4">
        <v>12.25</v>
      </c>
      <c r="F8" s="4">
        <v>5</v>
      </c>
      <c r="G8" s="4">
        <v>2.2000000000000002</v>
      </c>
      <c r="H8" s="4">
        <v>9.9</v>
      </c>
      <c r="I8" s="4">
        <v>12</v>
      </c>
      <c r="J8" s="4">
        <v>2.9</v>
      </c>
      <c r="K8" s="4">
        <v>10.199999999999999</v>
      </c>
      <c r="L8" s="4">
        <v>17</v>
      </c>
      <c r="M8" s="4">
        <v>4</v>
      </c>
      <c r="N8" s="4">
        <v>12</v>
      </c>
      <c r="O8" s="4">
        <v>10</v>
      </c>
      <c r="P8" s="4">
        <v>3.5</v>
      </c>
      <c r="Q8" s="4">
        <v>12.05</v>
      </c>
      <c r="R8" s="4">
        <v>8</v>
      </c>
      <c r="S8" s="4">
        <v>3.1</v>
      </c>
      <c r="T8" s="4">
        <v>12</v>
      </c>
      <c r="U8" s="4">
        <v>3</v>
      </c>
      <c r="V8" s="4">
        <v>19.100000000000001</v>
      </c>
      <c r="W8" s="4">
        <v>68.400000000000006</v>
      </c>
      <c r="X8" s="4">
        <v>7</v>
      </c>
    </row>
    <row r="9" spans="1:24" s="2" customFormat="1" ht="18" x14ac:dyDescent="0.2">
      <c r="A9" s="4">
        <v>17363</v>
      </c>
      <c r="B9" s="4" t="s">
        <v>150</v>
      </c>
      <c r="C9" s="4" t="s">
        <v>8</v>
      </c>
      <c r="D9" s="4">
        <v>3.5</v>
      </c>
      <c r="E9" s="4">
        <v>12.25</v>
      </c>
      <c r="F9" s="4">
        <v>5</v>
      </c>
      <c r="G9" s="4">
        <v>2.2000000000000002</v>
      </c>
      <c r="H9" s="4">
        <v>9.4499999999999993</v>
      </c>
      <c r="I9" s="4">
        <v>16</v>
      </c>
      <c r="J9" s="4">
        <v>2.6</v>
      </c>
      <c r="K9" s="4">
        <v>10.85</v>
      </c>
      <c r="L9" s="4">
        <v>11</v>
      </c>
      <c r="M9" s="4">
        <v>4</v>
      </c>
      <c r="N9" s="4">
        <v>12.7</v>
      </c>
      <c r="O9" s="4">
        <v>4</v>
      </c>
      <c r="P9" s="4">
        <v>2.9</v>
      </c>
      <c r="Q9" s="4">
        <v>12.3</v>
      </c>
      <c r="R9" s="4">
        <v>2</v>
      </c>
      <c r="S9" s="4">
        <v>2.2999999999999998</v>
      </c>
      <c r="T9" s="4">
        <v>10.35</v>
      </c>
      <c r="U9" s="4">
        <v>17</v>
      </c>
      <c r="V9" s="4">
        <v>17.5</v>
      </c>
      <c r="W9" s="4">
        <v>67.900000000000006</v>
      </c>
      <c r="X9" s="4">
        <v>8</v>
      </c>
    </row>
    <row r="10" spans="1:24" s="2" customFormat="1" ht="18" x14ac:dyDescent="0.2">
      <c r="A10" s="4">
        <v>17349</v>
      </c>
      <c r="B10" s="4" t="s">
        <v>144</v>
      </c>
      <c r="C10" s="4" t="s">
        <v>36</v>
      </c>
      <c r="D10" s="4">
        <v>3.7</v>
      </c>
      <c r="E10" s="4">
        <v>11.45</v>
      </c>
      <c r="F10" s="4">
        <v>15</v>
      </c>
      <c r="G10" s="4">
        <v>3.5</v>
      </c>
      <c r="H10" s="4">
        <v>10.199999999999999</v>
      </c>
      <c r="I10" s="4">
        <v>11</v>
      </c>
      <c r="J10" s="4">
        <v>3.3</v>
      </c>
      <c r="K10" s="4">
        <v>11.25</v>
      </c>
      <c r="L10" s="4">
        <v>7</v>
      </c>
      <c r="M10" s="4">
        <v>3.2</v>
      </c>
      <c r="N10" s="4">
        <v>12.2</v>
      </c>
      <c r="O10" s="4">
        <v>9</v>
      </c>
      <c r="P10" s="4">
        <v>3.4</v>
      </c>
      <c r="Q10" s="4">
        <v>12.1</v>
      </c>
      <c r="R10" s="4">
        <v>7</v>
      </c>
      <c r="S10" s="4">
        <v>2.4</v>
      </c>
      <c r="T10" s="4">
        <v>10.6</v>
      </c>
      <c r="U10" s="4">
        <v>13</v>
      </c>
      <c r="V10" s="4">
        <v>19.5</v>
      </c>
      <c r="W10" s="4">
        <v>67.8</v>
      </c>
      <c r="X10" s="4">
        <v>9</v>
      </c>
    </row>
    <row r="11" spans="1:24" s="2" customFormat="1" ht="18" x14ac:dyDescent="0.2">
      <c r="A11" s="4">
        <v>17310</v>
      </c>
      <c r="B11" s="4" t="s">
        <v>156</v>
      </c>
      <c r="C11" s="4" t="s">
        <v>36</v>
      </c>
      <c r="D11" s="4">
        <v>3.8</v>
      </c>
      <c r="E11" s="4">
        <v>11.85</v>
      </c>
      <c r="F11" s="4">
        <v>11</v>
      </c>
      <c r="G11" s="4">
        <v>3.7</v>
      </c>
      <c r="H11" s="4">
        <v>11.35</v>
      </c>
      <c r="I11" s="4">
        <v>2</v>
      </c>
      <c r="J11" s="4">
        <v>2.8</v>
      </c>
      <c r="K11" s="4">
        <v>10.5</v>
      </c>
      <c r="L11" s="4">
        <v>15</v>
      </c>
      <c r="M11" s="4">
        <v>3.2</v>
      </c>
      <c r="N11" s="4">
        <v>11.8</v>
      </c>
      <c r="O11" s="4">
        <v>13</v>
      </c>
      <c r="P11" s="4">
        <v>3</v>
      </c>
      <c r="Q11" s="4">
        <v>12.15</v>
      </c>
      <c r="R11" s="4">
        <v>6</v>
      </c>
      <c r="S11" s="4">
        <v>2.4</v>
      </c>
      <c r="T11" s="4">
        <v>9.5</v>
      </c>
      <c r="U11" s="4">
        <v>22</v>
      </c>
      <c r="V11" s="4">
        <v>18.899999999999999</v>
      </c>
      <c r="W11" s="4">
        <v>67.150000000000006</v>
      </c>
      <c r="X11" s="4">
        <v>10</v>
      </c>
    </row>
    <row r="12" spans="1:24" s="2" customFormat="1" ht="18" x14ac:dyDescent="0.2">
      <c r="A12" s="4">
        <v>17352</v>
      </c>
      <c r="B12" s="4" t="s">
        <v>163</v>
      </c>
      <c r="C12" s="4" t="s">
        <v>36</v>
      </c>
      <c r="D12" s="4">
        <v>3.6</v>
      </c>
      <c r="E12" s="4">
        <v>10.65</v>
      </c>
      <c r="F12" s="4">
        <v>23</v>
      </c>
      <c r="G12" s="4">
        <v>2.8</v>
      </c>
      <c r="H12" s="4">
        <v>10.6</v>
      </c>
      <c r="I12" s="4">
        <v>5</v>
      </c>
      <c r="J12" s="4">
        <v>3.3</v>
      </c>
      <c r="K12" s="4">
        <v>11.25</v>
      </c>
      <c r="L12" s="4">
        <v>7</v>
      </c>
      <c r="M12" s="4">
        <v>3.2</v>
      </c>
      <c r="N12" s="4">
        <v>11.967000000000001</v>
      </c>
      <c r="O12" s="4">
        <v>11</v>
      </c>
      <c r="P12" s="4">
        <v>3.1</v>
      </c>
      <c r="Q12" s="4">
        <v>10.85</v>
      </c>
      <c r="R12" s="4">
        <v>18</v>
      </c>
      <c r="S12" s="4">
        <v>2.8</v>
      </c>
      <c r="T12" s="4">
        <v>11.25</v>
      </c>
      <c r="U12" s="4">
        <v>9</v>
      </c>
      <c r="V12" s="4">
        <v>18.8</v>
      </c>
      <c r="W12" s="4">
        <v>66.566999999999993</v>
      </c>
      <c r="X12" s="4">
        <v>11</v>
      </c>
    </row>
    <row r="13" spans="1:24" s="2" customFormat="1" ht="18" x14ac:dyDescent="0.2">
      <c r="A13" s="4">
        <v>17167</v>
      </c>
      <c r="B13" s="4" t="s">
        <v>155</v>
      </c>
      <c r="C13" s="4" t="s">
        <v>68</v>
      </c>
      <c r="D13" s="4">
        <v>3.6</v>
      </c>
      <c r="E13" s="4">
        <v>11.55</v>
      </c>
      <c r="F13" s="4">
        <v>14</v>
      </c>
      <c r="G13" s="4">
        <v>2.5</v>
      </c>
      <c r="H13" s="4">
        <v>9.65</v>
      </c>
      <c r="I13" s="4">
        <v>14</v>
      </c>
      <c r="J13" s="4">
        <v>3.1</v>
      </c>
      <c r="K13" s="4">
        <v>11.25</v>
      </c>
      <c r="L13" s="4">
        <v>7</v>
      </c>
      <c r="M13" s="4">
        <v>2.8</v>
      </c>
      <c r="N13" s="4">
        <v>12.4</v>
      </c>
      <c r="O13" s="4">
        <v>6</v>
      </c>
      <c r="P13" s="4">
        <v>2.5</v>
      </c>
      <c r="Q13" s="4">
        <v>11.6</v>
      </c>
      <c r="R13" s="4">
        <v>14</v>
      </c>
      <c r="S13" s="4">
        <v>2.8</v>
      </c>
      <c r="T13" s="4">
        <v>9.4</v>
      </c>
      <c r="U13" s="4">
        <v>23</v>
      </c>
      <c r="V13" s="4">
        <v>17.3</v>
      </c>
      <c r="W13" s="4">
        <v>65.849999999999994</v>
      </c>
      <c r="X13" s="4">
        <v>12</v>
      </c>
    </row>
    <row r="14" spans="1:24" s="2" customFormat="1" ht="18" x14ac:dyDescent="0.2">
      <c r="A14" s="4">
        <v>1266</v>
      </c>
      <c r="B14" s="4" t="s">
        <v>152</v>
      </c>
      <c r="C14" s="4" t="s">
        <v>64</v>
      </c>
      <c r="D14" s="4">
        <v>3.7</v>
      </c>
      <c r="E14" s="4">
        <v>11.75</v>
      </c>
      <c r="F14" s="4">
        <v>13</v>
      </c>
      <c r="G14" s="4">
        <v>2.6</v>
      </c>
      <c r="H14" s="4">
        <v>10.4</v>
      </c>
      <c r="I14" s="4">
        <v>9</v>
      </c>
      <c r="J14" s="4">
        <v>3.3</v>
      </c>
      <c r="K14" s="4">
        <v>10.65</v>
      </c>
      <c r="L14" s="4">
        <v>14</v>
      </c>
      <c r="M14" s="4">
        <v>2.8</v>
      </c>
      <c r="N14" s="4">
        <v>10.634</v>
      </c>
      <c r="O14" s="4">
        <v>19</v>
      </c>
      <c r="P14" s="4">
        <v>3.2</v>
      </c>
      <c r="Q14" s="4">
        <v>11.85</v>
      </c>
      <c r="R14" s="4">
        <v>12</v>
      </c>
      <c r="S14" s="4">
        <v>3.8</v>
      </c>
      <c r="T14" s="4">
        <v>10.5</v>
      </c>
      <c r="U14" s="4">
        <v>15</v>
      </c>
      <c r="V14" s="4">
        <v>19.399999999999999</v>
      </c>
      <c r="W14" s="4">
        <v>65.784000000000006</v>
      </c>
      <c r="X14" s="4">
        <v>13</v>
      </c>
    </row>
    <row r="15" spans="1:24" s="2" customFormat="1" ht="18" x14ac:dyDescent="0.2">
      <c r="A15" s="4">
        <v>17375</v>
      </c>
      <c r="B15" s="4" t="s">
        <v>143</v>
      </c>
      <c r="C15" s="4" t="s">
        <v>119</v>
      </c>
      <c r="D15" s="4">
        <v>3.6</v>
      </c>
      <c r="E15" s="4">
        <v>11.35</v>
      </c>
      <c r="F15" s="4">
        <v>18</v>
      </c>
      <c r="G15" s="4">
        <v>2.4</v>
      </c>
      <c r="H15" s="4">
        <v>10.25</v>
      </c>
      <c r="I15" s="4">
        <v>10</v>
      </c>
      <c r="J15" s="4">
        <v>3.5</v>
      </c>
      <c r="K15" s="4">
        <v>11.55</v>
      </c>
      <c r="L15" s="4">
        <v>6</v>
      </c>
      <c r="M15" s="4">
        <v>2.4</v>
      </c>
      <c r="N15" s="4">
        <v>11.067</v>
      </c>
      <c r="O15" s="4">
        <v>16</v>
      </c>
      <c r="P15" s="4">
        <v>3.4</v>
      </c>
      <c r="Q15" s="4">
        <v>9.6</v>
      </c>
      <c r="R15" s="4">
        <v>23</v>
      </c>
      <c r="S15" s="4">
        <v>3.2</v>
      </c>
      <c r="T15" s="4">
        <v>11.35</v>
      </c>
      <c r="U15" s="4">
        <v>7</v>
      </c>
      <c r="V15" s="4">
        <v>18.5</v>
      </c>
      <c r="W15" s="4">
        <v>65.167000000000002</v>
      </c>
      <c r="X15" s="4">
        <v>14</v>
      </c>
    </row>
    <row r="16" spans="1:24" s="2" customFormat="1" ht="18" x14ac:dyDescent="0.2">
      <c r="A16" s="4">
        <v>17346</v>
      </c>
      <c r="B16" s="4" t="s">
        <v>149</v>
      </c>
      <c r="C16" s="4" t="s">
        <v>17</v>
      </c>
      <c r="D16" s="4">
        <v>3.9</v>
      </c>
      <c r="E16" s="4">
        <v>12.35</v>
      </c>
      <c r="F16" s="4">
        <v>3</v>
      </c>
      <c r="G16" s="4">
        <v>2.2999999999999998</v>
      </c>
      <c r="H16" s="4">
        <v>9</v>
      </c>
      <c r="I16" s="4">
        <v>18</v>
      </c>
      <c r="J16" s="4">
        <v>3.2</v>
      </c>
      <c r="K16" s="4">
        <v>10.3</v>
      </c>
      <c r="L16" s="4">
        <v>16</v>
      </c>
      <c r="M16" s="4">
        <v>4</v>
      </c>
      <c r="N16" s="4">
        <v>12.334</v>
      </c>
      <c r="O16" s="4">
        <v>8</v>
      </c>
      <c r="P16" s="4">
        <v>3.5</v>
      </c>
      <c r="Q16" s="4">
        <v>10.5</v>
      </c>
      <c r="R16" s="4">
        <v>19</v>
      </c>
      <c r="S16" s="4">
        <v>3</v>
      </c>
      <c r="T16" s="4">
        <v>10.45</v>
      </c>
      <c r="U16" s="4">
        <v>16</v>
      </c>
      <c r="V16" s="4">
        <v>19.899999999999999</v>
      </c>
      <c r="W16" s="4">
        <v>64.933999999999997</v>
      </c>
      <c r="X16" s="4">
        <v>15</v>
      </c>
    </row>
    <row r="17" spans="1:24" s="2" customFormat="1" ht="18" x14ac:dyDescent="0.2">
      <c r="A17" s="4">
        <v>17358</v>
      </c>
      <c r="B17" s="4" t="s">
        <v>151</v>
      </c>
      <c r="C17" s="4" t="s">
        <v>24</v>
      </c>
      <c r="D17" s="4">
        <v>3.7</v>
      </c>
      <c r="E17" s="4">
        <v>11.05</v>
      </c>
      <c r="F17" s="4">
        <v>21</v>
      </c>
      <c r="G17" s="4">
        <v>2.2000000000000002</v>
      </c>
      <c r="H17" s="4">
        <v>8.5</v>
      </c>
      <c r="I17" s="4">
        <v>20</v>
      </c>
      <c r="J17" s="4">
        <v>2.5</v>
      </c>
      <c r="K17" s="4">
        <v>10.75</v>
      </c>
      <c r="L17" s="4">
        <v>12</v>
      </c>
      <c r="M17" s="4">
        <v>2.4</v>
      </c>
      <c r="N17" s="4">
        <v>10.967000000000001</v>
      </c>
      <c r="O17" s="4">
        <v>17</v>
      </c>
      <c r="P17" s="4">
        <v>3</v>
      </c>
      <c r="Q17" s="4">
        <v>11.6</v>
      </c>
      <c r="R17" s="4">
        <v>14</v>
      </c>
      <c r="S17" s="4">
        <v>2.4</v>
      </c>
      <c r="T17" s="4">
        <v>11.35</v>
      </c>
      <c r="U17" s="4">
        <v>7</v>
      </c>
      <c r="V17" s="4">
        <v>16.2</v>
      </c>
      <c r="W17" s="4">
        <v>64.216999999999999</v>
      </c>
      <c r="X17" s="4">
        <v>16</v>
      </c>
    </row>
    <row r="18" spans="1:24" s="2" customFormat="1" ht="18" x14ac:dyDescent="0.2">
      <c r="A18" s="4">
        <v>3895</v>
      </c>
      <c r="B18" s="4" t="s">
        <v>153</v>
      </c>
      <c r="C18" s="4" t="s">
        <v>13</v>
      </c>
      <c r="D18" s="4">
        <v>3.3</v>
      </c>
      <c r="E18" s="4">
        <v>11.3</v>
      </c>
      <c r="F18" s="4">
        <v>19</v>
      </c>
      <c r="G18" s="4">
        <v>2.6</v>
      </c>
      <c r="H18" s="4">
        <v>10.6</v>
      </c>
      <c r="I18" s="4">
        <v>5</v>
      </c>
      <c r="J18" s="4">
        <v>2</v>
      </c>
      <c r="K18" s="4">
        <v>9.6999999999999993</v>
      </c>
      <c r="L18" s="4">
        <v>18</v>
      </c>
      <c r="M18" s="4">
        <v>2.2000000000000002</v>
      </c>
      <c r="N18" s="4">
        <v>10.467000000000001</v>
      </c>
      <c r="O18" s="4">
        <v>21</v>
      </c>
      <c r="P18" s="4">
        <v>2.9</v>
      </c>
      <c r="Q18" s="4">
        <v>11.9</v>
      </c>
      <c r="R18" s="4">
        <v>10</v>
      </c>
      <c r="S18" s="4">
        <v>2.5</v>
      </c>
      <c r="T18" s="4">
        <v>9.9499999999999993</v>
      </c>
      <c r="U18" s="4">
        <v>18</v>
      </c>
      <c r="V18" s="4">
        <v>15.5</v>
      </c>
      <c r="W18" s="4">
        <v>63.917000000000002</v>
      </c>
      <c r="X18" s="4">
        <v>17</v>
      </c>
    </row>
    <row r="19" spans="1:24" s="2" customFormat="1" ht="18" x14ac:dyDescent="0.2">
      <c r="A19" s="4">
        <v>17350</v>
      </c>
      <c r="B19" s="4" t="s">
        <v>154</v>
      </c>
      <c r="C19" s="4" t="s">
        <v>36</v>
      </c>
      <c r="D19" s="4">
        <v>4</v>
      </c>
      <c r="E19" s="4">
        <v>12.15</v>
      </c>
      <c r="F19" s="4">
        <v>9</v>
      </c>
      <c r="G19" s="4">
        <v>2.2000000000000002</v>
      </c>
      <c r="H19" s="4">
        <v>6.8</v>
      </c>
      <c r="I19" s="4">
        <v>25</v>
      </c>
      <c r="J19" s="4">
        <v>2.4</v>
      </c>
      <c r="K19" s="4">
        <v>9.35</v>
      </c>
      <c r="L19" s="4">
        <v>19</v>
      </c>
      <c r="M19" s="4">
        <v>3.2</v>
      </c>
      <c r="N19" s="4">
        <v>11.967000000000001</v>
      </c>
      <c r="O19" s="4">
        <v>11</v>
      </c>
      <c r="P19" s="4">
        <v>3.2</v>
      </c>
      <c r="Q19" s="4">
        <v>11.7</v>
      </c>
      <c r="R19" s="4">
        <v>13</v>
      </c>
      <c r="S19" s="4">
        <v>3.3</v>
      </c>
      <c r="T19" s="4">
        <v>10.55</v>
      </c>
      <c r="U19" s="4">
        <v>14</v>
      </c>
      <c r="V19" s="4">
        <v>18.3</v>
      </c>
      <c r="W19" s="4">
        <v>62.517000000000003</v>
      </c>
      <c r="X19" s="4">
        <v>18</v>
      </c>
    </row>
    <row r="20" spans="1:24" s="2" customFormat="1" ht="18" x14ac:dyDescent="0.2">
      <c r="A20" s="4">
        <v>3907</v>
      </c>
      <c r="B20" s="4" t="s">
        <v>157</v>
      </c>
      <c r="C20" s="4" t="s">
        <v>13</v>
      </c>
      <c r="D20" s="4">
        <v>3</v>
      </c>
      <c r="E20" s="4">
        <v>11.4</v>
      </c>
      <c r="F20" s="4">
        <v>16</v>
      </c>
      <c r="G20" s="4">
        <v>2.6</v>
      </c>
      <c r="H20" s="4">
        <v>10.55</v>
      </c>
      <c r="I20" s="4">
        <v>8</v>
      </c>
      <c r="J20" s="4">
        <v>2</v>
      </c>
      <c r="K20" s="4">
        <v>8.0500000000000007</v>
      </c>
      <c r="L20" s="4">
        <v>23</v>
      </c>
      <c r="M20" s="4">
        <v>1.8</v>
      </c>
      <c r="N20" s="4">
        <v>10.867000000000001</v>
      </c>
      <c r="O20" s="4">
        <v>18</v>
      </c>
      <c r="P20" s="4">
        <v>2.1</v>
      </c>
      <c r="Q20" s="4">
        <v>10.1</v>
      </c>
      <c r="R20" s="4">
        <v>22</v>
      </c>
      <c r="S20" s="4">
        <v>2.5</v>
      </c>
      <c r="T20" s="4">
        <v>9.35</v>
      </c>
      <c r="U20" s="4">
        <v>24</v>
      </c>
      <c r="V20" s="4">
        <v>14</v>
      </c>
      <c r="W20" s="4">
        <v>60.317</v>
      </c>
      <c r="X20" s="4">
        <v>19</v>
      </c>
    </row>
    <row r="21" spans="1:24" s="2" customFormat="1" ht="18" x14ac:dyDescent="0.2">
      <c r="A21" s="4">
        <v>17351</v>
      </c>
      <c r="B21" s="4" t="s">
        <v>159</v>
      </c>
      <c r="C21" s="4" t="s">
        <v>36</v>
      </c>
      <c r="D21" s="4">
        <v>3.3</v>
      </c>
      <c r="E21" s="4">
        <v>11.85</v>
      </c>
      <c r="F21" s="4">
        <v>11</v>
      </c>
      <c r="G21" s="4">
        <v>2.4</v>
      </c>
      <c r="H21" s="4">
        <v>9.1</v>
      </c>
      <c r="I21" s="4">
        <v>17</v>
      </c>
      <c r="J21" s="4">
        <v>2.2000000000000002</v>
      </c>
      <c r="K21" s="4">
        <v>7.75</v>
      </c>
      <c r="L21" s="4">
        <v>24</v>
      </c>
      <c r="M21" s="4">
        <v>1.6</v>
      </c>
      <c r="N21" s="4">
        <v>10.5</v>
      </c>
      <c r="O21" s="4">
        <v>20</v>
      </c>
      <c r="P21" s="4">
        <v>2.6</v>
      </c>
      <c r="Q21" s="4">
        <v>10.95</v>
      </c>
      <c r="R21" s="4">
        <v>17</v>
      </c>
      <c r="S21" s="4">
        <v>2.4</v>
      </c>
      <c r="T21" s="4">
        <v>9.9</v>
      </c>
      <c r="U21" s="4">
        <v>19</v>
      </c>
      <c r="V21" s="4">
        <v>14.5</v>
      </c>
      <c r="W21" s="4">
        <v>60.05</v>
      </c>
      <c r="X21" s="4">
        <v>20</v>
      </c>
    </row>
    <row r="22" spans="1:24" s="2" customFormat="1" ht="18" x14ac:dyDescent="0.2">
      <c r="A22" s="4">
        <v>17163</v>
      </c>
      <c r="B22" s="4" t="s">
        <v>158</v>
      </c>
      <c r="C22" s="4" t="s">
        <v>68</v>
      </c>
      <c r="D22" s="4">
        <v>3.7</v>
      </c>
      <c r="E22" s="4">
        <v>11.1</v>
      </c>
      <c r="F22" s="4">
        <v>20</v>
      </c>
      <c r="G22" s="4">
        <v>2.1</v>
      </c>
      <c r="H22" s="4">
        <v>6.35</v>
      </c>
      <c r="I22" s="4">
        <v>26</v>
      </c>
      <c r="J22" s="4">
        <v>2.6</v>
      </c>
      <c r="K22" s="4">
        <v>8.85</v>
      </c>
      <c r="L22" s="4">
        <v>20</v>
      </c>
      <c r="M22" s="4">
        <v>3.2</v>
      </c>
      <c r="N22" s="4">
        <v>11.634</v>
      </c>
      <c r="O22" s="4">
        <v>15</v>
      </c>
      <c r="P22" s="4">
        <v>3.2</v>
      </c>
      <c r="Q22" s="4">
        <v>10.199999999999999</v>
      </c>
      <c r="R22" s="4">
        <v>21</v>
      </c>
      <c r="S22" s="4">
        <v>3.3</v>
      </c>
      <c r="T22" s="4">
        <v>10.75</v>
      </c>
      <c r="U22" s="4">
        <v>12</v>
      </c>
      <c r="V22" s="4">
        <v>18.100000000000001</v>
      </c>
      <c r="W22" s="4">
        <v>58.884</v>
      </c>
      <c r="X22" s="4">
        <v>21</v>
      </c>
    </row>
    <row r="23" spans="1:24" s="2" customFormat="1" ht="18" x14ac:dyDescent="0.2">
      <c r="A23" s="4">
        <v>3900</v>
      </c>
      <c r="B23" s="4" t="s">
        <v>162</v>
      </c>
      <c r="C23" s="4" t="s">
        <v>13</v>
      </c>
      <c r="D23" s="4">
        <v>3.2</v>
      </c>
      <c r="E23" s="4">
        <v>11.4</v>
      </c>
      <c r="F23" s="4">
        <v>16</v>
      </c>
      <c r="G23" s="4">
        <v>2.2000000000000002</v>
      </c>
      <c r="H23" s="4">
        <v>8.9</v>
      </c>
      <c r="I23" s="4">
        <v>19</v>
      </c>
      <c r="J23" s="4">
        <v>2.1</v>
      </c>
      <c r="K23" s="4">
        <v>8.6999999999999993</v>
      </c>
      <c r="L23" s="4">
        <v>21</v>
      </c>
      <c r="M23" s="4">
        <v>2.4</v>
      </c>
      <c r="N23" s="4">
        <v>9.4670000000000005</v>
      </c>
      <c r="O23" s="4">
        <v>22</v>
      </c>
      <c r="P23" s="4">
        <v>3</v>
      </c>
      <c r="Q23" s="4">
        <v>10.45</v>
      </c>
      <c r="R23" s="4">
        <v>20</v>
      </c>
      <c r="S23" s="4">
        <v>2.7</v>
      </c>
      <c r="T23" s="4">
        <v>9.8000000000000007</v>
      </c>
      <c r="U23" s="4">
        <v>20</v>
      </c>
      <c r="V23" s="4">
        <v>15.6</v>
      </c>
      <c r="W23" s="4">
        <v>58.716999999999999</v>
      </c>
      <c r="X23" s="4">
        <v>22</v>
      </c>
    </row>
    <row r="24" spans="1:24" s="2" customFormat="1" ht="18" x14ac:dyDescent="0.2">
      <c r="A24" s="4">
        <v>11988</v>
      </c>
      <c r="B24" s="4" t="s">
        <v>160</v>
      </c>
      <c r="C24" s="4" t="s">
        <v>13</v>
      </c>
      <c r="D24" s="4">
        <v>3.2</v>
      </c>
      <c r="E24" s="4">
        <v>10.8</v>
      </c>
      <c r="F24" s="4">
        <v>22</v>
      </c>
      <c r="G24" s="4">
        <v>2.1</v>
      </c>
      <c r="H24" s="4">
        <v>7.25</v>
      </c>
      <c r="I24" s="4">
        <v>23</v>
      </c>
      <c r="J24" s="4">
        <v>2.1</v>
      </c>
      <c r="K24" s="4">
        <v>8.3000000000000007</v>
      </c>
      <c r="L24" s="4">
        <v>22</v>
      </c>
      <c r="M24" s="4">
        <v>0</v>
      </c>
      <c r="N24" s="4">
        <v>0</v>
      </c>
      <c r="O24" s="4">
        <v>23</v>
      </c>
      <c r="P24" s="4">
        <v>2.2000000000000002</v>
      </c>
      <c r="Q24" s="4">
        <v>7.6</v>
      </c>
      <c r="R24" s="4">
        <v>24</v>
      </c>
      <c r="S24" s="4">
        <v>2</v>
      </c>
      <c r="T24" s="4">
        <v>9.6</v>
      </c>
      <c r="U24" s="4">
        <v>21</v>
      </c>
      <c r="V24" s="4">
        <v>11.6</v>
      </c>
      <c r="W24" s="4">
        <v>43.55</v>
      </c>
      <c r="X24" s="4">
        <v>23</v>
      </c>
    </row>
    <row r="25" spans="1:24" s="2" customFormat="1" ht="18" x14ac:dyDescent="0.2">
      <c r="A25" s="4">
        <v>6201</v>
      </c>
      <c r="B25" s="4" t="s">
        <v>166</v>
      </c>
      <c r="C25" s="4" t="s">
        <v>64</v>
      </c>
      <c r="D25" s="4">
        <v>0</v>
      </c>
      <c r="E25" s="4">
        <v>0</v>
      </c>
      <c r="F25" s="4">
        <v>24</v>
      </c>
      <c r="G25" s="4">
        <v>2.6</v>
      </c>
      <c r="H25" s="4">
        <v>10.6</v>
      </c>
      <c r="I25" s="4">
        <v>5</v>
      </c>
      <c r="J25" s="4">
        <v>0</v>
      </c>
      <c r="K25" s="4">
        <v>0</v>
      </c>
      <c r="L25" s="4">
        <v>25</v>
      </c>
      <c r="M25" s="4">
        <v>0</v>
      </c>
      <c r="N25" s="4">
        <v>0</v>
      </c>
      <c r="O25" s="4">
        <v>23</v>
      </c>
      <c r="P25" s="4">
        <v>3.6</v>
      </c>
      <c r="Q25" s="4">
        <v>11.9</v>
      </c>
      <c r="R25" s="4">
        <v>10</v>
      </c>
      <c r="S25" s="4">
        <v>3</v>
      </c>
      <c r="T25" s="4">
        <v>12.05</v>
      </c>
      <c r="U25" s="4">
        <v>2</v>
      </c>
      <c r="V25" s="4">
        <v>9.1999999999999993</v>
      </c>
      <c r="W25" s="4">
        <v>34.549999999999997</v>
      </c>
      <c r="X25" s="4">
        <v>24</v>
      </c>
    </row>
    <row r="26" spans="1:24" s="2" customFormat="1" ht="18" x14ac:dyDescent="0.2">
      <c r="A26" s="4">
        <v>17307</v>
      </c>
      <c r="B26" s="4" t="s">
        <v>161</v>
      </c>
      <c r="C26" s="4" t="s">
        <v>98</v>
      </c>
      <c r="D26" s="4">
        <v>0</v>
      </c>
      <c r="E26" s="4">
        <v>0</v>
      </c>
      <c r="F26" s="4">
        <v>24</v>
      </c>
      <c r="G26" s="4">
        <v>2.2999999999999998</v>
      </c>
      <c r="H26" s="4">
        <v>7.9</v>
      </c>
      <c r="I26" s="4">
        <v>22</v>
      </c>
      <c r="J26" s="4">
        <v>2.7</v>
      </c>
      <c r="K26" s="4">
        <v>10.95</v>
      </c>
      <c r="L26" s="4">
        <v>10</v>
      </c>
      <c r="M26" s="4">
        <v>0</v>
      </c>
      <c r="N26" s="4">
        <v>0</v>
      </c>
      <c r="O26" s="4">
        <v>23</v>
      </c>
      <c r="P26" s="4">
        <v>0</v>
      </c>
      <c r="Q26" s="4">
        <v>0</v>
      </c>
      <c r="R26" s="4">
        <v>25</v>
      </c>
      <c r="S26" s="4">
        <v>0</v>
      </c>
      <c r="T26" s="4">
        <v>0</v>
      </c>
      <c r="U26" s="4">
        <v>25</v>
      </c>
      <c r="V26" s="4">
        <v>5</v>
      </c>
      <c r="W26" s="4">
        <v>18.850000000000001</v>
      </c>
      <c r="X26" s="4">
        <v>25</v>
      </c>
    </row>
    <row r="27" spans="1:24" s="2" customFormat="1" ht="18" x14ac:dyDescent="0.2">
      <c r="A27" s="4">
        <v>17316</v>
      </c>
      <c r="B27" s="4" t="s">
        <v>164</v>
      </c>
      <c r="C27" s="4" t="s">
        <v>21</v>
      </c>
      <c r="D27" s="4">
        <v>0</v>
      </c>
      <c r="E27" s="4">
        <v>0</v>
      </c>
      <c r="F27" s="4">
        <v>24</v>
      </c>
      <c r="G27" s="4">
        <v>2.2000000000000002</v>
      </c>
      <c r="H27" s="4">
        <v>7.05</v>
      </c>
      <c r="I27" s="4">
        <v>24</v>
      </c>
      <c r="J27" s="4">
        <v>0</v>
      </c>
      <c r="K27" s="4">
        <v>0</v>
      </c>
      <c r="L27" s="4">
        <v>25</v>
      </c>
      <c r="M27" s="4">
        <v>0</v>
      </c>
      <c r="N27" s="4">
        <v>0</v>
      </c>
      <c r="O27" s="4">
        <v>23</v>
      </c>
      <c r="P27" s="4">
        <v>0</v>
      </c>
      <c r="Q27" s="4">
        <v>0</v>
      </c>
      <c r="R27" s="4">
        <v>25</v>
      </c>
      <c r="S27" s="4">
        <v>0</v>
      </c>
      <c r="T27" s="4">
        <v>0</v>
      </c>
      <c r="U27" s="4">
        <v>25</v>
      </c>
      <c r="V27" s="4">
        <v>2.2000000000000002</v>
      </c>
      <c r="W27" s="4">
        <v>7.05</v>
      </c>
      <c r="X27" s="4">
        <v>26</v>
      </c>
    </row>
    <row r="28" spans="1:24" s="2" customFormat="1" ht="18" x14ac:dyDescent="0.2">
      <c r="A28" s="4">
        <v>17166</v>
      </c>
      <c r="B28" s="4" t="s">
        <v>165</v>
      </c>
      <c r="C28" s="4" t="s">
        <v>68</v>
      </c>
      <c r="D28" s="4">
        <v>0</v>
      </c>
      <c r="E28" s="4">
        <v>0</v>
      </c>
      <c r="F28" s="4">
        <v>24</v>
      </c>
      <c r="G28" s="4">
        <v>0</v>
      </c>
      <c r="H28" s="4">
        <v>0</v>
      </c>
      <c r="I28" s="4">
        <v>27</v>
      </c>
      <c r="J28" s="4">
        <v>0</v>
      </c>
      <c r="K28" s="4">
        <v>0</v>
      </c>
      <c r="L28" s="4">
        <v>25</v>
      </c>
      <c r="M28" s="4">
        <v>0</v>
      </c>
      <c r="N28" s="4">
        <v>0</v>
      </c>
      <c r="O28" s="4">
        <v>23</v>
      </c>
      <c r="P28" s="4">
        <v>0</v>
      </c>
      <c r="Q28" s="4">
        <v>0</v>
      </c>
      <c r="R28" s="4">
        <v>25</v>
      </c>
      <c r="S28" s="4">
        <v>0</v>
      </c>
      <c r="T28" s="4">
        <v>0</v>
      </c>
      <c r="U28" s="4">
        <v>25</v>
      </c>
      <c r="V28" s="4">
        <v>0</v>
      </c>
      <c r="W28" s="4">
        <v>0</v>
      </c>
      <c r="X28" s="4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4D39-93C3-E74F-9385-91D5FE07DA37}">
  <dimension ref="A1:X24"/>
  <sheetViews>
    <sheetView zoomScale="75" workbookViewId="0">
      <selection activeCell="A2" sqref="A2:X24"/>
    </sheetView>
  </sheetViews>
  <sheetFormatPr baseColWidth="10" defaultRowHeight="16" x14ac:dyDescent="0.2"/>
  <sheetData>
    <row r="1" spans="1:24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ht="18" x14ac:dyDescent="0.2">
      <c r="A2" s="4">
        <v>6195</v>
      </c>
      <c r="B2" s="4" t="s">
        <v>115</v>
      </c>
      <c r="C2" s="4" t="s">
        <v>64</v>
      </c>
      <c r="D2" s="4">
        <v>3.7</v>
      </c>
      <c r="E2" s="4">
        <v>12.35</v>
      </c>
      <c r="F2" s="4">
        <v>10</v>
      </c>
      <c r="G2" s="4">
        <v>3.7</v>
      </c>
      <c r="H2" s="4">
        <v>11.8</v>
      </c>
      <c r="I2" s="4">
        <v>2</v>
      </c>
      <c r="J2" s="4">
        <v>3.8</v>
      </c>
      <c r="K2" s="4">
        <v>12.25</v>
      </c>
      <c r="L2" s="4">
        <v>2</v>
      </c>
      <c r="M2" s="4">
        <v>2.4</v>
      </c>
      <c r="N2" s="4">
        <v>11.334</v>
      </c>
      <c r="O2" s="4">
        <v>5</v>
      </c>
      <c r="P2" s="4">
        <v>3.8</v>
      </c>
      <c r="Q2" s="4">
        <v>12.75</v>
      </c>
      <c r="R2" s="4">
        <v>3</v>
      </c>
      <c r="S2" s="4">
        <v>3.1</v>
      </c>
      <c r="T2" s="4">
        <v>11.85</v>
      </c>
      <c r="U2" s="4">
        <v>2</v>
      </c>
      <c r="V2" s="4">
        <v>20.5</v>
      </c>
      <c r="W2" s="4">
        <v>72.334000000000003</v>
      </c>
      <c r="X2" s="4">
        <v>1</v>
      </c>
    </row>
    <row r="3" spans="1:24" ht="18" x14ac:dyDescent="0.2">
      <c r="A3" s="4">
        <v>17169</v>
      </c>
      <c r="B3" s="4" t="s">
        <v>116</v>
      </c>
      <c r="C3" s="4" t="s">
        <v>68</v>
      </c>
      <c r="D3" s="4">
        <v>4.5</v>
      </c>
      <c r="E3" s="4">
        <v>13.2</v>
      </c>
      <c r="F3" s="4">
        <v>1</v>
      </c>
      <c r="G3" s="4">
        <v>3.6</v>
      </c>
      <c r="H3" s="4">
        <v>10.75</v>
      </c>
      <c r="I3" s="4">
        <v>6</v>
      </c>
      <c r="J3" s="4">
        <v>2.7</v>
      </c>
      <c r="K3" s="4">
        <v>10.9</v>
      </c>
      <c r="L3" s="4">
        <v>9</v>
      </c>
      <c r="M3" s="4">
        <v>2.4</v>
      </c>
      <c r="N3" s="4">
        <v>11.2</v>
      </c>
      <c r="O3" s="4">
        <v>8</v>
      </c>
      <c r="P3" s="4">
        <v>4.0999999999999996</v>
      </c>
      <c r="Q3" s="4">
        <v>13.1</v>
      </c>
      <c r="R3" s="4">
        <v>2</v>
      </c>
      <c r="S3" s="4">
        <v>3.4</v>
      </c>
      <c r="T3" s="4">
        <v>11.75</v>
      </c>
      <c r="U3" s="4">
        <v>3</v>
      </c>
      <c r="V3" s="4">
        <v>20.7</v>
      </c>
      <c r="W3" s="4">
        <v>70.900000000000006</v>
      </c>
      <c r="X3" s="4">
        <v>2</v>
      </c>
    </row>
    <row r="4" spans="1:24" ht="18" x14ac:dyDescent="0.2">
      <c r="A4" s="4">
        <v>17211</v>
      </c>
      <c r="B4" s="4" t="s">
        <v>117</v>
      </c>
      <c r="C4" s="4" t="s">
        <v>6</v>
      </c>
      <c r="D4" s="4">
        <v>4.3</v>
      </c>
      <c r="E4" s="4">
        <v>12</v>
      </c>
      <c r="F4" s="4">
        <v>15</v>
      </c>
      <c r="G4" s="4">
        <v>3.9</v>
      </c>
      <c r="H4" s="4">
        <v>10.75</v>
      </c>
      <c r="I4" s="4">
        <v>6</v>
      </c>
      <c r="J4" s="4">
        <v>4.4000000000000004</v>
      </c>
      <c r="K4" s="4">
        <v>12.6</v>
      </c>
      <c r="L4" s="4">
        <v>1</v>
      </c>
      <c r="M4" s="4">
        <v>1.6</v>
      </c>
      <c r="N4" s="4">
        <v>10.967000000000001</v>
      </c>
      <c r="O4" s="4">
        <v>12</v>
      </c>
      <c r="P4" s="4">
        <v>3.4</v>
      </c>
      <c r="Q4" s="4">
        <v>11.1</v>
      </c>
      <c r="R4" s="4">
        <v>13</v>
      </c>
      <c r="S4" s="4">
        <v>3.6</v>
      </c>
      <c r="T4" s="4">
        <v>12.4</v>
      </c>
      <c r="U4" s="4">
        <v>1</v>
      </c>
      <c r="V4" s="4">
        <v>21.2</v>
      </c>
      <c r="W4" s="4">
        <v>69.816999999999993</v>
      </c>
      <c r="X4" s="4">
        <v>3</v>
      </c>
    </row>
    <row r="5" spans="1:24" ht="18" x14ac:dyDescent="0.2">
      <c r="A5" s="4">
        <v>17376</v>
      </c>
      <c r="B5" s="4" t="s">
        <v>118</v>
      </c>
      <c r="C5" s="4" t="s">
        <v>119</v>
      </c>
      <c r="D5" s="4">
        <v>4</v>
      </c>
      <c r="E5" s="4">
        <v>13.1</v>
      </c>
      <c r="F5" s="4">
        <v>2</v>
      </c>
      <c r="G5" s="4">
        <v>2.4</v>
      </c>
      <c r="H5" s="4">
        <v>10.5</v>
      </c>
      <c r="I5" s="4">
        <v>10</v>
      </c>
      <c r="J5" s="4">
        <v>2.2000000000000002</v>
      </c>
      <c r="K5" s="4">
        <v>11.25</v>
      </c>
      <c r="L5" s="4">
        <v>3</v>
      </c>
      <c r="M5" s="4">
        <v>2.8</v>
      </c>
      <c r="N5" s="4">
        <v>11.433999999999999</v>
      </c>
      <c r="O5" s="4">
        <v>4</v>
      </c>
      <c r="P5" s="4">
        <v>2.8</v>
      </c>
      <c r="Q5" s="4">
        <v>11.9</v>
      </c>
      <c r="R5" s="4">
        <v>6</v>
      </c>
      <c r="S5" s="4">
        <v>1.9</v>
      </c>
      <c r="T5" s="4">
        <v>11.1</v>
      </c>
      <c r="U5" s="4">
        <v>8</v>
      </c>
      <c r="V5" s="4">
        <v>16.100000000000001</v>
      </c>
      <c r="W5" s="4">
        <v>69.284000000000006</v>
      </c>
      <c r="X5" s="4">
        <v>4</v>
      </c>
    </row>
    <row r="6" spans="1:24" ht="18" x14ac:dyDescent="0.2">
      <c r="A6" s="4">
        <v>17206</v>
      </c>
      <c r="B6" s="4" t="s">
        <v>120</v>
      </c>
      <c r="C6" s="4" t="s">
        <v>6</v>
      </c>
      <c r="D6" s="4">
        <v>4.0999999999999996</v>
      </c>
      <c r="E6" s="4">
        <v>12.6</v>
      </c>
      <c r="F6" s="4">
        <v>5</v>
      </c>
      <c r="G6" s="4">
        <v>3</v>
      </c>
      <c r="H6" s="4">
        <v>11.1</v>
      </c>
      <c r="I6" s="4">
        <v>5</v>
      </c>
      <c r="J6" s="4">
        <v>2.9</v>
      </c>
      <c r="K6" s="4">
        <v>10.6</v>
      </c>
      <c r="L6" s="4">
        <v>17</v>
      </c>
      <c r="M6" s="4">
        <v>2.4</v>
      </c>
      <c r="N6" s="4">
        <v>11.2</v>
      </c>
      <c r="O6" s="4">
        <v>8</v>
      </c>
      <c r="P6" s="4">
        <v>3.3</v>
      </c>
      <c r="Q6" s="4">
        <v>11.8</v>
      </c>
      <c r="R6" s="4">
        <v>8</v>
      </c>
      <c r="S6" s="4">
        <v>3.2</v>
      </c>
      <c r="T6" s="4">
        <v>11.4</v>
      </c>
      <c r="U6" s="4">
        <v>5</v>
      </c>
      <c r="V6" s="4">
        <v>18.899999999999999</v>
      </c>
      <c r="W6" s="4">
        <v>68.7</v>
      </c>
      <c r="X6" s="4">
        <v>5</v>
      </c>
    </row>
    <row r="7" spans="1:24" ht="18" x14ac:dyDescent="0.2">
      <c r="A7" s="4">
        <v>17172</v>
      </c>
      <c r="B7" s="4" t="s">
        <v>121</v>
      </c>
      <c r="C7" s="4" t="s">
        <v>68</v>
      </c>
      <c r="D7" s="4">
        <v>3.9</v>
      </c>
      <c r="E7" s="4">
        <v>12.55</v>
      </c>
      <c r="F7" s="4">
        <v>6</v>
      </c>
      <c r="G7" s="4">
        <v>3</v>
      </c>
      <c r="H7" s="4">
        <v>11.55</v>
      </c>
      <c r="I7" s="4">
        <v>3</v>
      </c>
      <c r="J7" s="4">
        <v>2.5</v>
      </c>
      <c r="K7" s="4">
        <v>11.15</v>
      </c>
      <c r="L7" s="4">
        <v>4</v>
      </c>
      <c r="M7" s="4">
        <v>2.4</v>
      </c>
      <c r="N7" s="4">
        <v>11.134</v>
      </c>
      <c r="O7" s="4">
        <v>11</v>
      </c>
      <c r="P7" s="4">
        <v>3.1</v>
      </c>
      <c r="Q7" s="4">
        <v>10.35</v>
      </c>
      <c r="R7" s="4">
        <v>19</v>
      </c>
      <c r="S7" s="4">
        <v>2.2999999999999998</v>
      </c>
      <c r="T7" s="4">
        <v>11.35</v>
      </c>
      <c r="U7" s="4">
        <v>6</v>
      </c>
      <c r="V7" s="4">
        <v>17.2</v>
      </c>
      <c r="W7" s="4">
        <v>68.084000000000003</v>
      </c>
      <c r="X7" s="4">
        <v>6</v>
      </c>
    </row>
    <row r="8" spans="1:24" ht="18" x14ac:dyDescent="0.2">
      <c r="A8" s="4">
        <v>7585</v>
      </c>
      <c r="B8" s="4" t="s">
        <v>122</v>
      </c>
      <c r="C8" s="4" t="s">
        <v>68</v>
      </c>
      <c r="D8" s="4">
        <v>4.3</v>
      </c>
      <c r="E8" s="4">
        <v>12.7</v>
      </c>
      <c r="F8" s="4">
        <v>3</v>
      </c>
      <c r="G8" s="4">
        <v>2.7</v>
      </c>
      <c r="H8" s="4">
        <v>7.4</v>
      </c>
      <c r="I8" s="4">
        <v>20</v>
      </c>
      <c r="J8" s="4">
        <v>3.2</v>
      </c>
      <c r="K8" s="4">
        <v>10.7</v>
      </c>
      <c r="L8" s="4">
        <v>15</v>
      </c>
      <c r="M8" s="4">
        <v>2.4</v>
      </c>
      <c r="N8" s="4">
        <v>11.3</v>
      </c>
      <c r="O8" s="4">
        <v>6</v>
      </c>
      <c r="P8" s="4">
        <v>4</v>
      </c>
      <c r="Q8" s="4">
        <v>13.25</v>
      </c>
      <c r="R8" s="4">
        <v>1</v>
      </c>
      <c r="S8" s="4">
        <v>4.0999999999999996</v>
      </c>
      <c r="T8" s="4">
        <v>11.05</v>
      </c>
      <c r="U8" s="4">
        <v>9</v>
      </c>
      <c r="V8" s="4">
        <v>20.7</v>
      </c>
      <c r="W8" s="4">
        <v>66.400000000000006</v>
      </c>
      <c r="X8" s="4">
        <v>7</v>
      </c>
    </row>
    <row r="9" spans="1:24" ht="18" x14ac:dyDescent="0.2">
      <c r="A9" s="4">
        <v>9991</v>
      </c>
      <c r="B9" s="4" t="s">
        <v>123</v>
      </c>
      <c r="C9" s="4" t="s">
        <v>64</v>
      </c>
      <c r="D9" s="4">
        <v>3.5</v>
      </c>
      <c r="E9" s="4">
        <v>12.45</v>
      </c>
      <c r="F9" s="4">
        <v>9</v>
      </c>
      <c r="G9" s="4">
        <v>3.4</v>
      </c>
      <c r="H9" s="4">
        <v>9.9499999999999993</v>
      </c>
      <c r="I9" s="4">
        <v>12</v>
      </c>
      <c r="J9" s="4">
        <v>2.8</v>
      </c>
      <c r="K9" s="4">
        <v>10.85</v>
      </c>
      <c r="L9" s="4">
        <v>13</v>
      </c>
      <c r="M9" s="4">
        <v>1.6</v>
      </c>
      <c r="N9" s="4">
        <v>10.834</v>
      </c>
      <c r="O9" s="4">
        <v>16</v>
      </c>
      <c r="P9" s="4">
        <v>3.7</v>
      </c>
      <c r="Q9" s="4">
        <v>10.95</v>
      </c>
      <c r="R9" s="4">
        <v>16</v>
      </c>
      <c r="S9" s="4">
        <v>3.2</v>
      </c>
      <c r="T9" s="4">
        <v>11.35</v>
      </c>
      <c r="U9" s="4">
        <v>6</v>
      </c>
      <c r="V9" s="4">
        <v>18.2</v>
      </c>
      <c r="W9" s="4">
        <v>66.384</v>
      </c>
      <c r="X9" s="4">
        <v>8</v>
      </c>
    </row>
    <row r="10" spans="1:24" ht="18" x14ac:dyDescent="0.2">
      <c r="A10" s="4">
        <v>17154</v>
      </c>
      <c r="B10" s="4" t="s">
        <v>124</v>
      </c>
      <c r="C10" s="4" t="s">
        <v>95</v>
      </c>
      <c r="D10" s="4">
        <v>3.7</v>
      </c>
      <c r="E10" s="4">
        <v>12.7</v>
      </c>
      <c r="F10" s="4">
        <v>3</v>
      </c>
      <c r="G10" s="4">
        <v>2.5</v>
      </c>
      <c r="H10" s="4">
        <v>10.65</v>
      </c>
      <c r="I10" s="4">
        <v>9</v>
      </c>
      <c r="J10" s="4">
        <v>2.6</v>
      </c>
      <c r="K10" s="4">
        <v>10.4</v>
      </c>
      <c r="L10" s="4">
        <v>20</v>
      </c>
      <c r="M10" s="4">
        <v>2.2000000000000002</v>
      </c>
      <c r="N10" s="4">
        <v>10.367000000000001</v>
      </c>
      <c r="O10" s="4">
        <v>22</v>
      </c>
      <c r="P10" s="4">
        <v>3.1</v>
      </c>
      <c r="Q10" s="4">
        <v>11.9</v>
      </c>
      <c r="R10" s="4">
        <v>6</v>
      </c>
      <c r="S10" s="4">
        <v>2.2999999999999998</v>
      </c>
      <c r="T10" s="4">
        <v>10.3</v>
      </c>
      <c r="U10" s="4">
        <v>16</v>
      </c>
      <c r="V10" s="4">
        <v>16.399999999999999</v>
      </c>
      <c r="W10" s="4">
        <v>66.316999999999993</v>
      </c>
      <c r="X10" s="4">
        <v>9</v>
      </c>
    </row>
    <row r="11" spans="1:24" ht="18" x14ac:dyDescent="0.2">
      <c r="A11" s="4">
        <v>17347</v>
      </c>
      <c r="B11" s="4" t="s">
        <v>125</v>
      </c>
      <c r="C11" s="4" t="s">
        <v>17</v>
      </c>
      <c r="D11" s="4">
        <v>2.9</v>
      </c>
      <c r="E11" s="4">
        <v>11.6</v>
      </c>
      <c r="F11" s="4">
        <v>17</v>
      </c>
      <c r="G11" s="4">
        <v>3.6</v>
      </c>
      <c r="H11" s="4">
        <v>11.45</v>
      </c>
      <c r="I11" s="4">
        <v>4</v>
      </c>
      <c r="J11" s="4">
        <v>2.2000000000000002</v>
      </c>
      <c r="K11" s="4">
        <v>10.8</v>
      </c>
      <c r="L11" s="4">
        <v>14</v>
      </c>
      <c r="M11" s="4">
        <v>1.6</v>
      </c>
      <c r="N11" s="4">
        <v>10.567</v>
      </c>
      <c r="O11" s="4">
        <v>20</v>
      </c>
      <c r="P11" s="4">
        <v>2.6</v>
      </c>
      <c r="Q11" s="4">
        <v>11.2</v>
      </c>
      <c r="R11" s="4">
        <v>11</v>
      </c>
      <c r="S11" s="4">
        <v>2.5</v>
      </c>
      <c r="T11" s="4">
        <v>10.35</v>
      </c>
      <c r="U11" s="4">
        <v>15</v>
      </c>
      <c r="V11" s="4">
        <v>15.4</v>
      </c>
      <c r="W11" s="4">
        <v>65.966999999999999</v>
      </c>
      <c r="X11" s="4">
        <v>10</v>
      </c>
    </row>
    <row r="12" spans="1:24" ht="18" x14ac:dyDescent="0.2">
      <c r="A12" s="4">
        <v>17357</v>
      </c>
      <c r="B12" s="4" t="s">
        <v>126</v>
      </c>
      <c r="C12" s="4" t="s">
        <v>24</v>
      </c>
      <c r="D12" s="4">
        <v>2.9</v>
      </c>
      <c r="E12" s="4">
        <v>11.9</v>
      </c>
      <c r="F12" s="4">
        <v>16</v>
      </c>
      <c r="G12" s="4">
        <v>2.4</v>
      </c>
      <c r="H12" s="4">
        <v>9.4</v>
      </c>
      <c r="I12" s="4">
        <v>14</v>
      </c>
      <c r="J12" s="4">
        <v>2.2000000000000002</v>
      </c>
      <c r="K12" s="4">
        <v>10.35</v>
      </c>
      <c r="L12" s="4">
        <v>22</v>
      </c>
      <c r="M12" s="4">
        <v>2.4</v>
      </c>
      <c r="N12" s="4">
        <v>11.3</v>
      </c>
      <c r="O12" s="4">
        <v>6</v>
      </c>
      <c r="P12" s="4">
        <v>2.6</v>
      </c>
      <c r="Q12" s="4">
        <v>11.65</v>
      </c>
      <c r="R12" s="4">
        <v>9</v>
      </c>
      <c r="S12" s="4">
        <v>1.9</v>
      </c>
      <c r="T12" s="4">
        <v>10.9</v>
      </c>
      <c r="U12" s="4">
        <v>12</v>
      </c>
      <c r="V12" s="4">
        <v>14.4</v>
      </c>
      <c r="W12" s="4">
        <v>65.5</v>
      </c>
      <c r="X12" s="4">
        <v>11</v>
      </c>
    </row>
    <row r="13" spans="1:24" ht="18" x14ac:dyDescent="0.2">
      <c r="A13" s="4">
        <v>6064</v>
      </c>
      <c r="B13" s="4" t="s">
        <v>127</v>
      </c>
      <c r="C13" s="4" t="s">
        <v>62</v>
      </c>
      <c r="D13" s="4">
        <v>4</v>
      </c>
      <c r="E13" s="4">
        <v>12.35</v>
      </c>
      <c r="F13" s="4">
        <v>10</v>
      </c>
      <c r="G13" s="4">
        <v>2.4</v>
      </c>
      <c r="H13" s="4">
        <v>8.6999999999999993</v>
      </c>
      <c r="I13" s="4">
        <v>17</v>
      </c>
      <c r="J13" s="4">
        <v>2.6</v>
      </c>
      <c r="K13" s="4">
        <v>10.5</v>
      </c>
      <c r="L13" s="4">
        <v>19</v>
      </c>
      <c r="M13" s="4">
        <v>2.4</v>
      </c>
      <c r="N13" s="4">
        <v>11.2</v>
      </c>
      <c r="O13" s="4">
        <v>8</v>
      </c>
      <c r="P13" s="4">
        <v>2.5</v>
      </c>
      <c r="Q13" s="4">
        <v>10.7</v>
      </c>
      <c r="R13" s="4">
        <v>18</v>
      </c>
      <c r="S13" s="4">
        <v>3</v>
      </c>
      <c r="T13" s="4">
        <v>11.6</v>
      </c>
      <c r="U13" s="4">
        <v>4</v>
      </c>
      <c r="V13" s="4">
        <v>16.899999999999999</v>
      </c>
      <c r="W13" s="4">
        <v>65.05</v>
      </c>
      <c r="X13" s="4">
        <v>12</v>
      </c>
    </row>
    <row r="14" spans="1:24" ht="18" x14ac:dyDescent="0.2">
      <c r="A14" s="4">
        <v>17309</v>
      </c>
      <c r="B14" s="4" t="s">
        <v>128</v>
      </c>
      <c r="C14" s="4" t="s">
        <v>36</v>
      </c>
      <c r="D14" s="4">
        <v>3.1</v>
      </c>
      <c r="E14" s="4">
        <v>12.05</v>
      </c>
      <c r="F14" s="4">
        <v>14</v>
      </c>
      <c r="G14" s="4">
        <v>2.5</v>
      </c>
      <c r="H14" s="4">
        <v>10.75</v>
      </c>
      <c r="I14" s="4">
        <v>6</v>
      </c>
      <c r="J14" s="4">
        <v>2.8</v>
      </c>
      <c r="K14" s="4">
        <v>10.4</v>
      </c>
      <c r="L14" s="4">
        <v>20</v>
      </c>
      <c r="M14" s="4">
        <v>1.6</v>
      </c>
      <c r="N14" s="4">
        <v>10.534000000000001</v>
      </c>
      <c r="O14" s="4">
        <v>21</v>
      </c>
      <c r="P14" s="4">
        <v>2.8</v>
      </c>
      <c r="Q14" s="4">
        <v>10.25</v>
      </c>
      <c r="R14" s="4">
        <v>20</v>
      </c>
      <c r="S14" s="4">
        <v>3</v>
      </c>
      <c r="T14" s="4">
        <v>11.05</v>
      </c>
      <c r="U14" s="4">
        <v>9</v>
      </c>
      <c r="V14" s="4">
        <v>15.8</v>
      </c>
      <c r="W14" s="4">
        <v>65.034000000000006</v>
      </c>
      <c r="X14" s="4">
        <v>13</v>
      </c>
    </row>
    <row r="15" spans="1:24" ht="18" x14ac:dyDescent="0.2">
      <c r="A15" s="4">
        <v>3898</v>
      </c>
      <c r="B15" s="4" t="s">
        <v>129</v>
      </c>
      <c r="C15" s="4" t="s">
        <v>13</v>
      </c>
      <c r="D15" s="4">
        <v>3.7</v>
      </c>
      <c r="E15" s="4">
        <v>12.35</v>
      </c>
      <c r="F15" s="4">
        <v>10</v>
      </c>
      <c r="G15" s="4">
        <v>2.6</v>
      </c>
      <c r="H15" s="4">
        <v>8.5</v>
      </c>
      <c r="I15" s="4">
        <v>19</v>
      </c>
      <c r="J15" s="4">
        <v>4</v>
      </c>
      <c r="K15" s="4">
        <v>10.9</v>
      </c>
      <c r="L15" s="4">
        <v>9</v>
      </c>
      <c r="M15" s="4">
        <v>3.2</v>
      </c>
      <c r="N15" s="4">
        <v>12.167</v>
      </c>
      <c r="O15" s="4">
        <v>1</v>
      </c>
      <c r="P15" s="4">
        <v>2.7</v>
      </c>
      <c r="Q15" s="4">
        <v>11.05</v>
      </c>
      <c r="R15" s="4">
        <v>14</v>
      </c>
      <c r="S15" s="4">
        <v>3.1</v>
      </c>
      <c r="T15" s="4">
        <v>9.65</v>
      </c>
      <c r="U15" s="4">
        <v>19</v>
      </c>
      <c r="V15" s="4">
        <v>19.3</v>
      </c>
      <c r="W15" s="4">
        <v>64.617000000000004</v>
      </c>
      <c r="X15" s="4">
        <v>14</v>
      </c>
    </row>
    <row r="16" spans="1:24" ht="18" x14ac:dyDescent="0.2">
      <c r="A16" s="4">
        <v>7581</v>
      </c>
      <c r="B16" s="4" t="s">
        <v>130</v>
      </c>
      <c r="C16" s="4" t="s">
        <v>68</v>
      </c>
      <c r="D16" s="4">
        <v>4</v>
      </c>
      <c r="E16" s="4">
        <v>10.95</v>
      </c>
      <c r="F16" s="4">
        <v>19</v>
      </c>
      <c r="G16" s="4">
        <v>2.4</v>
      </c>
      <c r="H16" s="4">
        <v>8.6</v>
      </c>
      <c r="I16" s="4">
        <v>18</v>
      </c>
      <c r="J16" s="4">
        <v>4.2</v>
      </c>
      <c r="K16" s="4">
        <v>10.95</v>
      </c>
      <c r="L16" s="4">
        <v>7</v>
      </c>
      <c r="M16" s="4">
        <v>3.2</v>
      </c>
      <c r="N16" s="4">
        <v>12.034000000000001</v>
      </c>
      <c r="O16" s="4">
        <v>2</v>
      </c>
      <c r="P16" s="4">
        <v>2.9</v>
      </c>
      <c r="Q16" s="4">
        <v>11.2</v>
      </c>
      <c r="R16" s="4">
        <v>11</v>
      </c>
      <c r="S16" s="4">
        <v>3.2</v>
      </c>
      <c r="T16" s="4">
        <v>10.8</v>
      </c>
      <c r="U16" s="4">
        <v>13</v>
      </c>
      <c r="V16" s="4">
        <v>19.899999999999999</v>
      </c>
      <c r="W16" s="4">
        <v>64.534000000000006</v>
      </c>
      <c r="X16" s="4">
        <v>15</v>
      </c>
    </row>
    <row r="17" spans="1:24" ht="18" x14ac:dyDescent="0.2">
      <c r="A17" s="4">
        <v>6189</v>
      </c>
      <c r="B17" s="4" t="s">
        <v>131</v>
      </c>
      <c r="C17" s="4" t="s">
        <v>64</v>
      </c>
      <c r="D17" s="4">
        <v>3.5</v>
      </c>
      <c r="E17" s="4">
        <v>12.5</v>
      </c>
      <c r="F17" s="4">
        <v>8</v>
      </c>
      <c r="G17" s="4">
        <v>2.5</v>
      </c>
      <c r="H17" s="4">
        <v>8.75</v>
      </c>
      <c r="I17" s="4">
        <v>15</v>
      </c>
      <c r="J17" s="4">
        <v>1.9</v>
      </c>
      <c r="K17" s="4">
        <v>10.35</v>
      </c>
      <c r="L17" s="4">
        <v>22</v>
      </c>
      <c r="M17" s="4">
        <v>1.6</v>
      </c>
      <c r="N17" s="4">
        <v>10.933999999999999</v>
      </c>
      <c r="O17" s="4">
        <v>13</v>
      </c>
      <c r="P17" s="4">
        <v>2.8</v>
      </c>
      <c r="Q17" s="4">
        <v>10.85</v>
      </c>
      <c r="R17" s="4">
        <v>17</v>
      </c>
      <c r="S17" s="4">
        <v>3.2</v>
      </c>
      <c r="T17" s="4">
        <v>11</v>
      </c>
      <c r="U17" s="4">
        <v>11</v>
      </c>
      <c r="V17" s="4">
        <v>15.5</v>
      </c>
      <c r="W17" s="4">
        <v>64.384</v>
      </c>
      <c r="X17" s="4">
        <v>16</v>
      </c>
    </row>
    <row r="18" spans="1:24" ht="18" x14ac:dyDescent="0.2">
      <c r="A18" s="4">
        <v>17236</v>
      </c>
      <c r="B18" s="4" t="s">
        <v>132</v>
      </c>
      <c r="C18" s="4" t="s">
        <v>103</v>
      </c>
      <c r="D18" s="4">
        <v>3</v>
      </c>
      <c r="E18" s="4">
        <v>12.1</v>
      </c>
      <c r="F18" s="4">
        <v>13</v>
      </c>
      <c r="G18" s="4">
        <v>2.4</v>
      </c>
      <c r="H18" s="4">
        <v>8.75</v>
      </c>
      <c r="I18" s="4">
        <v>15</v>
      </c>
      <c r="J18" s="4">
        <v>3.1</v>
      </c>
      <c r="K18" s="4">
        <v>11.05</v>
      </c>
      <c r="L18" s="4">
        <v>6</v>
      </c>
      <c r="M18" s="4">
        <v>1.6</v>
      </c>
      <c r="N18" s="4">
        <v>10.667</v>
      </c>
      <c r="O18" s="4">
        <v>18</v>
      </c>
      <c r="P18" s="4">
        <v>2.8</v>
      </c>
      <c r="Q18" s="4">
        <v>11.3</v>
      </c>
      <c r="R18" s="4">
        <v>10</v>
      </c>
      <c r="S18" s="4">
        <v>2</v>
      </c>
      <c r="T18" s="4">
        <v>10.050000000000001</v>
      </c>
      <c r="U18" s="4">
        <v>17</v>
      </c>
      <c r="V18" s="4">
        <v>14.9</v>
      </c>
      <c r="W18" s="4">
        <v>63.917000000000002</v>
      </c>
      <c r="X18" s="4">
        <v>17</v>
      </c>
    </row>
    <row r="19" spans="1:24" ht="18" x14ac:dyDescent="0.2">
      <c r="A19" s="4">
        <v>6718</v>
      </c>
      <c r="B19" s="4" t="s">
        <v>133</v>
      </c>
      <c r="C19" s="4" t="s">
        <v>134</v>
      </c>
      <c r="D19" s="4">
        <v>3.6</v>
      </c>
      <c r="E19" s="4">
        <v>12.55</v>
      </c>
      <c r="F19" s="4">
        <v>6</v>
      </c>
      <c r="G19" s="4">
        <v>2.4</v>
      </c>
      <c r="H19" s="4">
        <v>7.3</v>
      </c>
      <c r="I19" s="4">
        <v>21</v>
      </c>
      <c r="J19" s="4">
        <v>2.2000000000000002</v>
      </c>
      <c r="K19" s="4">
        <v>10.55</v>
      </c>
      <c r="L19" s="4">
        <v>18</v>
      </c>
      <c r="M19" s="4">
        <v>1.8</v>
      </c>
      <c r="N19" s="4">
        <v>10.867000000000001</v>
      </c>
      <c r="O19" s="4">
        <v>15</v>
      </c>
      <c r="P19" s="4">
        <v>2.9</v>
      </c>
      <c r="Q19" s="4">
        <v>11.05</v>
      </c>
      <c r="R19" s="4">
        <v>14</v>
      </c>
      <c r="S19" s="4">
        <v>3</v>
      </c>
      <c r="T19" s="4">
        <v>10.55</v>
      </c>
      <c r="U19" s="4">
        <v>14</v>
      </c>
      <c r="V19" s="4">
        <v>15.9</v>
      </c>
      <c r="W19" s="4">
        <v>62.866999999999997</v>
      </c>
      <c r="X19" s="4">
        <v>18</v>
      </c>
    </row>
    <row r="20" spans="1:24" ht="18" x14ac:dyDescent="0.2">
      <c r="A20" s="4">
        <v>17348</v>
      </c>
      <c r="B20" s="4" t="s">
        <v>135</v>
      </c>
      <c r="C20" s="4" t="s">
        <v>17</v>
      </c>
      <c r="D20" s="4">
        <v>3.5</v>
      </c>
      <c r="E20" s="4">
        <v>10.95</v>
      </c>
      <c r="F20" s="4">
        <v>19</v>
      </c>
      <c r="G20" s="4">
        <v>2.5</v>
      </c>
      <c r="H20" s="4">
        <v>9.5</v>
      </c>
      <c r="I20" s="4">
        <v>13</v>
      </c>
      <c r="J20" s="4">
        <v>2.5</v>
      </c>
      <c r="K20" s="4">
        <v>10.9</v>
      </c>
      <c r="L20" s="4">
        <v>9</v>
      </c>
      <c r="M20" s="4">
        <v>2.2000000000000002</v>
      </c>
      <c r="N20" s="4">
        <v>10.6</v>
      </c>
      <c r="O20" s="4">
        <v>19</v>
      </c>
      <c r="P20" s="4">
        <v>2.2999999999999998</v>
      </c>
      <c r="Q20" s="4">
        <v>10.15</v>
      </c>
      <c r="R20" s="4">
        <v>21</v>
      </c>
      <c r="S20" s="4">
        <v>1.9</v>
      </c>
      <c r="T20" s="4">
        <v>8.5</v>
      </c>
      <c r="U20" s="4">
        <v>22</v>
      </c>
      <c r="V20" s="4">
        <v>14.9</v>
      </c>
      <c r="W20" s="4">
        <v>60.6</v>
      </c>
      <c r="X20" s="4">
        <v>19</v>
      </c>
    </row>
    <row r="21" spans="1:24" ht="18" x14ac:dyDescent="0.2">
      <c r="A21" s="4">
        <v>16515</v>
      </c>
      <c r="B21" s="4" t="s">
        <v>136</v>
      </c>
      <c r="C21" s="4" t="s">
        <v>13</v>
      </c>
      <c r="D21" s="4">
        <v>3.5</v>
      </c>
      <c r="E21" s="4">
        <v>9.4</v>
      </c>
      <c r="F21" s="4">
        <v>21</v>
      </c>
      <c r="G21" s="4">
        <v>2.5</v>
      </c>
      <c r="H21" s="4">
        <v>10.25</v>
      </c>
      <c r="I21" s="4">
        <v>11</v>
      </c>
      <c r="J21" s="4">
        <v>2.2000000000000002</v>
      </c>
      <c r="K21" s="4">
        <v>10.65</v>
      </c>
      <c r="L21" s="4">
        <v>16</v>
      </c>
      <c r="M21" s="4">
        <v>2.2000000000000002</v>
      </c>
      <c r="N21" s="4">
        <v>10.7</v>
      </c>
      <c r="O21" s="4">
        <v>17</v>
      </c>
      <c r="P21" s="4">
        <v>2.4</v>
      </c>
      <c r="Q21" s="4">
        <v>6.75</v>
      </c>
      <c r="R21" s="4">
        <v>23</v>
      </c>
      <c r="S21" s="4">
        <v>3.1</v>
      </c>
      <c r="T21" s="4">
        <v>9.35</v>
      </c>
      <c r="U21" s="4">
        <v>20</v>
      </c>
      <c r="V21" s="4">
        <v>15.9</v>
      </c>
      <c r="W21" s="4">
        <v>57.1</v>
      </c>
      <c r="X21" s="4">
        <v>20</v>
      </c>
    </row>
    <row r="22" spans="1:24" ht="18" x14ac:dyDescent="0.2">
      <c r="A22" s="4">
        <v>17200</v>
      </c>
      <c r="B22" s="4" t="s">
        <v>137</v>
      </c>
      <c r="C22" s="4" t="s">
        <v>103</v>
      </c>
      <c r="D22" s="4">
        <v>2.9</v>
      </c>
      <c r="E22" s="4">
        <v>11.1</v>
      </c>
      <c r="F22" s="4">
        <v>18</v>
      </c>
      <c r="G22" s="4">
        <v>0</v>
      </c>
      <c r="H22" s="4">
        <v>0</v>
      </c>
      <c r="I22" s="4">
        <v>22</v>
      </c>
      <c r="J22" s="4">
        <v>2.6</v>
      </c>
      <c r="K22" s="4">
        <v>10.9</v>
      </c>
      <c r="L22" s="4">
        <v>9</v>
      </c>
      <c r="M22" s="4">
        <v>1.6</v>
      </c>
      <c r="N22" s="4">
        <v>10.9</v>
      </c>
      <c r="O22" s="4">
        <v>14</v>
      </c>
      <c r="P22" s="4">
        <v>2.1</v>
      </c>
      <c r="Q22" s="4">
        <v>9.75</v>
      </c>
      <c r="R22" s="4">
        <v>22</v>
      </c>
      <c r="S22" s="4">
        <v>1.9</v>
      </c>
      <c r="T22" s="4">
        <v>7.85</v>
      </c>
      <c r="U22" s="4">
        <v>23</v>
      </c>
      <c r="V22" s="4">
        <v>11.1</v>
      </c>
      <c r="W22" s="4">
        <v>50.5</v>
      </c>
      <c r="X22" s="4">
        <v>21</v>
      </c>
    </row>
    <row r="23" spans="1:24" ht="18" x14ac:dyDescent="0.2">
      <c r="A23" s="4">
        <v>17170</v>
      </c>
      <c r="B23" s="4" t="s">
        <v>138</v>
      </c>
      <c r="C23" s="4" t="s">
        <v>68</v>
      </c>
      <c r="D23" s="4">
        <v>0</v>
      </c>
      <c r="E23" s="4">
        <v>0</v>
      </c>
      <c r="F23" s="4">
        <v>22</v>
      </c>
      <c r="G23" s="4">
        <v>3.6</v>
      </c>
      <c r="H23" s="4">
        <v>11.85</v>
      </c>
      <c r="I23" s="4">
        <v>1</v>
      </c>
      <c r="J23" s="4">
        <v>2.8</v>
      </c>
      <c r="K23" s="4">
        <v>11.1</v>
      </c>
      <c r="L23" s="4">
        <v>5</v>
      </c>
      <c r="M23" s="4">
        <v>0</v>
      </c>
      <c r="N23" s="4">
        <v>0</v>
      </c>
      <c r="O23" s="4">
        <v>23</v>
      </c>
      <c r="P23" s="4">
        <v>3.1</v>
      </c>
      <c r="Q23" s="4">
        <v>12.15</v>
      </c>
      <c r="R23" s="4">
        <v>5</v>
      </c>
      <c r="S23" s="4">
        <v>3.2</v>
      </c>
      <c r="T23" s="4">
        <v>9.9</v>
      </c>
      <c r="U23" s="4">
        <v>18</v>
      </c>
      <c r="V23" s="4">
        <v>12.7</v>
      </c>
      <c r="W23" s="4">
        <v>45</v>
      </c>
      <c r="X23" s="4">
        <v>22</v>
      </c>
    </row>
    <row r="24" spans="1:24" ht="18" x14ac:dyDescent="0.2">
      <c r="A24" s="4">
        <v>6714</v>
      </c>
      <c r="B24" s="4" t="s">
        <v>139</v>
      </c>
      <c r="C24" s="4" t="s">
        <v>134</v>
      </c>
      <c r="D24" s="4">
        <v>0</v>
      </c>
      <c r="E24" s="4">
        <v>0</v>
      </c>
      <c r="F24" s="4">
        <v>22</v>
      </c>
      <c r="G24" s="4">
        <v>0</v>
      </c>
      <c r="H24" s="4">
        <v>0</v>
      </c>
      <c r="I24" s="4">
        <v>22</v>
      </c>
      <c r="J24" s="4">
        <v>2.2000000000000002</v>
      </c>
      <c r="K24" s="4">
        <v>10.95</v>
      </c>
      <c r="L24" s="4">
        <v>7</v>
      </c>
      <c r="M24" s="4">
        <v>2.8</v>
      </c>
      <c r="N24" s="4">
        <v>11.467000000000001</v>
      </c>
      <c r="O24" s="4">
        <v>3</v>
      </c>
      <c r="P24" s="4">
        <v>4</v>
      </c>
      <c r="Q24" s="4">
        <v>12.45</v>
      </c>
      <c r="R24" s="4">
        <v>4</v>
      </c>
      <c r="S24" s="4">
        <v>3</v>
      </c>
      <c r="T24" s="4">
        <v>8.65</v>
      </c>
      <c r="U24" s="4">
        <v>21</v>
      </c>
      <c r="V24" s="4">
        <v>12</v>
      </c>
      <c r="W24" s="4">
        <v>43.517000000000003</v>
      </c>
      <c r="X24" s="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FF51-01FA-6749-89B6-2DF0E1E39BAB}">
  <dimension ref="A1:X24"/>
  <sheetViews>
    <sheetView tabSelected="1" zoomScale="78" workbookViewId="0">
      <selection activeCell="A2" sqref="A2:X24"/>
    </sheetView>
  </sheetViews>
  <sheetFormatPr baseColWidth="10" defaultRowHeight="16" x14ac:dyDescent="0.2"/>
  <sheetData>
    <row r="1" spans="1:24" ht="18" x14ac:dyDescent="0.2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3" t="s">
        <v>3</v>
      </c>
      <c r="I1" s="3" t="s">
        <v>4</v>
      </c>
      <c r="J1" s="3" t="s">
        <v>2</v>
      </c>
      <c r="K1" s="3" t="s">
        <v>3</v>
      </c>
      <c r="L1" s="3" t="s">
        <v>4</v>
      </c>
      <c r="M1" s="3" t="s">
        <v>2</v>
      </c>
      <c r="N1" s="3" t="s">
        <v>3</v>
      </c>
      <c r="O1" s="3" t="s">
        <v>4</v>
      </c>
      <c r="P1" s="3" t="s">
        <v>2</v>
      </c>
      <c r="Q1" s="3" t="s">
        <v>3</v>
      </c>
      <c r="R1" s="3" t="s">
        <v>4</v>
      </c>
      <c r="S1" s="3" t="s">
        <v>2</v>
      </c>
      <c r="T1" s="3" t="s">
        <v>3</v>
      </c>
      <c r="U1" s="3" t="s">
        <v>4</v>
      </c>
      <c r="V1" s="3" t="s">
        <v>2</v>
      </c>
      <c r="W1" s="3" t="s">
        <v>3</v>
      </c>
      <c r="X1" s="3" t="s">
        <v>4</v>
      </c>
    </row>
    <row r="2" spans="1:24" ht="18" x14ac:dyDescent="0.2">
      <c r="A2" s="4">
        <v>17169</v>
      </c>
      <c r="B2" s="4" t="s">
        <v>116</v>
      </c>
      <c r="C2" s="4" t="s">
        <v>68</v>
      </c>
      <c r="D2" s="4">
        <v>4.5999999999999996</v>
      </c>
      <c r="E2" s="4">
        <v>13.25</v>
      </c>
      <c r="F2" s="4">
        <v>1</v>
      </c>
      <c r="G2" s="4">
        <v>3.6</v>
      </c>
      <c r="H2" s="4">
        <v>11.2</v>
      </c>
      <c r="I2" s="4">
        <v>4</v>
      </c>
      <c r="J2" s="4">
        <v>2.6</v>
      </c>
      <c r="K2" s="4">
        <v>11.45</v>
      </c>
      <c r="L2" s="4">
        <v>3</v>
      </c>
      <c r="M2" s="4">
        <v>3.2</v>
      </c>
      <c r="N2" s="4">
        <v>12.067</v>
      </c>
      <c r="O2" s="4">
        <v>2</v>
      </c>
      <c r="P2" s="4">
        <v>4.0999999999999996</v>
      </c>
      <c r="Q2" s="4">
        <v>13.45</v>
      </c>
      <c r="R2" s="4">
        <v>1</v>
      </c>
      <c r="S2" s="4">
        <v>3.4</v>
      </c>
      <c r="T2" s="4">
        <v>12.1</v>
      </c>
      <c r="U2" s="4">
        <v>2</v>
      </c>
      <c r="V2" s="4">
        <v>21.5</v>
      </c>
      <c r="W2" s="4">
        <v>73.516999999999996</v>
      </c>
      <c r="X2" s="4">
        <v>1</v>
      </c>
    </row>
    <row r="3" spans="1:24" ht="18" x14ac:dyDescent="0.2">
      <c r="A3" s="4">
        <v>17211</v>
      </c>
      <c r="B3" s="4" t="s">
        <v>117</v>
      </c>
      <c r="C3" s="4" t="s">
        <v>6</v>
      </c>
      <c r="D3" s="4">
        <v>4.3</v>
      </c>
      <c r="E3" s="4">
        <v>12.85</v>
      </c>
      <c r="F3" s="4">
        <v>4</v>
      </c>
      <c r="G3" s="4">
        <v>3.1</v>
      </c>
      <c r="H3" s="4">
        <v>11.65</v>
      </c>
      <c r="I3" s="4">
        <v>2</v>
      </c>
      <c r="J3" s="4">
        <v>4.4000000000000004</v>
      </c>
      <c r="K3" s="4">
        <v>12.85</v>
      </c>
      <c r="L3" s="4">
        <v>1</v>
      </c>
      <c r="M3" s="4">
        <v>1.6</v>
      </c>
      <c r="N3" s="4">
        <v>10.9</v>
      </c>
      <c r="O3" s="4">
        <v>10</v>
      </c>
      <c r="P3" s="4">
        <v>3.4</v>
      </c>
      <c r="Q3" s="4">
        <v>12.55</v>
      </c>
      <c r="R3" s="4">
        <v>4</v>
      </c>
      <c r="S3" s="4">
        <v>3.6</v>
      </c>
      <c r="T3" s="4">
        <v>12.45</v>
      </c>
      <c r="U3" s="4">
        <v>1</v>
      </c>
      <c r="V3" s="4">
        <v>20.399999999999999</v>
      </c>
      <c r="W3" s="4">
        <v>73.25</v>
      </c>
      <c r="X3" s="4">
        <v>2</v>
      </c>
    </row>
    <row r="4" spans="1:24" ht="18" x14ac:dyDescent="0.2">
      <c r="A4" s="4">
        <v>6195</v>
      </c>
      <c r="B4" s="4" t="s">
        <v>115</v>
      </c>
      <c r="C4" s="4" t="s">
        <v>64</v>
      </c>
      <c r="D4" s="4">
        <v>3.7</v>
      </c>
      <c r="E4" s="4">
        <v>12.65</v>
      </c>
      <c r="F4" s="4">
        <v>7</v>
      </c>
      <c r="G4" s="4">
        <v>3.8</v>
      </c>
      <c r="H4" s="4">
        <v>12.1</v>
      </c>
      <c r="I4" s="4">
        <v>1</v>
      </c>
      <c r="J4" s="4">
        <v>3.8</v>
      </c>
      <c r="K4" s="4">
        <v>12.3</v>
      </c>
      <c r="L4" s="4">
        <v>2</v>
      </c>
      <c r="M4" s="4">
        <v>1.6</v>
      </c>
      <c r="N4" s="4">
        <v>9</v>
      </c>
      <c r="O4" s="4">
        <v>21</v>
      </c>
      <c r="P4" s="4">
        <v>3.8</v>
      </c>
      <c r="Q4" s="4">
        <v>13</v>
      </c>
      <c r="R4" s="4">
        <v>2</v>
      </c>
      <c r="S4" s="4">
        <v>3.1</v>
      </c>
      <c r="T4" s="4">
        <v>11.5</v>
      </c>
      <c r="U4" s="4">
        <v>5</v>
      </c>
      <c r="V4" s="4">
        <v>19.8</v>
      </c>
      <c r="W4" s="4">
        <v>70.55</v>
      </c>
      <c r="X4" s="4">
        <v>3</v>
      </c>
    </row>
    <row r="5" spans="1:24" ht="18" x14ac:dyDescent="0.2">
      <c r="A5" s="4">
        <v>17206</v>
      </c>
      <c r="B5" s="4" t="s">
        <v>120</v>
      </c>
      <c r="C5" s="4" t="s">
        <v>6</v>
      </c>
      <c r="D5" s="4">
        <v>4.2</v>
      </c>
      <c r="E5" s="4">
        <v>13.1</v>
      </c>
      <c r="F5" s="4">
        <v>2</v>
      </c>
      <c r="G5" s="4">
        <v>2.5</v>
      </c>
      <c r="H5" s="4">
        <v>11</v>
      </c>
      <c r="I5" s="4">
        <v>5</v>
      </c>
      <c r="J5" s="4">
        <v>2.9</v>
      </c>
      <c r="K5" s="4">
        <v>11.05</v>
      </c>
      <c r="L5" s="4">
        <v>7</v>
      </c>
      <c r="M5" s="4">
        <v>2.4</v>
      </c>
      <c r="N5" s="4">
        <v>11.6</v>
      </c>
      <c r="O5" s="4">
        <v>4</v>
      </c>
      <c r="P5" s="4">
        <v>3.3</v>
      </c>
      <c r="Q5" s="4">
        <v>10.65</v>
      </c>
      <c r="R5" s="4">
        <v>19</v>
      </c>
      <c r="S5" s="4">
        <v>3.2</v>
      </c>
      <c r="T5" s="4">
        <v>11.2</v>
      </c>
      <c r="U5" s="4">
        <v>10</v>
      </c>
      <c r="V5" s="4">
        <v>18.5</v>
      </c>
      <c r="W5" s="4">
        <v>68.599999999999994</v>
      </c>
      <c r="X5" s="4">
        <v>4</v>
      </c>
    </row>
    <row r="6" spans="1:24" ht="18" x14ac:dyDescent="0.2">
      <c r="A6" s="4">
        <v>7585</v>
      </c>
      <c r="B6" s="4" t="s">
        <v>122</v>
      </c>
      <c r="C6" s="4" t="s">
        <v>68</v>
      </c>
      <c r="D6" s="4">
        <v>4.3</v>
      </c>
      <c r="E6" s="4">
        <v>12.75</v>
      </c>
      <c r="F6" s="4">
        <v>5</v>
      </c>
      <c r="G6" s="4">
        <v>2.7</v>
      </c>
      <c r="H6" s="4">
        <v>11</v>
      </c>
      <c r="I6" s="4">
        <v>5</v>
      </c>
      <c r="J6" s="4">
        <v>2.9</v>
      </c>
      <c r="K6" s="4">
        <v>10.3</v>
      </c>
      <c r="L6" s="4">
        <v>19</v>
      </c>
      <c r="M6" s="4">
        <v>2.4</v>
      </c>
      <c r="N6" s="4">
        <v>11.034000000000001</v>
      </c>
      <c r="O6" s="4">
        <v>8</v>
      </c>
      <c r="P6" s="4">
        <v>4</v>
      </c>
      <c r="Q6" s="4">
        <v>12.9</v>
      </c>
      <c r="R6" s="4">
        <v>3</v>
      </c>
      <c r="S6" s="4">
        <v>4.0999999999999996</v>
      </c>
      <c r="T6" s="4">
        <v>10.5</v>
      </c>
      <c r="U6" s="4">
        <v>17</v>
      </c>
      <c r="V6" s="4">
        <v>20.399999999999999</v>
      </c>
      <c r="W6" s="4">
        <v>68.483999999999995</v>
      </c>
      <c r="X6" s="4">
        <v>5</v>
      </c>
    </row>
    <row r="7" spans="1:24" ht="18" x14ac:dyDescent="0.2">
      <c r="A7" s="4">
        <v>7581</v>
      </c>
      <c r="B7" s="4" t="s">
        <v>130</v>
      </c>
      <c r="C7" s="4" t="s">
        <v>68</v>
      </c>
      <c r="D7" s="4">
        <v>4.0999999999999996</v>
      </c>
      <c r="E7" s="4">
        <v>12.3</v>
      </c>
      <c r="F7" s="4">
        <v>13</v>
      </c>
      <c r="G7" s="4">
        <v>2.4</v>
      </c>
      <c r="H7" s="4">
        <v>9.75</v>
      </c>
      <c r="I7" s="4">
        <v>14</v>
      </c>
      <c r="J7" s="4">
        <v>4.2</v>
      </c>
      <c r="K7" s="4">
        <v>11.15</v>
      </c>
      <c r="L7" s="4">
        <v>6</v>
      </c>
      <c r="M7" s="4">
        <v>3.2</v>
      </c>
      <c r="N7" s="4">
        <v>12.167</v>
      </c>
      <c r="O7" s="4">
        <v>1</v>
      </c>
      <c r="P7" s="4">
        <v>2.9</v>
      </c>
      <c r="Q7" s="4">
        <v>11.5</v>
      </c>
      <c r="R7" s="4">
        <v>11</v>
      </c>
      <c r="S7" s="4">
        <v>3.2</v>
      </c>
      <c r="T7" s="4">
        <v>11.05</v>
      </c>
      <c r="U7" s="4">
        <v>11</v>
      </c>
      <c r="V7" s="4">
        <v>20</v>
      </c>
      <c r="W7" s="4">
        <v>67.917000000000002</v>
      </c>
      <c r="X7" s="4">
        <v>6</v>
      </c>
    </row>
    <row r="8" spans="1:24" ht="18" x14ac:dyDescent="0.2">
      <c r="A8" s="4">
        <v>6718</v>
      </c>
      <c r="B8" s="4" t="s">
        <v>133</v>
      </c>
      <c r="C8" s="4" t="s">
        <v>134</v>
      </c>
      <c r="D8" s="4">
        <v>3.6</v>
      </c>
      <c r="E8" s="4">
        <v>12.7</v>
      </c>
      <c r="F8" s="4">
        <v>6</v>
      </c>
      <c r="G8" s="4">
        <v>2.4</v>
      </c>
      <c r="H8" s="4">
        <v>10.4</v>
      </c>
      <c r="I8" s="4">
        <v>9</v>
      </c>
      <c r="J8" s="4">
        <v>2.2000000000000002</v>
      </c>
      <c r="K8" s="4">
        <v>10.8</v>
      </c>
      <c r="L8" s="4">
        <v>12</v>
      </c>
      <c r="M8" s="4">
        <v>1.8</v>
      </c>
      <c r="N8" s="4">
        <v>10.766999999999999</v>
      </c>
      <c r="O8" s="4">
        <v>11</v>
      </c>
      <c r="P8" s="4">
        <v>2.9</v>
      </c>
      <c r="Q8" s="4">
        <v>11.55</v>
      </c>
      <c r="R8" s="4">
        <v>10</v>
      </c>
      <c r="S8" s="4">
        <v>3</v>
      </c>
      <c r="T8" s="4">
        <v>11.45</v>
      </c>
      <c r="U8" s="4">
        <v>6</v>
      </c>
      <c r="V8" s="4">
        <v>15.9</v>
      </c>
      <c r="W8" s="4">
        <v>67.667000000000002</v>
      </c>
      <c r="X8" s="4">
        <v>7</v>
      </c>
    </row>
    <row r="9" spans="1:24" ht="18" x14ac:dyDescent="0.2">
      <c r="A9" s="4">
        <v>17309</v>
      </c>
      <c r="B9" s="4" t="s">
        <v>128</v>
      </c>
      <c r="C9" s="4" t="s">
        <v>36</v>
      </c>
      <c r="D9" s="4">
        <v>3.1</v>
      </c>
      <c r="E9" s="4">
        <v>12.15</v>
      </c>
      <c r="F9" s="4">
        <v>16</v>
      </c>
      <c r="G9" s="4">
        <v>2.5</v>
      </c>
      <c r="H9" s="4">
        <v>10.4</v>
      </c>
      <c r="I9" s="4">
        <v>9</v>
      </c>
      <c r="J9" s="4">
        <v>2.6</v>
      </c>
      <c r="K9" s="4">
        <v>10.65</v>
      </c>
      <c r="L9" s="4">
        <v>14</v>
      </c>
      <c r="M9" s="4">
        <v>1.6</v>
      </c>
      <c r="N9" s="4">
        <v>11.067</v>
      </c>
      <c r="O9" s="4">
        <v>7</v>
      </c>
      <c r="P9" s="4">
        <v>3.2</v>
      </c>
      <c r="Q9" s="4">
        <v>12.15</v>
      </c>
      <c r="R9" s="4">
        <v>6</v>
      </c>
      <c r="S9" s="4">
        <v>3</v>
      </c>
      <c r="T9" s="4">
        <v>11.25</v>
      </c>
      <c r="U9" s="4">
        <v>9</v>
      </c>
      <c r="V9" s="4">
        <v>16</v>
      </c>
      <c r="W9" s="4">
        <v>67.667000000000002</v>
      </c>
      <c r="X9" s="4">
        <v>7</v>
      </c>
    </row>
    <row r="10" spans="1:24" ht="18" x14ac:dyDescent="0.2">
      <c r="A10" s="4">
        <v>17357</v>
      </c>
      <c r="B10" s="4" t="s">
        <v>126</v>
      </c>
      <c r="C10" s="4" t="s">
        <v>24</v>
      </c>
      <c r="D10" s="4">
        <v>2.9</v>
      </c>
      <c r="E10" s="4">
        <v>12.3</v>
      </c>
      <c r="F10" s="4">
        <v>13</v>
      </c>
      <c r="G10" s="4">
        <v>2.4</v>
      </c>
      <c r="H10" s="4">
        <v>10.199999999999999</v>
      </c>
      <c r="I10" s="4">
        <v>12</v>
      </c>
      <c r="J10" s="4">
        <v>2.2000000000000002</v>
      </c>
      <c r="K10" s="4">
        <v>10.95</v>
      </c>
      <c r="L10" s="4">
        <v>8</v>
      </c>
      <c r="M10" s="4">
        <v>2.4</v>
      </c>
      <c r="N10" s="4">
        <v>11.234</v>
      </c>
      <c r="O10" s="4">
        <v>6</v>
      </c>
      <c r="P10" s="4">
        <v>2.6</v>
      </c>
      <c r="Q10" s="4">
        <v>11.85</v>
      </c>
      <c r="R10" s="4">
        <v>8</v>
      </c>
      <c r="S10" s="4">
        <v>1.9</v>
      </c>
      <c r="T10" s="4">
        <v>10.9</v>
      </c>
      <c r="U10" s="4">
        <v>12</v>
      </c>
      <c r="V10" s="4">
        <v>14.4</v>
      </c>
      <c r="W10" s="4">
        <v>67.433999999999997</v>
      </c>
      <c r="X10" s="4">
        <v>9</v>
      </c>
    </row>
    <row r="11" spans="1:24" ht="18" x14ac:dyDescent="0.2">
      <c r="A11" s="4">
        <v>17376</v>
      </c>
      <c r="B11" s="4" t="s">
        <v>118</v>
      </c>
      <c r="C11" s="4" t="s">
        <v>119</v>
      </c>
      <c r="D11" s="4">
        <v>4</v>
      </c>
      <c r="E11" s="4">
        <v>12.35</v>
      </c>
      <c r="F11" s="4">
        <v>12</v>
      </c>
      <c r="G11" s="4">
        <v>2.4</v>
      </c>
      <c r="H11" s="4">
        <v>10.3</v>
      </c>
      <c r="I11" s="4">
        <v>11</v>
      </c>
      <c r="J11" s="4">
        <v>2.2000000000000002</v>
      </c>
      <c r="K11" s="4">
        <v>10.4</v>
      </c>
      <c r="L11" s="4">
        <v>16</v>
      </c>
      <c r="M11" s="4">
        <v>2.8</v>
      </c>
      <c r="N11" s="4">
        <v>11.5</v>
      </c>
      <c r="O11" s="4">
        <v>5</v>
      </c>
      <c r="P11" s="4">
        <v>2.8</v>
      </c>
      <c r="Q11" s="4">
        <v>11.9</v>
      </c>
      <c r="R11" s="4">
        <v>7</v>
      </c>
      <c r="S11" s="4">
        <v>1.9</v>
      </c>
      <c r="T11" s="4">
        <v>10.7</v>
      </c>
      <c r="U11" s="4">
        <v>16</v>
      </c>
      <c r="V11" s="4">
        <v>16.100000000000001</v>
      </c>
      <c r="W11" s="4">
        <v>67.150000000000006</v>
      </c>
      <c r="X11" s="4">
        <v>10</v>
      </c>
    </row>
    <row r="12" spans="1:24" ht="18" x14ac:dyDescent="0.2">
      <c r="A12" s="4">
        <v>16515</v>
      </c>
      <c r="B12" s="4" t="s">
        <v>136</v>
      </c>
      <c r="C12" s="4" t="s">
        <v>13</v>
      </c>
      <c r="D12" s="4">
        <v>3.6</v>
      </c>
      <c r="E12" s="4">
        <v>12.3</v>
      </c>
      <c r="F12" s="4">
        <v>13</v>
      </c>
      <c r="G12" s="4">
        <v>2.5</v>
      </c>
      <c r="H12" s="4">
        <v>10.55</v>
      </c>
      <c r="I12" s="4">
        <v>8</v>
      </c>
      <c r="J12" s="4">
        <v>2.2000000000000002</v>
      </c>
      <c r="K12" s="4">
        <v>10.85</v>
      </c>
      <c r="L12" s="4">
        <v>10</v>
      </c>
      <c r="M12" s="4">
        <v>1.6</v>
      </c>
      <c r="N12" s="4">
        <v>10.467000000000001</v>
      </c>
      <c r="O12" s="4">
        <v>16</v>
      </c>
      <c r="P12" s="4">
        <v>2.6</v>
      </c>
      <c r="Q12" s="4">
        <v>11.3</v>
      </c>
      <c r="R12" s="4">
        <v>15</v>
      </c>
      <c r="S12" s="4">
        <v>3.3</v>
      </c>
      <c r="T12" s="4">
        <v>11.6</v>
      </c>
      <c r="U12" s="4">
        <v>4</v>
      </c>
      <c r="V12" s="4">
        <v>15.8</v>
      </c>
      <c r="W12" s="4">
        <v>67.066999999999993</v>
      </c>
      <c r="X12" s="4">
        <v>11</v>
      </c>
    </row>
    <row r="13" spans="1:24" ht="18" x14ac:dyDescent="0.2">
      <c r="A13" s="4">
        <v>17154</v>
      </c>
      <c r="B13" s="4" t="s">
        <v>124</v>
      </c>
      <c r="C13" s="4" t="s">
        <v>95</v>
      </c>
      <c r="D13" s="4">
        <v>3.7</v>
      </c>
      <c r="E13" s="4">
        <v>12.15</v>
      </c>
      <c r="F13" s="4">
        <v>16</v>
      </c>
      <c r="G13" s="4">
        <v>2.5</v>
      </c>
      <c r="H13" s="4">
        <v>10</v>
      </c>
      <c r="I13" s="4">
        <v>13</v>
      </c>
      <c r="J13" s="4">
        <v>2.6</v>
      </c>
      <c r="K13" s="4">
        <v>10.9</v>
      </c>
      <c r="L13" s="4">
        <v>9</v>
      </c>
      <c r="M13" s="4">
        <v>2.2000000000000002</v>
      </c>
      <c r="N13" s="4">
        <v>10.634</v>
      </c>
      <c r="O13" s="4">
        <v>13</v>
      </c>
      <c r="P13" s="4">
        <v>3.1</v>
      </c>
      <c r="Q13" s="4">
        <v>11.45</v>
      </c>
      <c r="R13" s="4">
        <v>13</v>
      </c>
      <c r="S13" s="4">
        <v>2.2999999999999998</v>
      </c>
      <c r="T13" s="4">
        <v>11.3</v>
      </c>
      <c r="U13" s="4">
        <v>8</v>
      </c>
      <c r="V13" s="4">
        <v>16.399999999999999</v>
      </c>
      <c r="W13" s="4">
        <v>66.433999999999997</v>
      </c>
      <c r="X13" s="4">
        <v>12</v>
      </c>
    </row>
    <row r="14" spans="1:24" ht="18" x14ac:dyDescent="0.2">
      <c r="A14" s="4">
        <v>17347</v>
      </c>
      <c r="B14" s="4" t="s">
        <v>125</v>
      </c>
      <c r="C14" s="4" t="s">
        <v>17</v>
      </c>
      <c r="D14" s="4">
        <v>2.9</v>
      </c>
      <c r="E14" s="4">
        <v>11.9</v>
      </c>
      <c r="F14" s="4">
        <v>18</v>
      </c>
      <c r="G14" s="4">
        <v>3.3</v>
      </c>
      <c r="H14" s="4">
        <v>10.7</v>
      </c>
      <c r="I14" s="4">
        <v>7</v>
      </c>
      <c r="J14" s="4">
        <v>2.2000000000000002</v>
      </c>
      <c r="K14" s="4">
        <v>10.85</v>
      </c>
      <c r="L14" s="4">
        <v>10</v>
      </c>
      <c r="M14" s="4">
        <v>1.6</v>
      </c>
      <c r="N14" s="4">
        <v>10.4</v>
      </c>
      <c r="O14" s="4">
        <v>17</v>
      </c>
      <c r="P14" s="4">
        <v>2.6</v>
      </c>
      <c r="Q14" s="4">
        <v>11.45</v>
      </c>
      <c r="R14" s="4">
        <v>13</v>
      </c>
      <c r="S14" s="4">
        <v>2.2999999999999998</v>
      </c>
      <c r="T14" s="4">
        <v>10.25</v>
      </c>
      <c r="U14" s="4">
        <v>19</v>
      </c>
      <c r="V14" s="4">
        <v>14.9</v>
      </c>
      <c r="W14" s="4">
        <v>65.55</v>
      </c>
      <c r="X14" s="4">
        <v>13</v>
      </c>
    </row>
    <row r="15" spans="1:24" ht="18" x14ac:dyDescent="0.2">
      <c r="A15" s="4">
        <v>17172</v>
      </c>
      <c r="B15" s="4" t="s">
        <v>121</v>
      </c>
      <c r="C15" s="4" t="s">
        <v>68</v>
      </c>
      <c r="D15" s="4">
        <v>4.0999999999999996</v>
      </c>
      <c r="E15" s="4">
        <v>12.45</v>
      </c>
      <c r="F15" s="4">
        <v>9</v>
      </c>
      <c r="G15" s="4">
        <v>2.8</v>
      </c>
      <c r="H15" s="4">
        <v>8.25</v>
      </c>
      <c r="I15" s="4">
        <v>20</v>
      </c>
      <c r="J15" s="4">
        <v>2.5</v>
      </c>
      <c r="K15" s="4">
        <v>11.2</v>
      </c>
      <c r="L15" s="4">
        <v>5</v>
      </c>
      <c r="M15" s="4">
        <v>2.4</v>
      </c>
      <c r="N15" s="4">
        <v>9.734</v>
      </c>
      <c r="O15" s="4">
        <v>20</v>
      </c>
      <c r="P15" s="4">
        <v>3.1</v>
      </c>
      <c r="Q15" s="4">
        <v>12.2</v>
      </c>
      <c r="R15" s="4">
        <v>5</v>
      </c>
      <c r="S15" s="4">
        <v>2.2999999999999998</v>
      </c>
      <c r="T15" s="4">
        <v>10.85</v>
      </c>
      <c r="U15" s="4">
        <v>13</v>
      </c>
      <c r="V15" s="4">
        <v>17.2</v>
      </c>
      <c r="W15" s="4">
        <v>64.683999999999997</v>
      </c>
      <c r="X15" s="4">
        <v>14</v>
      </c>
    </row>
    <row r="16" spans="1:24" ht="18" x14ac:dyDescent="0.2">
      <c r="A16" s="4">
        <v>6064</v>
      </c>
      <c r="B16" s="4" t="s">
        <v>127</v>
      </c>
      <c r="C16" s="4" t="s">
        <v>62</v>
      </c>
      <c r="D16" s="4">
        <v>4</v>
      </c>
      <c r="E16" s="4">
        <v>12.55</v>
      </c>
      <c r="F16" s="4">
        <v>8</v>
      </c>
      <c r="G16" s="4">
        <v>2.5</v>
      </c>
      <c r="H16" s="4">
        <v>9.1</v>
      </c>
      <c r="I16" s="4">
        <v>17</v>
      </c>
      <c r="J16" s="4">
        <v>2.6</v>
      </c>
      <c r="K16" s="4">
        <v>10.1</v>
      </c>
      <c r="L16" s="4">
        <v>21</v>
      </c>
      <c r="M16" s="4">
        <v>2.4</v>
      </c>
      <c r="N16" s="4">
        <v>10.266999999999999</v>
      </c>
      <c r="O16" s="4">
        <v>19</v>
      </c>
      <c r="P16" s="4">
        <v>2.6</v>
      </c>
      <c r="Q16" s="4">
        <v>10.85</v>
      </c>
      <c r="R16" s="4">
        <v>18</v>
      </c>
      <c r="S16" s="4">
        <v>3</v>
      </c>
      <c r="T16" s="4">
        <v>11.4</v>
      </c>
      <c r="U16" s="4">
        <v>7</v>
      </c>
      <c r="V16" s="4">
        <v>17.100000000000001</v>
      </c>
      <c r="W16" s="4">
        <v>64.266999999999996</v>
      </c>
      <c r="X16" s="4">
        <v>15</v>
      </c>
    </row>
    <row r="17" spans="1:24" ht="18" x14ac:dyDescent="0.2">
      <c r="A17" s="4">
        <v>9991</v>
      </c>
      <c r="B17" s="4" t="s">
        <v>123</v>
      </c>
      <c r="C17" s="4" t="s">
        <v>64</v>
      </c>
      <c r="D17" s="4">
        <v>3.5</v>
      </c>
      <c r="E17" s="4">
        <v>11.6</v>
      </c>
      <c r="F17" s="4">
        <v>20</v>
      </c>
      <c r="G17" s="4">
        <v>3.3</v>
      </c>
      <c r="H17" s="4">
        <v>9.35</v>
      </c>
      <c r="I17" s="4">
        <v>16</v>
      </c>
      <c r="J17" s="4">
        <v>1.9</v>
      </c>
      <c r="K17" s="4">
        <v>10.15</v>
      </c>
      <c r="L17" s="4">
        <v>20</v>
      </c>
      <c r="M17" s="4">
        <v>1.6</v>
      </c>
      <c r="N17" s="4">
        <v>10.766999999999999</v>
      </c>
      <c r="O17" s="4">
        <v>11</v>
      </c>
      <c r="P17" s="4">
        <v>3.7</v>
      </c>
      <c r="Q17" s="4">
        <v>11.1</v>
      </c>
      <c r="R17" s="4">
        <v>16</v>
      </c>
      <c r="S17" s="4">
        <v>3.2</v>
      </c>
      <c r="T17" s="4">
        <v>10.35</v>
      </c>
      <c r="U17" s="4">
        <v>18</v>
      </c>
      <c r="V17" s="4">
        <v>17.2</v>
      </c>
      <c r="W17" s="4">
        <v>63.317</v>
      </c>
      <c r="X17" s="4">
        <v>16</v>
      </c>
    </row>
    <row r="18" spans="1:24" ht="18" x14ac:dyDescent="0.2">
      <c r="A18" s="4">
        <v>6189</v>
      </c>
      <c r="B18" s="4" t="s">
        <v>131</v>
      </c>
      <c r="C18" s="4" t="s">
        <v>64</v>
      </c>
      <c r="D18" s="4">
        <v>3.8</v>
      </c>
      <c r="E18" s="4">
        <v>12.95</v>
      </c>
      <c r="F18" s="4">
        <v>3</v>
      </c>
      <c r="G18" s="4">
        <v>2.5</v>
      </c>
      <c r="H18" s="4">
        <v>9.5500000000000007</v>
      </c>
      <c r="I18" s="4">
        <v>15</v>
      </c>
      <c r="J18" s="4">
        <v>1.9</v>
      </c>
      <c r="K18" s="4">
        <v>10.5</v>
      </c>
      <c r="L18" s="4">
        <v>15</v>
      </c>
      <c r="M18" s="4">
        <v>1.6</v>
      </c>
      <c r="N18" s="4">
        <v>10.367000000000001</v>
      </c>
      <c r="O18" s="4">
        <v>18</v>
      </c>
      <c r="P18" s="4">
        <v>2.8</v>
      </c>
      <c r="Q18" s="4">
        <v>9.1</v>
      </c>
      <c r="R18" s="4">
        <v>22</v>
      </c>
      <c r="S18" s="4">
        <v>3.2</v>
      </c>
      <c r="T18" s="4">
        <v>10.8</v>
      </c>
      <c r="U18" s="4">
        <v>14</v>
      </c>
      <c r="V18" s="4">
        <v>15.8</v>
      </c>
      <c r="W18" s="4">
        <v>63.267000000000003</v>
      </c>
      <c r="X18" s="4">
        <v>17</v>
      </c>
    </row>
    <row r="19" spans="1:24" ht="18" x14ac:dyDescent="0.2">
      <c r="A19" s="4">
        <v>17348</v>
      </c>
      <c r="B19" s="4" t="s">
        <v>135</v>
      </c>
      <c r="C19" s="4" t="s">
        <v>17</v>
      </c>
      <c r="D19" s="4">
        <v>3.5</v>
      </c>
      <c r="E19" s="4">
        <v>12.45</v>
      </c>
      <c r="F19" s="4">
        <v>9</v>
      </c>
      <c r="G19" s="4">
        <v>2.5</v>
      </c>
      <c r="H19" s="4">
        <v>6.45</v>
      </c>
      <c r="I19" s="4">
        <v>22</v>
      </c>
      <c r="J19" s="4">
        <v>2.5</v>
      </c>
      <c r="K19" s="4">
        <v>11.45</v>
      </c>
      <c r="L19" s="4">
        <v>3</v>
      </c>
      <c r="M19" s="4">
        <v>2.2000000000000002</v>
      </c>
      <c r="N19" s="4">
        <v>10.933999999999999</v>
      </c>
      <c r="O19" s="4">
        <v>9</v>
      </c>
      <c r="P19" s="4">
        <v>2.6</v>
      </c>
      <c r="Q19" s="4">
        <v>11.7</v>
      </c>
      <c r="R19" s="4">
        <v>9</v>
      </c>
      <c r="S19" s="4">
        <v>2</v>
      </c>
      <c r="T19" s="4">
        <v>9.4</v>
      </c>
      <c r="U19" s="4">
        <v>21</v>
      </c>
      <c r="V19" s="4">
        <v>15.3</v>
      </c>
      <c r="W19" s="4">
        <v>62.384</v>
      </c>
      <c r="X19" s="4">
        <v>18</v>
      </c>
    </row>
    <row r="20" spans="1:24" ht="18" x14ac:dyDescent="0.2">
      <c r="A20" s="4">
        <v>17236</v>
      </c>
      <c r="B20" s="4" t="s">
        <v>132</v>
      </c>
      <c r="C20" s="4" t="s">
        <v>103</v>
      </c>
      <c r="D20" s="4">
        <v>3</v>
      </c>
      <c r="E20" s="4">
        <v>11.9</v>
      </c>
      <c r="F20" s="4">
        <v>18</v>
      </c>
      <c r="G20" s="4">
        <v>2.4</v>
      </c>
      <c r="H20" s="4">
        <v>9.1</v>
      </c>
      <c r="I20" s="4">
        <v>17</v>
      </c>
      <c r="J20" s="4">
        <v>2.2000000000000002</v>
      </c>
      <c r="K20" s="4">
        <v>10.35</v>
      </c>
      <c r="L20" s="4">
        <v>17</v>
      </c>
      <c r="M20" s="4">
        <v>1.6</v>
      </c>
      <c r="N20" s="4">
        <v>10.567</v>
      </c>
      <c r="O20" s="4">
        <v>15</v>
      </c>
      <c r="P20" s="4">
        <v>2.5</v>
      </c>
      <c r="Q20" s="4">
        <v>10.050000000000001</v>
      </c>
      <c r="R20" s="4">
        <v>21</v>
      </c>
      <c r="S20" s="4">
        <v>2</v>
      </c>
      <c r="T20" s="4">
        <v>9.85</v>
      </c>
      <c r="U20" s="4">
        <v>20</v>
      </c>
      <c r="V20" s="4">
        <v>13.7</v>
      </c>
      <c r="W20" s="4">
        <v>61.817</v>
      </c>
      <c r="X20" s="4">
        <v>19</v>
      </c>
    </row>
    <row r="21" spans="1:24" ht="18" x14ac:dyDescent="0.2">
      <c r="A21" s="4">
        <v>3898</v>
      </c>
      <c r="B21" s="4" t="s">
        <v>129</v>
      </c>
      <c r="C21" s="4" t="s">
        <v>13</v>
      </c>
      <c r="D21" s="4">
        <v>3.7</v>
      </c>
      <c r="E21" s="4">
        <v>12.45</v>
      </c>
      <c r="F21" s="4">
        <v>9</v>
      </c>
      <c r="G21" s="4">
        <v>2.6</v>
      </c>
      <c r="H21" s="4">
        <v>8.3000000000000007</v>
      </c>
      <c r="I21" s="4">
        <v>19</v>
      </c>
      <c r="J21" s="4">
        <v>2.4</v>
      </c>
      <c r="K21" s="4">
        <v>6.5</v>
      </c>
      <c r="L21" s="4">
        <v>22</v>
      </c>
      <c r="M21" s="4">
        <v>3.2</v>
      </c>
      <c r="N21" s="4">
        <v>11.9</v>
      </c>
      <c r="O21" s="4">
        <v>3</v>
      </c>
      <c r="P21" s="4">
        <v>2.7</v>
      </c>
      <c r="Q21" s="4">
        <v>11.5</v>
      </c>
      <c r="R21" s="4">
        <v>11</v>
      </c>
      <c r="S21" s="4">
        <v>3.1</v>
      </c>
      <c r="T21" s="4">
        <v>10.8</v>
      </c>
      <c r="U21" s="4">
        <v>14</v>
      </c>
      <c r="V21" s="4">
        <v>17.7</v>
      </c>
      <c r="W21" s="4">
        <v>61.45</v>
      </c>
      <c r="X21" s="4">
        <v>20</v>
      </c>
    </row>
    <row r="22" spans="1:24" ht="18" x14ac:dyDescent="0.2">
      <c r="A22" s="4">
        <v>17200</v>
      </c>
      <c r="B22" s="4" t="s">
        <v>137</v>
      </c>
      <c r="C22" s="4" t="s">
        <v>103</v>
      </c>
      <c r="D22" s="4">
        <v>2.8</v>
      </c>
      <c r="E22" s="4">
        <v>10.9</v>
      </c>
      <c r="F22" s="4">
        <v>21</v>
      </c>
      <c r="G22" s="4">
        <v>2.4</v>
      </c>
      <c r="H22" s="4">
        <v>7.4</v>
      </c>
      <c r="I22" s="4">
        <v>21</v>
      </c>
      <c r="J22" s="4">
        <v>2.2999999999999998</v>
      </c>
      <c r="K22" s="4">
        <v>10.35</v>
      </c>
      <c r="L22" s="4">
        <v>17</v>
      </c>
      <c r="M22" s="4">
        <v>1.6</v>
      </c>
      <c r="N22" s="4">
        <v>10.634</v>
      </c>
      <c r="O22" s="4">
        <v>13</v>
      </c>
      <c r="P22" s="4">
        <v>2.6</v>
      </c>
      <c r="Q22" s="4">
        <v>10.65</v>
      </c>
      <c r="R22" s="4">
        <v>19</v>
      </c>
      <c r="S22" s="4">
        <v>2</v>
      </c>
      <c r="T22" s="4">
        <v>7.15</v>
      </c>
      <c r="U22" s="4">
        <v>22</v>
      </c>
      <c r="V22" s="4">
        <v>13.7</v>
      </c>
      <c r="W22" s="4">
        <v>57.084000000000003</v>
      </c>
      <c r="X22" s="4">
        <v>21</v>
      </c>
    </row>
    <row r="23" spans="1:24" ht="18" x14ac:dyDescent="0.2">
      <c r="A23" s="4">
        <v>17170</v>
      </c>
      <c r="B23" s="4" t="s">
        <v>138</v>
      </c>
      <c r="C23" s="4" t="s">
        <v>68</v>
      </c>
      <c r="D23" s="4">
        <v>0</v>
      </c>
      <c r="E23" s="4">
        <v>0</v>
      </c>
      <c r="F23" s="4">
        <v>22</v>
      </c>
      <c r="G23" s="4">
        <v>3.6</v>
      </c>
      <c r="H23" s="4">
        <v>11.55</v>
      </c>
      <c r="I23" s="4">
        <v>3</v>
      </c>
      <c r="J23" s="4">
        <v>2.9</v>
      </c>
      <c r="K23" s="4">
        <v>10.75</v>
      </c>
      <c r="L23" s="4">
        <v>13</v>
      </c>
      <c r="M23" s="4">
        <v>0</v>
      </c>
      <c r="N23" s="4">
        <v>0</v>
      </c>
      <c r="O23" s="4">
        <v>22</v>
      </c>
      <c r="P23" s="4">
        <v>3.1</v>
      </c>
      <c r="Q23" s="4">
        <v>11</v>
      </c>
      <c r="R23" s="4">
        <v>17</v>
      </c>
      <c r="S23" s="4">
        <v>3.4</v>
      </c>
      <c r="T23" s="4">
        <v>11.75</v>
      </c>
      <c r="U23" s="4">
        <v>3</v>
      </c>
      <c r="V23" s="4">
        <v>13</v>
      </c>
      <c r="W23" s="4">
        <v>45.05</v>
      </c>
      <c r="X23" s="4">
        <v>22</v>
      </c>
    </row>
    <row r="24" spans="1:24" ht="18" x14ac:dyDescent="0.2">
      <c r="A24" s="4">
        <v>6714</v>
      </c>
      <c r="B24" s="4" t="s">
        <v>139</v>
      </c>
      <c r="C24" s="4" t="s">
        <v>134</v>
      </c>
      <c r="D24" s="4">
        <v>0</v>
      </c>
      <c r="E24" s="4">
        <v>0</v>
      </c>
      <c r="F24" s="4">
        <v>22</v>
      </c>
      <c r="G24" s="4">
        <v>0</v>
      </c>
      <c r="H24" s="4">
        <v>0</v>
      </c>
      <c r="I24" s="4">
        <v>23</v>
      </c>
      <c r="J24" s="4"/>
      <c r="K24" s="4"/>
      <c r="L24" s="4">
        <v>23</v>
      </c>
      <c r="M24" s="4">
        <v>0</v>
      </c>
      <c r="N24" s="4">
        <v>0</v>
      </c>
      <c r="O24" s="4">
        <v>22</v>
      </c>
      <c r="P24" s="4">
        <v>0</v>
      </c>
      <c r="Q24" s="4">
        <v>0</v>
      </c>
      <c r="R24" s="4">
        <v>23</v>
      </c>
      <c r="S24" s="4">
        <v>0</v>
      </c>
      <c r="T24" s="4">
        <v>0</v>
      </c>
      <c r="U24" s="4">
        <v>23</v>
      </c>
      <c r="V24" s="4">
        <v>0</v>
      </c>
      <c r="W24" s="4">
        <v>0</v>
      </c>
      <c r="X24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SR21_day1</vt:lpstr>
      <vt:lpstr>SR21_day2</vt:lpstr>
      <vt:lpstr>SRNG_day1</vt:lpstr>
      <vt:lpstr>SRNG_day2</vt:lpstr>
      <vt:lpstr>JR17_day1</vt:lpstr>
      <vt:lpstr>JR17_day2</vt:lpstr>
      <vt:lpstr>JR15_day1</vt:lpstr>
      <vt:lpstr>JR15_day2</vt:lpstr>
      <vt:lpstr>Aspire_day1</vt:lpstr>
      <vt:lpstr>Aspire_day2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2024-02-20T21:11:25Z</dcterms:created>
  <dcterms:modified xsi:type="dcterms:W3CDTF">2024-05-24T21:42:11Z</dcterms:modified>
</cp:coreProperties>
</file>