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" i="1" l="1"/>
  <c r="AB2" i="1"/>
  <c r="Z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J6" i="1"/>
  <c r="AH6" i="1"/>
  <c r="AK6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J7" i="1"/>
  <c r="AH7" i="1"/>
  <c r="AK7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J5" i="1"/>
  <c r="AH5" i="1"/>
  <c r="AK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J4" i="1"/>
  <c r="AH4" i="1"/>
  <c r="AK4" i="1"/>
  <c r="AI7" i="1"/>
  <c r="AI6" i="1"/>
  <c r="AI5" i="1"/>
  <c r="AI4" i="1"/>
</calcChain>
</file>

<file path=xl/sharedStrings.xml><?xml version="1.0" encoding="utf-8"?>
<sst xmlns="http://schemas.openxmlformats.org/spreadsheetml/2006/main" count="34" uniqueCount="30">
  <si>
    <t>coChangedSamePackage</t>
  </si>
  <si>
    <t>coChangedDifferentPackage</t>
  </si>
  <si>
    <t>NumCochangedFiles</t>
  </si>
  <si>
    <t>BugCountMult</t>
  </si>
  <si>
    <t>numberOfCommits</t>
  </si>
  <si>
    <t>LOC</t>
  </si>
  <si>
    <t>BCO</t>
  </si>
  <si>
    <t>SPF</t>
  </si>
  <si>
    <t>BDC</t>
  </si>
  <si>
    <t>BUO</t>
  </si>
  <si>
    <t>CountClassCoupled</t>
  </si>
  <si>
    <t>MaxInheritanceTree</t>
  </si>
  <si>
    <t>PercentLackOfCohesion</t>
  </si>
  <si>
    <t>SumCyclomatic</t>
  </si>
  <si>
    <t>incomingDep</t>
  </si>
  <si>
    <t>outgoingDep</t>
  </si>
  <si>
    <t>internalEdges</t>
  </si>
  <si>
    <t>externalEdges</t>
  </si>
  <si>
    <t>edgesInto</t>
  </si>
  <si>
    <t>edgesOutOf</t>
  </si>
  <si>
    <t>BCOnextRelease</t>
  </si>
  <si>
    <t>SPFnextRelease</t>
  </si>
  <si>
    <t>BDCnextRelease</t>
  </si>
  <si>
    <t>BUOnextRelease</t>
  </si>
  <si>
    <t>MQnextRelease</t>
  </si>
  <si>
    <t>Current Realease</t>
  </si>
  <si>
    <t>Next Release</t>
  </si>
  <si>
    <t>XOR</t>
  </si>
  <si>
    <t>percentags of changes</t>
  </si>
  <si>
    <t>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</si>
</sst>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9"/>
  <sheetViews>
    <sheetView tabSelected="1" topLeftCell="K1" workbookViewId="0">
      <selection activeCell="AB6" sqref="AB6"/>
    </sheetView>
  </sheetViews>
  <sheetFormatPr baseColWidth="10" defaultRowHeight="15" x14ac:dyDescent="0"/>
  <cols>
    <col min="34" max="34" width="15.1640625" bestFit="1" customWidth="1"/>
    <col min="35" max="35" width="11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29</v>
      </c>
    </row>
    <row r="2" spans="1:37">
      <c r="A2">
        <v>0</v>
      </c>
      <c r="B2">
        <v>1</v>
      </c>
      <c r="C2">
        <v>11</v>
      </c>
      <c r="D2">
        <v>1</v>
      </c>
      <c r="E2">
        <v>2</v>
      </c>
      <c r="F2">
        <v>245</v>
      </c>
      <c r="G2">
        <v>0</v>
      </c>
      <c r="H2">
        <v>0</v>
      </c>
      <c r="I2">
        <v>1</v>
      </c>
      <c r="J2">
        <v>0</v>
      </c>
      <c r="K2">
        <v>20</v>
      </c>
      <c r="L2">
        <v>1</v>
      </c>
      <c r="M2">
        <v>78</v>
      </c>
      <c r="N2">
        <v>26</v>
      </c>
      <c r="O2">
        <v>1</v>
      </c>
      <c r="P2">
        <v>1</v>
      </c>
      <c r="Q2">
        <v>0</v>
      </c>
      <c r="R2">
        <v>41</v>
      </c>
      <c r="S2">
        <v>7</v>
      </c>
      <c r="T2">
        <v>34</v>
      </c>
      <c r="U2">
        <v>0</v>
      </c>
      <c r="V2">
        <v>0</v>
      </c>
      <c r="W2">
        <v>1</v>
      </c>
      <c r="X2">
        <v>0</v>
      </c>
      <c r="Y2">
        <v>0</v>
      </c>
      <c r="Z2">
        <f>2*Q2/(2*Q2 +R2)</f>
        <v>0</v>
      </c>
      <c r="AA2">
        <f>Z2-Y2</f>
        <v>0</v>
      </c>
      <c r="AB2">
        <f>COUNTIF(AA2:AA3000,"&gt;0.10")</f>
        <v>1</v>
      </c>
      <c r="AC2">
        <f>IF(G2&lt;&gt;U2,1,0)</f>
        <v>0</v>
      </c>
      <c r="AD2">
        <f>IF(H2&lt;&gt;V2,1,0)</f>
        <v>0</v>
      </c>
      <c r="AE2">
        <f>IF(I2&lt;&gt;W2,1,0)</f>
        <v>0</v>
      </c>
      <c r="AF2">
        <f>IF(J2&lt;&gt;X2,1,0)</f>
        <v>0</v>
      </c>
    </row>
    <row r="3" spans="1:37">
      <c r="A3">
        <v>16</v>
      </c>
      <c r="B3">
        <v>9</v>
      </c>
      <c r="C3">
        <v>185</v>
      </c>
      <c r="D3">
        <v>0</v>
      </c>
      <c r="E3">
        <v>18</v>
      </c>
      <c r="F3">
        <v>212</v>
      </c>
      <c r="G3">
        <v>0</v>
      </c>
      <c r="H3">
        <v>0</v>
      </c>
      <c r="I3">
        <v>0</v>
      </c>
      <c r="J3">
        <v>0</v>
      </c>
      <c r="K3">
        <v>39</v>
      </c>
      <c r="L3">
        <v>14</v>
      </c>
      <c r="M3">
        <v>0</v>
      </c>
      <c r="N3">
        <v>2</v>
      </c>
      <c r="O3">
        <v>0</v>
      </c>
      <c r="P3">
        <v>2</v>
      </c>
      <c r="Q3">
        <v>14</v>
      </c>
      <c r="R3">
        <v>223</v>
      </c>
      <c r="S3">
        <v>6</v>
      </c>
      <c r="T3">
        <v>217</v>
      </c>
      <c r="U3">
        <v>0</v>
      </c>
      <c r="V3">
        <v>0</v>
      </c>
      <c r="W3">
        <v>0</v>
      </c>
      <c r="X3">
        <v>0</v>
      </c>
      <c r="Y3">
        <v>0.11</v>
      </c>
      <c r="Z3">
        <f t="shared" ref="Z3:Z66" si="0">2*Q3/(2*Q3 +R3)</f>
        <v>0.11155378486055777</v>
      </c>
      <c r="AA3">
        <f t="shared" ref="AA3:AA66" si="1">Z3-Y3</f>
        <v>1.5537848605577664E-3</v>
      </c>
      <c r="AC3">
        <f t="shared" ref="AC3:AF18" si="2">IF(G3&lt;&gt;U3,1,0)</f>
        <v>0</v>
      </c>
      <c r="AD3">
        <f t="shared" si="2"/>
        <v>0</v>
      </c>
      <c r="AE3">
        <f t="shared" si="2"/>
        <v>0</v>
      </c>
      <c r="AF3">
        <f t="shared" si="2"/>
        <v>0</v>
      </c>
      <c r="AH3" t="s">
        <v>25</v>
      </c>
      <c r="AI3" t="s">
        <v>26</v>
      </c>
      <c r="AJ3" t="s">
        <v>27</v>
      </c>
      <c r="AK3" t="s">
        <v>28</v>
      </c>
    </row>
    <row r="4" spans="1:37">
      <c r="A4">
        <v>13</v>
      </c>
      <c r="B4">
        <v>21</v>
      </c>
      <c r="C4">
        <v>120</v>
      </c>
      <c r="D4">
        <v>10</v>
      </c>
      <c r="E4">
        <v>23</v>
      </c>
      <c r="F4">
        <v>1141</v>
      </c>
      <c r="G4">
        <v>0</v>
      </c>
      <c r="H4">
        <v>0</v>
      </c>
      <c r="I4">
        <v>1</v>
      </c>
      <c r="J4">
        <v>0</v>
      </c>
      <c r="K4">
        <v>120</v>
      </c>
      <c r="L4">
        <v>11</v>
      </c>
      <c r="M4">
        <v>0</v>
      </c>
      <c r="N4">
        <v>18</v>
      </c>
      <c r="O4">
        <v>3</v>
      </c>
      <c r="P4">
        <v>2</v>
      </c>
      <c r="Q4">
        <v>6</v>
      </c>
      <c r="R4">
        <v>295</v>
      </c>
      <c r="S4">
        <v>45</v>
      </c>
      <c r="T4">
        <v>250</v>
      </c>
      <c r="U4">
        <v>0</v>
      </c>
      <c r="V4">
        <v>0</v>
      </c>
      <c r="W4">
        <v>1</v>
      </c>
      <c r="X4">
        <v>0</v>
      </c>
      <c r="Y4">
        <v>3.7999999999999999E-2</v>
      </c>
      <c r="Z4">
        <f t="shared" si="0"/>
        <v>3.9087947882736153E-2</v>
      </c>
      <c r="AA4">
        <f t="shared" si="1"/>
        <v>1.0879478827361538E-3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 t="s">
        <v>6</v>
      </c>
      <c r="AH4">
        <f>COUNTIF(G2:G3000,1)</f>
        <v>0</v>
      </c>
      <c r="AI4">
        <f>COUNTIF(U2:U3000,1)</f>
        <v>0</v>
      </c>
      <c r="AJ4">
        <f>COUNTIF(AC2:AC3000,1)</f>
        <v>0</v>
      </c>
      <c r="AK4" t="e">
        <f>AJ4/AH4*100</f>
        <v>#DIV/0!</v>
      </c>
    </row>
    <row r="5" spans="1:37">
      <c r="A5">
        <v>6</v>
      </c>
      <c r="B5">
        <v>6</v>
      </c>
      <c r="C5">
        <v>48</v>
      </c>
      <c r="D5">
        <v>2</v>
      </c>
      <c r="E5">
        <v>8</v>
      </c>
      <c r="F5">
        <v>2866</v>
      </c>
      <c r="G5">
        <v>0</v>
      </c>
      <c r="H5">
        <v>0</v>
      </c>
      <c r="I5">
        <v>1</v>
      </c>
      <c r="J5">
        <v>0</v>
      </c>
      <c r="K5">
        <v>49</v>
      </c>
      <c r="L5">
        <v>2</v>
      </c>
      <c r="M5">
        <v>86</v>
      </c>
      <c r="N5">
        <v>617</v>
      </c>
      <c r="O5">
        <v>2</v>
      </c>
      <c r="P5">
        <v>1</v>
      </c>
      <c r="Q5">
        <v>10</v>
      </c>
      <c r="R5">
        <v>82</v>
      </c>
      <c r="S5">
        <v>9</v>
      </c>
      <c r="T5">
        <v>73</v>
      </c>
      <c r="U5">
        <v>0</v>
      </c>
      <c r="V5">
        <v>0</v>
      </c>
      <c r="W5">
        <v>1</v>
      </c>
      <c r="X5">
        <v>0</v>
      </c>
      <c r="Y5">
        <v>0.19600000000000001</v>
      </c>
      <c r="Z5">
        <f t="shared" si="0"/>
        <v>0.19607843137254902</v>
      </c>
      <c r="AA5">
        <f t="shared" si="1"/>
        <v>7.8431372549009337E-5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 t="s">
        <v>7</v>
      </c>
      <c r="AH5">
        <f>COUNTIF(H2:H3000,1)</f>
        <v>0</v>
      </c>
      <c r="AI5">
        <f>COUNTIF(V2:V3000,1)</f>
        <v>0</v>
      </c>
      <c r="AJ5">
        <f>COUNTIF(AD2:AD3001,1)</f>
        <v>0</v>
      </c>
      <c r="AK5" t="e">
        <f>AJ5/AH5*100</f>
        <v>#DIV/0!</v>
      </c>
    </row>
    <row r="6" spans="1:37">
      <c r="A6">
        <v>6</v>
      </c>
      <c r="B6">
        <v>1</v>
      </c>
      <c r="C6">
        <v>64</v>
      </c>
      <c r="D6">
        <v>13</v>
      </c>
      <c r="E6">
        <v>8</v>
      </c>
      <c r="F6">
        <v>650</v>
      </c>
      <c r="G6">
        <v>0</v>
      </c>
      <c r="H6">
        <v>0</v>
      </c>
      <c r="I6">
        <v>1</v>
      </c>
      <c r="J6">
        <v>0</v>
      </c>
      <c r="K6">
        <v>55</v>
      </c>
      <c r="L6">
        <v>7</v>
      </c>
      <c r="M6">
        <v>52</v>
      </c>
      <c r="N6">
        <v>23</v>
      </c>
      <c r="O6">
        <v>4</v>
      </c>
      <c r="P6">
        <v>1</v>
      </c>
      <c r="Q6">
        <v>7</v>
      </c>
      <c r="R6">
        <v>116</v>
      </c>
      <c r="S6">
        <v>24</v>
      </c>
      <c r="T6">
        <v>92</v>
      </c>
      <c r="U6">
        <v>0</v>
      </c>
      <c r="V6">
        <v>0</v>
      </c>
      <c r="W6">
        <v>1</v>
      </c>
      <c r="X6">
        <v>0</v>
      </c>
      <c r="Y6">
        <v>0.108</v>
      </c>
      <c r="Z6">
        <f t="shared" si="0"/>
        <v>0.1076923076923077</v>
      </c>
      <c r="AA6">
        <f t="shared" si="1"/>
        <v>-3.0769230769230049E-4</v>
      </c>
      <c r="AB6">
        <f>COUNTIF(Z2:Z3000,"&gt;0.3")</f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 t="s">
        <v>8</v>
      </c>
      <c r="AH6">
        <f>COUNTIF(I2:I3000,1)</f>
        <v>128</v>
      </c>
      <c r="AI6">
        <f>COUNTIF(W2:W3000,1)</f>
        <v>130</v>
      </c>
      <c r="AJ6">
        <f>COUNTIF(AE2:AE3002,1)</f>
        <v>8</v>
      </c>
      <c r="AK6">
        <f t="shared" ref="AK6:AK7" si="3">AJ6/AH6*100</f>
        <v>6.25</v>
      </c>
    </row>
    <row r="7" spans="1:37">
      <c r="A7">
        <v>5</v>
      </c>
      <c r="B7">
        <v>8</v>
      </c>
      <c r="C7">
        <v>62</v>
      </c>
      <c r="D7">
        <v>0</v>
      </c>
      <c r="E7">
        <v>16</v>
      </c>
      <c r="F7">
        <v>739</v>
      </c>
      <c r="G7">
        <v>0</v>
      </c>
      <c r="H7">
        <v>0</v>
      </c>
      <c r="I7">
        <v>0</v>
      </c>
      <c r="J7">
        <v>0</v>
      </c>
      <c r="K7">
        <v>74</v>
      </c>
      <c r="L7">
        <v>7</v>
      </c>
      <c r="M7">
        <v>97</v>
      </c>
      <c r="N7">
        <v>16</v>
      </c>
      <c r="O7">
        <v>0</v>
      </c>
      <c r="P7">
        <v>2</v>
      </c>
      <c r="Q7">
        <v>7</v>
      </c>
      <c r="R7">
        <v>146</v>
      </c>
      <c r="S7">
        <v>8</v>
      </c>
      <c r="T7">
        <v>138</v>
      </c>
      <c r="U7">
        <v>0</v>
      </c>
      <c r="V7">
        <v>0</v>
      </c>
      <c r="W7">
        <v>0</v>
      </c>
      <c r="X7">
        <v>0</v>
      </c>
      <c r="Y7">
        <v>8.7999999999999995E-2</v>
      </c>
      <c r="Z7">
        <f t="shared" si="0"/>
        <v>8.7499999999999994E-2</v>
      </c>
      <c r="AA7">
        <f t="shared" si="1"/>
        <v>-5.0000000000000044E-4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 t="s">
        <v>9</v>
      </c>
      <c r="AH7">
        <f>COUNTIF(J2:J3000,1)</f>
        <v>37</v>
      </c>
      <c r="AI7">
        <f>COUNTIF(X2:X3000,1)</f>
        <v>42</v>
      </c>
      <c r="AJ7">
        <f>COUNTIF(AF2:AF3000,1)</f>
        <v>7</v>
      </c>
      <c r="AK7">
        <f t="shared" si="3"/>
        <v>18.918918918918919</v>
      </c>
    </row>
    <row r="8" spans="1:37">
      <c r="A8">
        <v>2</v>
      </c>
      <c r="B8">
        <v>10</v>
      </c>
      <c r="C8">
        <v>94</v>
      </c>
      <c r="D8">
        <v>1</v>
      </c>
      <c r="E8">
        <v>12</v>
      </c>
      <c r="F8">
        <v>501</v>
      </c>
      <c r="G8">
        <v>0</v>
      </c>
      <c r="H8">
        <v>0</v>
      </c>
      <c r="I8">
        <v>0</v>
      </c>
      <c r="J8">
        <v>0</v>
      </c>
      <c r="K8">
        <v>16</v>
      </c>
      <c r="L8">
        <v>2</v>
      </c>
      <c r="M8">
        <v>0</v>
      </c>
      <c r="N8">
        <v>11</v>
      </c>
      <c r="O8">
        <v>0</v>
      </c>
      <c r="P8">
        <v>2</v>
      </c>
      <c r="Q8">
        <v>0</v>
      </c>
      <c r="R8">
        <v>32</v>
      </c>
      <c r="S8">
        <v>2</v>
      </c>
      <c r="T8">
        <v>30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</row>
    <row r="9" spans="1:37">
      <c r="A9">
        <v>8</v>
      </c>
      <c r="B9">
        <v>15</v>
      </c>
      <c r="C9">
        <v>134</v>
      </c>
      <c r="D9">
        <v>4</v>
      </c>
      <c r="E9">
        <v>16</v>
      </c>
      <c r="F9">
        <v>675</v>
      </c>
      <c r="G9">
        <v>0</v>
      </c>
      <c r="H9">
        <v>0</v>
      </c>
      <c r="I9">
        <v>1</v>
      </c>
      <c r="J9">
        <v>0</v>
      </c>
      <c r="K9">
        <v>77</v>
      </c>
      <c r="L9">
        <v>8</v>
      </c>
      <c r="M9">
        <v>43</v>
      </c>
      <c r="N9">
        <v>10</v>
      </c>
      <c r="O9">
        <v>3</v>
      </c>
      <c r="P9">
        <v>2</v>
      </c>
      <c r="Q9">
        <v>4</v>
      </c>
      <c r="R9">
        <v>177</v>
      </c>
      <c r="S9">
        <v>56</v>
      </c>
      <c r="T9">
        <v>121</v>
      </c>
      <c r="U9">
        <v>0</v>
      </c>
      <c r="V9">
        <v>0</v>
      </c>
      <c r="W9">
        <v>1</v>
      </c>
      <c r="X9">
        <v>0</v>
      </c>
      <c r="Y9">
        <v>4.2999999999999997E-2</v>
      </c>
      <c r="Z9">
        <f t="shared" si="0"/>
        <v>4.3243243243243246E-2</v>
      </c>
      <c r="AA9">
        <f t="shared" si="1"/>
        <v>2.4324324324324909E-4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</row>
    <row r="10" spans="1:37">
      <c r="A10">
        <v>10</v>
      </c>
      <c r="B10">
        <v>14</v>
      </c>
      <c r="C10">
        <v>146</v>
      </c>
      <c r="D10">
        <v>1</v>
      </c>
      <c r="E10">
        <v>14</v>
      </c>
      <c r="F10">
        <v>6849</v>
      </c>
      <c r="G10">
        <v>0</v>
      </c>
      <c r="H10">
        <v>0</v>
      </c>
      <c r="I10">
        <v>0</v>
      </c>
      <c r="J10">
        <v>0</v>
      </c>
      <c r="K10">
        <v>26</v>
      </c>
      <c r="L10">
        <v>18</v>
      </c>
      <c r="M10">
        <v>40</v>
      </c>
      <c r="N10">
        <v>10</v>
      </c>
      <c r="O10">
        <v>1</v>
      </c>
      <c r="P10">
        <v>0</v>
      </c>
      <c r="Q10">
        <v>0</v>
      </c>
      <c r="R10">
        <v>371</v>
      </c>
      <c r="S10">
        <v>226</v>
      </c>
      <c r="T10">
        <v>145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C10">
        <f>IF(G10&lt;&gt;U10,1,0)</f>
        <v>0</v>
      </c>
      <c r="AD10">
        <f t="shared" si="2"/>
        <v>0</v>
      </c>
      <c r="AE10">
        <f t="shared" si="2"/>
        <v>0</v>
      </c>
      <c r="AF10">
        <f t="shared" si="2"/>
        <v>0</v>
      </c>
    </row>
    <row r="11" spans="1:37">
      <c r="A11">
        <v>137</v>
      </c>
      <c r="B11">
        <v>85</v>
      </c>
      <c r="C11">
        <v>1063</v>
      </c>
      <c r="D11">
        <v>14</v>
      </c>
      <c r="E11">
        <v>180</v>
      </c>
      <c r="F11">
        <v>10263</v>
      </c>
      <c r="G11">
        <v>0</v>
      </c>
      <c r="H11">
        <v>0</v>
      </c>
      <c r="I11">
        <v>1</v>
      </c>
      <c r="J11">
        <v>1</v>
      </c>
      <c r="K11">
        <v>550</v>
      </c>
      <c r="L11">
        <v>28</v>
      </c>
      <c r="M11">
        <v>93</v>
      </c>
      <c r="N11">
        <v>198</v>
      </c>
      <c r="O11">
        <v>9</v>
      </c>
      <c r="P11">
        <v>6</v>
      </c>
      <c r="Q11">
        <v>167</v>
      </c>
      <c r="R11">
        <v>1207</v>
      </c>
      <c r="S11">
        <v>456</v>
      </c>
      <c r="T11">
        <v>751</v>
      </c>
      <c r="U11">
        <v>0</v>
      </c>
      <c r="V11">
        <v>0</v>
      </c>
      <c r="W11">
        <v>1</v>
      </c>
      <c r="X11">
        <v>1</v>
      </c>
      <c r="Y11">
        <v>0.215</v>
      </c>
      <c r="Z11">
        <f t="shared" si="0"/>
        <v>0.21674237508111616</v>
      </c>
      <c r="AA11">
        <f t="shared" si="1"/>
        <v>1.7423750811161598E-3</v>
      </c>
      <c r="AC11">
        <f t="shared" ref="AC11:AF74" si="4">IF(G11&lt;&gt;U11,1,0)</f>
        <v>0</v>
      </c>
      <c r="AD11">
        <f t="shared" si="2"/>
        <v>0</v>
      </c>
      <c r="AE11">
        <f t="shared" si="2"/>
        <v>0</v>
      </c>
      <c r="AF11">
        <f t="shared" si="2"/>
        <v>0</v>
      </c>
    </row>
    <row r="12" spans="1:37">
      <c r="A12">
        <v>10</v>
      </c>
      <c r="B12">
        <v>13</v>
      </c>
      <c r="C12">
        <v>113</v>
      </c>
      <c r="D12">
        <v>3</v>
      </c>
      <c r="E12">
        <v>22</v>
      </c>
      <c r="F12">
        <v>664</v>
      </c>
      <c r="G12">
        <v>0</v>
      </c>
      <c r="H12">
        <v>0</v>
      </c>
      <c r="I12">
        <v>1</v>
      </c>
      <c r="J12">
        <v>1</v>
      </c>
      <c r="K12">
        <v>113</v>
      </c>
      <c r="L12">
        <v>14</v>
      </c>
      <c r="M12">
        <v>81</v>
      </c>
      <c r="N12">
        <v>13</v>
      </c>
      <c r="O12">
        <v>4</v>
      </c>
      <c r="P12">
        <v>5</v>
      </c>
      <c r="Q12">
        <v>60</v>
      </c>
      <c r="R12">
        <v>368</v>
      </c>
      <c r="S12">
        <v>38</v>
      </c>
      <c r="T12">
        <v>330</v>
      </c>
      <c r="U12">
        <v>0</v>
      </c>
      <c r="V12">
        <v>0</v>
      </c>
      <c r="W12">
        <v>1</v>
      </c>
      <c r="X12">
        <v>1</v>
      </c>
      <c r="Y12">
        <v>0.246</v>
      </c>
      <c r="Z12">
        <f t="shared" si="0"/>
        <v>0.24590163934426229</v>
      </c>
      <c r="AA12">
        <f t="shared" si="1"/>
        <v>-9.8360655737705915E-5</v>
      </c>
      <c r="AC12">
        <f t="shared" si="4"/>
        <v>0</v>
      </c>
      <c r="AD12">
        <f t="shared" si="2"/>
        <v>0</v>
      </c>
      <c r="AE12">
        <f t="shared" si="2"/>
        <v>0</v>
      </c>
      <c r="AF12">
        <f t="shared" si="2"/>
        <v>0</v>
      </c>
    </row>
    <row r="13" spans="1:37">
      <c r="A13">
        <v>17</v>
      </c>
      <c r="B13">
        <v>14</v>
      </c>
      <c r="C13">
        <v>174</v>
      </c>
      <c r="D13">
        <v>9</v>
      </c>
      <c r="E13">
        <v>30</v>
      </c>
      <c r="F13">
        <v>584</v>
      </c>
      <c r="G13">
        <v>0</v>
      </c>
      <c r="H13">
        <v>0</v>
      </c>
      <c r="I13">
        <v>0</v>
      </c>
      <c r="J13">
        <v>0</v>
      </c>
      <c r="K13">
        <v>98</v>
      </c>
      <c r="L13">
        <v>25</v>
      </c>
      <c r="M13">
        <v>76</v>
      </c>
      <c r="N13">
        <v>13</v>
      </c>
      <c r="O13">
        <v>0</v>
      </c>
      <c r="P13">
        <v>2</v>
      </c>
      <c r="Q13">
        <v>16</v>
      </c>
      <c r="R13">
        <v>260</v>
      </c>
      <c r="S13">
        <v>7</v>
      </c>
      <c r="T13">
        <v>253</v>
      </c>
      <c r="U13">
        <v>0</v>
      </c>
      <c r="V13">
        <v>0</v>
      </c>
      <c r="W13">
        <v>0</v>
      </c>
      <c r="X13">
        <v>0</v>
      </c>
      <c r="Y13">
        <v>0.11</v>
      </c>
      <c r="Z13">
        <f t="shared" si="0"/>
        <v>0.1095890410958904</v>
      </c>
      <c r="AA13">
        <f t="shared" si="1"/>
        <v>-4.1095890410959568E-4</v>
      </c>
      <c r="AC13">
        <f t="shared" si="4"/>
        <v>0</v>
      </c>
      <c r="AD13">
        <f t="shared" si="2"/>
        <v>0</v>
      </c>
      <c r="AE13">
        <f t="shared" si="2"/>
        <v>0</v>
      </c>
      <c r="AF13">
        <f t="shared" si="2"/>
        <v>0</v>
      </c>
    </row>
    <row r="14" spans="1:37">
      <c r="A14">
        <v>11</v>
      </c>
      <c r="B14">
        <v>10</v>
      </c>
      <c r="C14">
        <v>67</v>
      </c>
      <c r="D14">
        <v>7</v>
      </c>
      <c r="E14">
        <v>23</v>
      </c>
      <c r="F14">
        <v>815</v>
      </c>
      <c r="G14">
        <v>0</v>
      </c>
      <c r="H14">
        <v>0</v>
      </c>
      <c r="I14">
        <v>1</v>
      </c>
      <c r="J14">
        <v>0</v>
      </c>
      <c r="K14">
        <v>76</v>
      </c>
      <c r="L14">
        <v>6</v>
      </c>
      <c r="M14">
        <v>70</v>
      </c>
      <c r="N14">
        <v>33</v>
      </c>
      <c r="O14">
        <v>3</v>
      </c>
      <c r="P14">
        <v>2</v>
      </c>
      <c r="Q14">
        <v>6</v>
      </c>
      <c r="R14">
        <v>308</v>
      </c>
      <c r="S14">
        <v>54</v>
      </c>
      <c r="T14">
        <v>254</v>
      </c>
      <c r="U14">
        <v>0</v>
      </c>
      <c r="V14">
        <v>0</v>
      </c>
      <c r="W14">
        <v>1</v>
      </c>
      <c r="X14">
        <v>0</v>
      </c>
      <c r="Y14">
        <v>5.5E-2</v>
      </c>
      <c r="Z14">
        <f t="shared" si="0"/>
        <v>3.7499999999999999E-2</v>
      </c>
      <c r="AA14">
        <f t="shared" si="1"/>
        <v>-1.7500000000000002E-2</v>
      </c>
      <c r="AC14">
        <f t="shared" si="4"/>
        <v>0</v>
      </c>
      <c r="AD14">
        <f t="shared" si="2"/>
        <v>0</v>
      </c>
      <c r="AE14">
        <f t="shared" si="2"/>
        <v>0</v>
      </c>
      <c r="AF14">
        <f t="shared" si="2"/>
        <v>0</v>
      </c>
    </row>
    <row r="15" spans="1:37">
      <c r="A15">
        <v>18</v>
      </c>
      <c r="B15">
        <v>7</v>
      </c>
      <c r="C15">
        <v>113</v>
      </c>
      <c r="D15">
        <v>0</v>
      </c>
      <c r="E15">
        <v>26</v>
      </c>
      <c r="F15">
        <v>650</v>
      </c>
      <c r="G15">
        <v>0</v>
      </c>
      <c r="H15">
        <v>0</v>
      </c>
      <c r="I15">
        <v>1</v>
      </c>
      <c r="J15">
        <v>0</v>
      </c>
      <c r="K15">
        <v>55</v>
      </c>
      <c r="L15">
        <v>7</v>
      </c>
      <c r="M15">
        <v>75</v>
      </c>
      <c r="N15">
        <v>15</v>
      </c>
      <c r="O15">
        <v>4</v>
      </c>
      <c r="P15">
        <v>1</v>
      </c>
      <c r="Q15">
        <v>7</v>
      </c>
      <c r="R15">
        <v>116</v>
      </c>
      <c r="S15">
        <v>24</v>
      </c>
      <c r="T15">
        <v>92</v>
      </c>
      <c r="U15">
        <v>0</v>
      </c>
      <c r="V15">
        <v>0</v>
      </c>
      <c r="W15">
        <v>1</v>
      </c>
      <c r="X15">
        <v>0</v>
      </c>
      <c r="Y15">
        <v>0.121</v>
      </c>
      <c r="Z15">
        <f t="shared" si="0"/>
        <v>0.1076923076923077</v>
      </c>
      <c r="AA15">
        <f t="shared" si="1"/>
        <v>-1.3307692307692298E-2</v>
      </c>
      <c r="AC15">
        <f t="shared" si="4"/>
        <v>0</v>
      </c>
      <c r="AD15">
        <f t="shared" si="2"/>
        <v>0</v>
      </c>
      <c r="AE15">
        <f t="shared" si="2"/>
        <v>0</v>
      </c>
      <c r="AF15">
        <f t="shared" si="2"/>
        <v>0</v>
      </c>
    </row>
    <row r="16" spans="1:37">
      <c r="A16">
        <v>3</v>
      </c>
      <c r="B16">
        <v>4</v>
      </c>
      <c r="C16">
        <v>54</v>
      </c>
      <c r="D16">
        <v>12</v>
      </c>
      <c r="E16">
        <v>7</v>
      </c>
      <c r="F16">
        <v>611</v>
      </c>
      <c r="G16">
        <v>0</v>
      </c>
      <c r="H16">
        <v>0</v>
      </c>
      <c r="I16">
        <v>0</v>
      </c>
      <c r="J16">
        <v>0</v>
      </c>
      <c r="K16">
        <v>61</v>
      </c>
      <c r="L16">
        <v>5</v>
      </c>
      <c r="M16">
        <v>97</v>
      </c>
      <c r="N16">
        <v>16</v>
      </c>
      <c r="O16">
        <v>0</v>
      </c>
      <c r="P16">
        <v>2</v>
      </c>
      <c r="Q16">
        <v>7</v>
      </c>
      <c r="R16">
        <v>146</v>
      </c>
      <c r="S16">
        <v>8</v>
      </c>
      <c r="T16">
        <v>138</v>
      </c>
      <c r="U16">
        <v>0</v>
      </c>
      <c r="V16">
        <v>0</v>
      </c>
      <c r="W16">
        <v>0</v>
      </c>
      <c r="X16">
        <v>0</v>
      </c>
      <c r="Y16">
        <v>8.8999999999999996E-2</v>
      </c>
      <c r="Z16">
        <f t="shared" si="0"/>
        <v>8.7499999999999994E-2</v>
      </c>
      <c r="AA16">
        <f t="shared" si="1"/>
        <v>-1.5000000000000013E-3</v>
      </c>
      <c r="AC16">
        <f t="shared" si="4"/>
        <v>0</v>
      </c>
      <c r="AD16">
        <f t="shared" si="2"/>
        <v>0</v>
      </c>
      <c r="AE16">
        <f t="shared" si="2"/>
        <v>0</v>
      </c>
      <c r="AF16">
        <f t="shared" si="2"/>
        <v>0</v>
      </c>
    </row>
    <row r="17" spans="1:32">
      <c r="A17">
        <v>0</v>
      </c>
      <c r="B17">
        <v>3</v>
      </c>
      <c r="C17">
        <v>30</v>
      </c>
      <c r="D17">
        <v>4</v>
      </c>
      <c r="E17">
        <v>7</v>
      </c>
      <c r="F17">
        <v>501</v>
      </c>
      <c r="G17">
        <v>0</v>
      </c>
      <c r="H17">
        <v>0</v>
      </c>
      <c r="I17">
        <v>0</v>
      </c>
      <c r="J17">
        <v>0</v>
      </c>
      <c r="K17">
        <v>16</v>
      </c>
      <c r="L17">
        <v>2</v>
      </c>
      <c r="M17">
        <v>0</v>
      </c>
      <c r="N17">
        <v>7</v>
      </c>
      <c r="O17">
        <v>0</v>
      </c>
      <c r="P17">
        <v>2</v>
      </c>
      <c r="Q17">
        <v>0</v>
      </c>
      <c r="R17">
        <v>32</v>
      </c>
      <c r="S17">
        <v>2</v>
      </c>
      <c r="T17">
        <v>30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C17">
        <f t="shared" si="4"/>
        <v>0</v>
      </c>
      <c r="AD17">
        <f t="shared" si="2"/>
        <v>0</v>
      </c>
      <c r="AE17">
        <f t="shared" si="2"/>
        <v>0</v>
      </c>
      <c r="AF17">
        <f t="shared" si="2"/>
        <v>0</v>
      </c>
    </row>
    <row r="18" spans="1:32">
      <c r="A18">
        <v>2</v>
      </c>
      <c r="B18">
        <v>5</v>
      </c>
      <c r="C18">
        <v>26</v>
      </c>
      <c r="D18">
        <v>3</v>
      </c>
      <c r="E18">
        <v>8</v>
      </c>
      <c r="F18">
        <v>336</v>
      </c>
      <c r="G18">
        <v>0</v>
      </c>
      <c r="H18">
        <v>0</v>
      </c>
      <c r="I18">
        <v>1</v>
      </c>
      <c r="J18">
        <v>0</v>
      </c>
      <c r="K18">
        <v>48</v>
      </c>
      <c r="L18">
        <v>3</v>
      </c>
      <c r="M18">
        <v>36</v>
      </c>
      <c r="N18">
        <v>16</v>
      </c>
      <c r="O18">
        <v>3</v>
      </c>
      <c r="P18">
        <v>2</v>
      </c>
      <c r="Q18">
        <v>4</v>
      </c>
      <c r="R18">
        <v>179</v>
      </c>
      <c r="S18">
        <v>58</v>
      </c>
      <c r="T18">
        <v>121</v>
      </c>
      <c r="U18">
        <v>0</v>
      </c>
      <c r="V18">
        <v>0</v>
      </c>
      <c r="W18">
        <v>1</v>
      </c>
      <c r="X18">
        <v>1</v>
      </c>
      <c r="Y18">
        <v>0.05</v>
      </c>
      <c r="Z18">
        <f t="shared" si="0"/>
        <v>4.2780748663101602E-2</v>
      </c>
      <c r="AA18">
        <f t="shared" si="1"/>
        <v>-7.219251336898401E-3</v>
      </c>
      <c r="AC18">
        <f t="shared" si="4"/>
        <v>0</v>
      </c>
      <c r="AD18">
        <f t="shared" si="2"/>
        <v>0</v>
      </c>
      <c r="AE18">
        <f t="shared" si="2"/>
        <v>0</v>
      </c>
      <c r="AF18">
        <f t="shared" si="2"/>
        <v>1</v>
      </c>
    </row>
    <row r="19" spans="1:32">
      <c r="A19">
        <v>0</v>
      </c>
      <c r="B19">
        <v>1</v>
      </c>
      <c r="C19">
        <v>10</v>
      </c>
      <c r="D19">
        <v>1</v>
      </c>
      <c r="E19">
        <v>1</v>
      </c>
      <c r="F19">
        <v>223</v>
      </c>
      <c r="G19">
        <v>0</v>
      </c>
      <c r="H19">
        <v>0</v>
      </c>
      <c r="I19">
        <v>0</v>
      </c>
      <c r="J19">
        <v>0</v>
      </c>
      <c r="K19">
        <v>3</v>
      </c>
      <c r="L19">
        <v>1</v>
      </c>
      <c r="M19">
        <v>8</v>
      </c>
      <c r="N19">
        <v>26</v>
      </c>
      <c r="O19">
        <v>1</v>
      </c>
      <c r="P19">
        <v>0</v>
      </c>
      <c r="Q19">
        <v>0</v>
      </c>
      <c r="R19">
        <v>371</v>
      </c>
      <c r="S19">
        <v>226</v>
      </c>
      <c r="T19">
        <v>145</v>
      </c>
      <c r="U19">
        <v>0</v>
      </c>
      <c r="V19">
        <v>0</v>
      </c>
      <c r="W19">
        <v>0</v>
      </c>
      <c r="X19">
        <v>0</v>
      </c>
      <c r="Y19">
        <v>8.0000000000000002E-3</v>
      </c>
      <c r="Z19">
        <f t="shared" si="0"/>
        <v>0</v>
      </c>
      <c r="AA19">
        <f t="shared" si="1"/>
        <v>-8.0000000000000002E-3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</row>
    <row r="20" spans="1:32">
      <c r="A20">
        <v>0</v>
      </c>
      <c r="B20">
        <v>1</v>
      </c>
      <c r="C20">
        <v>2</v>
      </c>
      <c r="D20">
        <v>3</v>
      </c>
      <c r="E20">
        <v>3</v>
      </c>
      <c r="F20">
        <v>304</v>
      </c>
      <c r="G20">
        <v>0</v>
      </c>
      <c r="H20">
        <v>0</v>
      </c>
      <c r="I20">
        <v>1</v>
      </c>
      <c r="J20">
        <v>0</v>
      </c>
      <c r="K20">
        <v>21</v>
      </c>
      <c r="L20">
        <v>1</v>
      </c>
      <c r="M20">
        <v>85</v>
      </c>
      <c r="N20">
        <v>22</v>
      </c>
      <c r="O20">
        <v>7</v>
      </c>
      <c r="P20">
        <v>4</v>
      </c>
      <c r="Q20">
        <v>1</v>
      </c>
      <c r="R20">
        <v>130</v>
      </c>
      <c r="S20">
        <v>67</v>
      </c>
      <c r="T20">
        <v>63</v>
      </c>
      <c r="U20">
        <v>0</v>
      </c>
      <c r="V20">
        <v>0</v>
      </c>
      <c r="W20">
        <v>1</v>
      </c>
      <c r="X20">
        <v>0</v>
      </c>
      <c r="Y20">
        <v>6.2E-2</v>
      </c>
      <c r="Z20">
        <f t="shared" si="0"/>
        <v>1.5151515151515152E-2</v>
      </c>
      <c r="AA20">
        <f t="shared" si="1"/>
        <v>-4.6848484848484848E-2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</row>
    <row r="21" spans="1:32">
      <c r="A21">
        <v>8</v>
      </c>
      <c r="B21">
        <v>14</v>
      </c>
      <c r="C21">
        <v>125</v>
      </c>
      <c r="D21">
        <v>10</v>
      </c>
      <c r="E21">
        <v>24</v>
      </c>
      <c r="F21">
        <v>1141</v>
      </c>
      <c r="G21">
        <v>0</v>
      </c>
      <c r="H21">
        <v>0</v>
      </c>
      <c r="I21">
        <v>1</v>
      </c>
      <c r="J21">
        <v>0</v>
      </c>
      <c r="K21">
        <v>124</v>
      </c>
      <c r="L21">
        <v>12</v>
      </c>
      <c r="M21">
        <v>68</v>
      </c>
      <c r="N21">
        <v>31</v>
      </c>
      <c r="O21">
        <v>11</v>
      </c>
      <c r="P21">
        <v>6</v>
      </c>
      <c r="Q21">
        <v>14</v>
      </c>
      <c r="R21">
        <v>478</v>
      </c>
      <c r="S21">
        <v>173</v>
      </c>
      <c r="T21">
        <v>305</v>
      </c>
      <c r="U21">
        <v>0</v>
      </c>
      <c r="V21">
        <v>0</v>
      </c>
      <c r="W21">
        <v>1</v>
      </c>
      <c r="X21">
        <v>1</v>
      </c>
      <c r="Y21">
        <v>7.0999999999999994E-2</v>
      </c>
      <c r="Z21">
        <f t="shared" si="0"/>
        <v>5.533596837944664E-2</v>
      </c>
      <c r="AA21">
        <f t="shared" si="1"/>
        <v>-1.5664031620553354E-2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1</v>
      </c>
    </row>
    <row r="22" spans="1:32">
      <c r="A22">
        <v>6</v>
      </c>
      <c r="B22">
        <v>6</v>
      </c>
      <c r="C22">
        <v>114</v>
      </c>
      <c r="D22">
        <v>1</v>
      </c>
      <c r="E22">
        <v>12</v>
      </c>
      <c r="F22">
        <v>589</v>
      </c>
      <c r="G22">
        <v>0</v>
      </c>
      <c r="H22">
        <v>0</v>
      </c>
      <c r="I22">
        <v>1</v>
      </c>
      <c r="J22">
        <v>0</v>
      </c>
      <c r="K22">
        <v>67</v>
      </c>
      <c r="L22">
        <v>6</v>
      </c>
      <c r="M22">
        <v>50</v>
      </c>
      <c r="N22">
        <v>17</v>
      </c>
      <c r="O22">
        <v>10</v>
      </c>
      <c r="P22">
        <v>4</v>
      </c>
      <c r="Q22">
        <v>9</v>
      </c>
      <c r="R22">
        <v>131</v>
      </c>
      <c r="S22">
        <v>41</v>
      </c>
      <c r="T22">
        <v>90</v>
      </c>
      <c r="U22">
        <v>0</v>
      </c>
      <c r="V22">
        <v>0</v>
      </c>
      <c r="W22">
        <v>1</v>
      </c>
      <c r="X22">
        <v>0</v>
      </c>
      <c r="Y22">
        <v>0.13300000000000001</v>
      </c>
      <c r="Z22">
        <f t="shared" si="0"/>
        <v>0.12080536912751678</v>
      </c>
      <c r="AA22">
        <f t="shared" si="1"/>
        <v>-1.2194630872483223E-2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</row>
    <row r="23" spans="1:32">
      <c r="A23">
        <v>12</v>
      </c>
      <c r="B23">
        <v>3</v>
      </c>
      <c r="C23">
        <v>47</v>
      </c>
      <c r="D23">
        <v>8</v>
      </c>
      <c r="E23">
        <v>17</v>
      </c>
      <c r="F23">
        <v>980</v>
      </c>
      <c r="G23">
        <v>0</v>
      </c>
      <c r="H23">
        <v>0</v>
      </c>
      <c r="I23">
        <v>0</v>
      </c>
      <c r="J23">
        <v>0</v>
      </c>
      <c r="K23">
        <v>106</v>
      </c>
      <c r="L23">
        <v>11</v>
      </c>
      <c r="M23">
        <v>97</v>
      </c>
      <c r="N23">
        <v>18</v>
      </c>
      <c r="O23">
        <v>0</v>
      </c>
      <c r="P23">
        <v>4</v>
      </c>
      <c r="Q23">
        <v>9</v>
      </c>
      <c r="R23">
        <v>184</v>
      </c>
      <c r="S23">
        <v>10</v>
      </c>
      <c r="T23">
        <v>174</v>
      </c>
      <c r="U23">
        <v>0</v>
      </c>
      <c r="V23">
        <v>0</v>
      </c>
      <c r="W23">
        <v>0</v>
      </c>
      <c r="X23">
        <v>0</v>
      </c>
      <c r="Y23">
        <v>8.6999999999999994E-2</v>
      </c>
      <c r="Z23">
        <f t="shared" si="0"/>
        <v>8.9108910891089105E-2</v>
      </c>
      <c r="AA23">
        <f t="shared" si="1"/>
        <v>2.1089108910891108E-3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</row>
    <row r="24" spans="1:32">
      <c r="A24">
        <v>2</v>
      </c>
      <c r="B24">
        <v>4</v>
      </c>
      <c r="C24">
        <v>36</v>
      </c>
      <c r="D24">
        <v>1</v>
      </c>
      <c r="E24">
        <v>6</v>
      </c>
      <c r="F24">
        <v>550</v>
      </c>
      <c r="G24">
        <v>0</v>
      </c>
      <c r="H24">
        <v>0</v>
      </c>
      <c r="I24">
        <v>0</v>
      </c>
      <c r="J24">
        <v>0</v>
      </c>
      <c r="K24">
        <v>23</v>
      </c>
      <c r="L24">
        <v>2</v>
      </c>
      <c r="M24">
        <v>0</v>
      </c>
      <c r="N24">
        <v>11</v>
      </c>
      <c r="O24">
        <v>0</v>
      </c>
      <c r="P24">
        <v>4</v>
      </c>
      <c r="Q24">
        <v>0</v>
      </c>
      <c r="R24">
        <v>41</v>
      </c>
      <c r="S24">
        <v>2</v>
      </c>
      <c r="T24">
        <v>39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</row>
    <row r="25" spans="1:32">
      <c r="A25">
        <v>6</v>
      </c>
      <c r="B25">
        <v>4</v>
      </c>
      <c r="C25">
        <v>31</v>
      </c>
      <c r="D25">
        <v>5</v>
      </c>
      <c r="E25">
        <v>15</v>
      </c>
      <c r="F25">
        <v>369</v>
      </c>
      <c r="G25">
        <v>0</v>
      </c>
      <c r="H25">
        <v>0</v>
      </c>
      <c r="I25">
        <v>1</v>
      </c>
      <c r="J25">
        <v>1</v>
      </c>
      <c r="K25">
        <v>55</v>
      </c>
      <c r="L25">
        <v>4</v>
      </c>
      <c r="M25">
        <v>54</v>
      </c>
      <c r="N25">
        <v>13</v>
      </c>
      <c r="O25">
        <v>13</v>
      </c>
      <c r="P25">
        <v>3</v>
      </c>
      <c r="Q25">
        <v>9</v>
      </c>
      <c r="R25">
        <v>343</v>
      </c>
      <c r="S25">
        <v>187</v>
      </c>
      <c r="T25">
        <v>156</v>
      </c>
      <c r="U25">
        <v>0</v>
      </c>
      <c r="V25">
        <v>0</v>
      </c>
      <c r="W25">
        <v>1</v>
      </c>
      <c r="X25">
        <v>1</v>
      </c>
      <c r="Y25">
        <v>6.4000000000000001E-2</v>
      </c>
      <c r="Z25">
        <f t="shared" si="0"/>
        <v>4.9861495844875349E-2</v>
      </c>
      <c r="AA25">
        <f t="shared" si="1"/>
        <v>-1.4138504155124652E-2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0</v>
      </c>
    </row>
    <row r="26" spans="1:32">
      <c r="A26">
        <v>12</v>
      </c>
      <c r="B26">
        <v>10</v>
      </c>
      <c r="C26">
        <v>115</v>
      </c>
      <c r="D26">
        <v>1</v>
      </c>
      <c r="E26">
        <v>14</v>
      </c>
      <c r="F26">
        <v>10218</v>
      </c>
      <c r="G26">
        <v>0</v>
      </c>
      <c r="H26">
        <v>0</v>
      </c>
      <c r="I26">
        <v>0</v>
      </c>
      <c r="J26">
        <v>0</v>
      </c>
      <c r="K26">
        <v>42</v>
      </c>
      <c r="L26">
        <v>20</v>
      </c>
      <c r="M26">
        <v>50</v>
      </c>
      <c r="N26">
        <v>24</v>
      </c>
      <c r="O26">
        <v>1</v>
      </c>
      <c r="P26">
        <v>0</v>
      </c>
      <c r="Q26">
        <v>2</v>
      </c>
      <c r="R26">
        <v>471</v>
      </c>
      <c r="S26">
        <v>282</v>
      </c>
      <c r="T26">
        <v>189</v>
      </c>
      <c r="U26">
        <v>0</v>
      </c>
      <c r="V26">
        <v>0</v>
      </c>
      <c r="W26">
        <v>0</v>
      </c>
      <c r="X26">
        <v>0</v>
      </c>
      <c r="Y26">
        <v>8.0000000000000002E-3</v>
      </c>
      <c r="Z26">
        <f t="shared" si="0"/>
        <v>8.4210526315789472E-3</v>
      </c>
      <c r="AA26">
        <f t="shared" si="1"/>
        <v>4.2105263157894701E-4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</row>
    <row r="27" spans="1:32">
      <c r="A27">
        <v>4</v>
      </c>
      <c r="B27">
        <v>4</v>
      </c>
      <c r="C27">
        <v>36</v>
      </c>
      <c r="D27">
        <v>1</v>
      </c>
      <c r="E27">
        <v>6</v>
      </c>
      <c r="F27">
        <v>1669</v>
      </c>
      <c r="G27">
        <v>0</v>
      </c>
      <c r="H27">
        <v>0</v>
      </c>
      <c r="I27">
        <v>1</v>
      </c>
      <c r="J27">
        <v>0</v>
      </c>
      <c r="K27">
        <v>79</v>
      </c>
      <c r="L27">
        <v>4</v>
      </c>
      <c r="M27">
        <v>91</v>
      </c>
      <c r="N27">
        <v>37</v>
      </c>
      <c r="O27">
        <v>7</v>
      </c>
      <c r="P27">
        <v>4</v>
      </c>
      <c r="Q27">
        <v>8</v>
      </c>
      <c r="R27">
        <v>241</v>
      </c>
      <c r="S27">
        <v>93</v>
      </c>
      <c r="T27">
        <v>148</v>
      </c>
      <c r="U27">
        <v>0</v>
      </c>
      <c r="V27">
        <v>0</v>
      </c>
      <c r="W27">
        <v>1</v>
      </c>
      <c r="X27">
        <v>0</v>
      </c>
      <c r="Y27">
        <v>6.8000000000000005E-2</v>
      </c>
      <c r="Z27">
        <f t="shared" si="0"/>
        <v>6.2256809338521402E-2</v>
      </c>
      <c r="AA27">
        <f t="shared" si="1"/>
        <v>-5.7431906614786032E-3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</row>
    <row r="28" spans="1:32">
      <c r="A28">
        <v>5</v>
      </c>
      <c r="B28">
        <v>18</v>
      </c>
      <c r="C28">
        <v>79</v>
      </c>
      <c r="D28">
        <v>2</v>
      </c>
      <c r="E28">
        <v>24</v>
      </c>
      <c r="F28">
        <v>1142</v>
      </c>
      <c r="G28">
        <v>0</v>
      </c>
      <c r="H28">
        <v>0</v>
      </c>
      <c r="I28">
        <v>1</v>
      </c>
      <c r="J28">
        <v>1</v>
      </c>
      <c r="K28">
        <v>130</v>
      </c>
      <c r="L28">
        <v>17</v>
      </c>
      <c r="M28">
        <v>0</v>
      </c>
      <c r="N28">
        <v>7</v>
      </c>
      <c r="O28">
        <v>13</v>
      </c>
      <c r="P28">
        <v>5</v>
      </c>
      <c r="Q28">
        <v>18</v>
      </c>
      <c r="R28">
        <v>468</v>
      </c>
      <c r="S28">
        <v>166</v>
      </c>
      <c r="T28">
        <v>302</v>
      </c>
      <c r="U28">
        <v>0</v>
      </c>
      <c r="V28">
        <v>0</v>
      </c>
      <c r="W28">
        <v>1</v>
      </c>
      <c r="X28">
        <v>1</v>
      </c>
      <c r="Y28">
        <v>7.0000000000000007E-2</v>
      </c>
      <c r="Z28">
        <f t="shared" si="0"/>
        <v>7.1428571428571425E-2</v>
      </c>
      <c r="AA28">
        <f t="shared" si="1"/>
        <v>1.4285714285714179E-3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</row>
    <row r="29" spans="1:32">
      <c r="A29">
        <v>82</v>
      </c>
      <c r="B29">
        <v>82</v>
      </c>
      <c r="C29">
        <v>487</v>
      </c>
      <c r="D29">
        <v>26</v>
      </c>
      <c r="E29">
        <v>135</v>
      </c>
      <c r="F29">
        <v>6561</v>
      </c>
      <c r="G29">
        <v>0</v>
      </c>
      <c r="H29">
        <v>0</v>
      </c>
      <c r="I29">
        <v>1</v>
      </c>
      <c r="J29">
        <v>0</v>
      </c>
      <c r="K29">
        <v>456</v>
      </c>
      <c r="L29">
        <v>18</v>
      </c>
      <c r="M29">
        <v>94</v>
      </c>
      <c r="N29">
        <v>237</v>
      </c>
      <c r="O29">
        <v>6</v>
      </c>
      <c r="P29">
        <v>7</v>
      </c>
      <c r="Q29">
        <v>63</v>
      </c>
      <c r="R29">
        <v>683</v>
      </c>
      <c r="S29">
        <v>93</v>
      </c>
      <c r="T29">
        <v>590</v>
      </c>
      <c r="U29">
        <v>0</v>
      </c>
      <c r="V29">
        <v>0</v>
      </c>
      <c r="W29">
        <v>1</v>
      </c>
      <c r="X29">
        <v>0</v>
      </c>
      <c r="Y29">
        <v>0.15</v>
      </c>
      <c r="Z29">
        <f t="shared" si="0"/>
        <v>0.15574783683559951</v>
      </c>
      <c r="AA29">
        <f t="shared" si="1"/>
        <v>5.7478368355995124E-3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</row>
    <row r="30" spans="1:32">
      <c r="A30">
        <v>9</v>
      </c>
      <c r="B30">
        <v>24</v>
      </c>
      <c r="C30">
        <v>157</v>
      </c>
      <c r="D30">
        <v>13</v>
      </c>
      <c r="E30">
        <v>38</v>
      </c>
      <c r="F30">
        <v>1977</v>
      </c>
      <c r="G30">
        <v>0</v>
      </c>
      <c r="H30">
        <v>0</v>
      </c>
      <c r="I30">
        <v>1</v>
      </c>
      <c r="J30">
        <v>0</v>
      </c>
      <c r="K30">
        <v>72</v>
      </c>
      <c r="L30">
        <v>10</v>
      </c>
      <c r="M30">
        <v>86</v>
      </c>
      <c r="N30">
        <v>111</v>
      </c>
      <c r="O30">
        <v>10</v>
      </c>
      <c r="P30">
        <v>6</v>
      </c>
      <c r="Q30">
        <v>23</v>
      </c>
      <c r="R30">
        <v>317</v>
      </c>
      <c r="S30">
        <v>147</v>
      </c>
      <c r="T30">
        <v>170</v>
      </c>
      <c r="U30">
        <v>0</v>
      </c>
      <c r="V30">
        <v>0</v>
      </c>
      <c r="W30">
        <v>1</v>
      </c>
      <c r="X30">
        <v>0</v>
      </c>
      <c r="Y30">
        <v>0.124</v>
      </c>
      <c r="Z30">
        <f t="shared" si="0"/>
        <v>0.12672176308539945</v>
      </c>
      <c r="AA30">
        <f t="shared" si="1"/>
        <v>2.7217630853994534E-3</v>
      </c>
      <c r="AC30">
        <f t="shared" si="4"/>
        <v>0</v>
      </c>
      <c r="AD30">
        <f t="shared" si="4"/>
        <v>0</v>
      </c>
      <c r="AE30">
        <f t="shared" si="4"/>
        <v>0</v>
      </c>
      <c r="AF30">
        <f t="shared" si="4"/>
        <v>0</v>
      </c>
    </row>
    <row r="31" spans="1:32">
      <c r="A31">
        <v>0</v>
      </c>
      <c r="B31">
        <v>1</v>
      </c>
      <c r="C31">
        <v>1</v>
      </c>
      <c r="D31">
        <v>2</v>
      </c>
      <c r="E31">
        <v>1</v>
      </c>
      <c r="F31">
        <v>528</v>
      </c>
      <c r="G31">
        <v>0</v>
      </c>
      <c r="H31">
        <v>0</v>
      </c>
      <c r="I31">
        <v>0</v>
      </c>
      <c r="J31">
        <v>0</v>
      </c>
      <c r="K31">
        <v>8</v>
      </c>
      <c r="L31">
        <v>1</v>
      </c>
      <c r="M31">
        <v>0</v>
      </c>
      <c r="N31">
        <v>11</v>
      </c>
      <c r="O31">
        <v>0</v>
      </c>
      <c r="P31">
        <v>4</v>
      </c>
      <c r="Q31">
        <v>0</v>
      </c>
      <c r="R31">
        <v>41</v>
      </c>
      <c r="S31">
        <v>2</v>
      </c>
      <c r="T31">
        <v>39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C31">
        <f t="shared" si="4"/>
        <v>0</v>
      </c>
      <c r="AD31">
        <f t="shared" si="4"/>
        <v>0</v>
      </c>
      <c r="AE31">
        <f t="shared" si="4"/>
        <v>0</v>
      </c>
      <c r="AF31">
        <f t="shared" si="4"/>
        <v>0</v>
      </c>
    </row>
    <row r="32" spans="1:32">
      <c r="A32">
        <v>0</v>
      </c>
      <c r="B32">
        <v>4</v>
      </c>
      <c r="C32">
        <v>37</v>
      </c>
      <c r="D32">
        <v>1</v>
      </c>
      <c r="E32">
        <v>4</v>
      </c>
      <c r="F32">
        <v>601</v>
      </c>
      <c r="G32">
        <v>0</v>
      </c>
      <c r="H32">
        <v>0</v>
      </c>
      <c r="I32">
        <v>0</v>
      </c>
      <c r="J32">
        <v>0</v>
      </c>
      <c r="K32">
        <v>74</v>
      </c>
      <c r="L32">
        <v>4</v>
      </c>
      <c r="M32">
        <v>85</v>
      </c>
      <c r="N32">
        <v>63</v>
      </c>
      <c r="O32">
        <v>1</v>
      </c>
      <c r="P32">
        <v>7</v>
      </c>
      <c r="Q32">
        <v>7</v>
      </c>
      <c r="R32">
        <v>179</v>
      </c>
      <c r="S32">
        <v>12</v>
      </c>
      <c r="T32">
        <v>167</v>
      </c>
      <c r="U32">
        <v>0</v>
      </c>
      <c r="V32">
        <v>0</v>
      </c>
      <c r="W32">
        <v>1</v>
      </c>
      <c r="X32">
        <v>0</v>
      </c>
      <c r="Y32">
        <v>6.6000000000000003E-2</v>
      </c>
      <c r="Z32">
        <f t="shared" si="0"/>
        <v>7.2538860103626937E-2</v>
      </c>
      <c r="AA32">
        <f t="shared" si="1"/>
        <v>6.5388601036269339E-3</v>
      </c>
      <c r="AC32">
        <f t="shared" si="4"/>
        <v>0</v>
      </c>
      <c r="AD32">
        <f t="shared" si="4"/>
        <v>0</v>
      </c>
      <c r="AE32">
        <f t="shared" si="4"/>
        <v>1</v>
      </c>
      <c r="AF32">
        <f t="shared" si="4"/>
        <v>0</v>
      </c>
    </row>
    <row r="33" spans="1:32">
      <c r="A33">
        <v>7</v>
      </c>
      <c r="B33">
        <v>6</v>
      </c>
      <c r="C33">
        <v>27</v>
      </c>
      <c r="D33">
        <v>2</v>
      </c>
      <c r="E33">
        <v>12</v>
      </c>
      <c r="F33">
        <v>487</v>
      </c>
      <c r="G33">
        <v>0</v>
      </c>
      <c r="H33">
        <v>0</v>
      </c>
      <c r="I33">
        <v>0</v>
      </c>
      <c r="J33">
        <v>0</v>
      </c>
      <c r="K33">
        <v>85</v>
      </c>
      <c r="L33">
        <v>12</v>
      </c>
      <c r="M33">
        <v>100</v>
      </c>
      <c r="N33">
        <v>2</v>
      </c>
      <c r="O33">
        <v>0</v>
      </c>
      <c r="P33">
        <v>5</v>
      </c>
      <c r="Q33">
        <v>24</v>
      </c>
      <c r="R33">
        <v>291</v>
      </c>
      <c r="S33">
        <v>7</v>
      </c>
      <c r="T33">
        <v>284</v>
      </c>
      <c r="U33">
        <v>0</v>
      </c>
      <c r="V33">
        <v>0</v>
      </c>
      <c r="W33">
        <v>0</v>
      </c>
      <c r="X33">
        <v>0</v>
      </c>
      <c r="Y33">
        <v>0.14199999999999999</v>
      </c>
      <c r="Z33">
        <f t="shared" si="0"/>
        <v>0.1415929203539823</v>
      </c>
      <c r="AA33">
        <f t="shared" si="1"/>
        <v>-4.0707964601768842E-4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si="4"/>
        <v>0</v>
      </c>
    </row>
    <row r="34" spans="1:32">
      <c r="A34">
        <v>0</v>
      </c>
      <c r="B34">
        <v>4</v>
      </c>
      <c r="C34">
        <v>14</v>
      </c>
      <c r="D34">
        <v>1</v>
      </c>
      <c r="E34">
        <v>4</v>
      </c>
      <c r="F34">
        <v>76</v>
      </c>
      <c r="G34">
        <v>0</v>
      </c>
      <c r="H34">
        <v>0</v>
      </c>
      <c r="I34">
        <v>1</v>
      </c>
      <c r="J34">
        <v>0</v>
      </c>
      <c r="K34">
        <v>12</v>
      </c>
      <c r="L34">
        <v>1</v>
      </c>
      <c r="M34">
        <v>71</v>
      </c>
      <c r="N34">
        <v>8</v>
      </c>
      <c r="O34">
        <v>1</v>
      </c>
      <c r="P34">
        <v>1</v>
      </c>
      <c r="Q34">
        <v>0</v>
      </c>
      <c r="R34">
        <v>23</v>
      </c>
      <c r="S34">
        <v>2</v>
      </c>
      <c r="T34">
        <v>21</v>
      </c>
      <c r="U34">
        <v>0</v>
      </c>
      <c r="V34">
        <v>0</v>
      </c>
      <c r="W34">
        <v>1</v>
      </c>
      <c r="X34">
        <v>0</v>
      </c>
      <c r="Y34">
        <v>0</v>
      </c>
      <c r="Z34">
        <f t="shared" si="0"/>
        <v>0</v>
      </c>
      <c r="AA34">
        <f t="shared" si="1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</row>
    <row r="35" spans="1:32">
      <c r="A35">
        <v>7</v>
      </c>
      <c r="B35">
        <v>2</v>
      </c>
      <c r="C35">
        <v>14</v>
      </c>
      <c r="D35">
        <v>2</v>
      </c>
      <c r="E35">
        <v>7</v>
      </c>
      <c r="F35">
        <v>323</v>
      </c>
      <c r="G35">
        <v>0</v>
      </c>
      <c r="H35">
        <v>0</v>
      </c>
      <c r="I35">
        <v>1</v>
      </c>
      <c r="J35">
        <v>0</v>
      </c>
      <c r="K35">
        <v>39</v>
      </c>
      <c r="L35">
        <v>4</v>
      </c>
      <c r="M35">
        <v>19</v>
      </c>
      <c r="N35">
        <v>6</v>
      </c>
      <c r="O35">
        <v>10</v>
      </c>
      <c r="P35">
        <v>4</v>
      </c>
      <c r="Q35">
        <v>11</v>
      </c>
      <c r="R35">
        <v>143</v>
      </c>
      <c r="S35">
        <v>37</v>
      </c>
      <c r="T35">
        <v>106</v>
      </c>
      <c r="U35">
        <v>0</v>
      </c>
      <c r="V35">
        <v>0</v>
      </c>
      <c r="W35">
        <v>1</v>
      </c>
      <c r="X35">
        <v>0</v>
      </c>
      <c r="Y35">
        <v>0.13400000000000001</v>
      </c>
      <c r="Z35">
        <f t="shared" si="0"/>
        <v>0.13333333333333333</v>
      </c>
      <c r="AA35">
        <f t="shared" si="1"/>
        <v>-6.6666666666667651E-4</v>
      </c>
      <c r="AC35">
        <f t="shared" si="4"/>
        <v>0</v>
      </c>
      <c r="AD35">
        <f t="shared" si="4"/>
        <v>0</v>
      </c>
      <c r="AE35">
        <f t="shared" si="4"/>
        <v>0</v>
      </c>
      <c r="AF35">
        <f t="shared" si="4"/>
        <v>0</v>
      </c>
    </row>
    <row r="36" spans="1:32">
      <c r="A36">
        <v>5</v>
      </c>
      <c r="B36">
        <v>0</v>
      </c>
      <c r="C36">
        <v>8</v>
      </c>
      <c r="D36">
        <v>4</v>
      </c>
      <c r="E36">
        <v>5</v>
      </c>
      <c r="F36">
        <v>866</v>
      </c>
      <c r="G36">
        <v>0</v>
      </c>
      <c r="H36">
        <v>0</v>
      </c>
      <c r="I36">
        <v>0</v>
      </c>
      <c r="J36">
        <v>0</v>
      </c>
      <c r="K36">
        <v>84</v>
      </c>
      <c r="L36">
        <v>7</v>
      </c>
      <c r="M36">
        <v>96</v>
      </c>
      <c r="N36">
        <v>32</v>
      </c>
      <c r="O36">
        <v>0</v>
      </c>
      <c r="P36">
        <v>4</v>
      </c>
      <c r="Q36">
        <v>9</v>
      </c>
      <c r="R36">
        <v>188</v>
      </c>
      <c r="S36">
        <v>10</v>
      </c>
      <c r="T36">
        <v>178</v>
      </c>
      <c r="U36">
        <v>0</v>
      </c>
      <c r="V36">
        <v>0</v>
      </c>
      <c r="W36">
        <v>0</v>
      </c>
      <c r="X36">
        <v>0</v>
      </c>
      <c r="Y36">
        <v>8.6999999999999994E-2</v>
      </c>
      <c r="Z36">
        <f t="shared" si="0"/>
        <v>8.7378640776699032E-2</v>
      </c>
      <c r="AA36">
        <f t="shared" si="1"/>
        <v>3.7864077669903795E-4</v>
      </c>
      <c r="AC36">
        <f t="shared" si="4"/>
        <v>0</v>
      </c>
      <c r="AD36">
        <f t="shared" si="4"/>
        <v>0</v>
      </c>
      <c r="AE36">
        <f t="shared" si="4"/>
        <v>0</v>
      </c>
      <c r="AF36">
        <f t="shared" si="4"/>
        <v>0</v>
      </c>
    </row>
    <row r="37" spans="1:32">
      <c r="A37">
        <v>66</v>
      </c>
      <c r="B37">
        <v>67</v>
      </c>
      <c r="C37">
        <v>521</v>
      </c>
      <c r="D37">
        <v>22</v>
      </c>
      <c r="E37">
        <v>82</v>
      </c>
      <c r="F37">
        <v>2844</v>
      </c>
      <c r="G37">
        <v>0</v>
      </c>
      <c r="H37">
        <v>0</v>
      </c>
      <c r="I37">
        <v>1</v>
      </c>
      <c r="J37">
        <v>0</v>
      </c>
      <c r="K37">
        <v>330</v>
      </c>
      <c r="L37">
        <v>39</v>
      </c>
      <c r="M37">
        <v>0</v>
      </c>
      <c r="N37">
        <v>2</v>
      </c>
      <c r="O37">
        <v>1</v>
      </c>
      <c r="P37">
        <v>8</v>
      </c>
      <c r="Q37">
        <v>83</v>
      </c>
      <c r="R37">
        <v>508</v>
      </c>
      <c r="S37">
        <v>37</v>
      </c>
      <c r="T37">
        <v>471</v>
      </c>
      <c r="U37">
        <v>0</v>
      </c>
      <c r="V37">
        <v>0</v>
      </c>
      <c r="W37">
        <v>1</v>
      </c>
      <c r="X37">
        <v>0</v>
      </c>
      <c r="Y37">
        <v>0.24299999999999999</v>
      </c>
      <c r="Z37">
        <f t="shared" si="0"/>
        <v>0.24629080118694363</v>
      </c>
      <c r="AA37">
        <f t="shared" si="1"/>
        <v>3.2908011869436371E-3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</row>
    <row r="38" spans="1:32">
      <c r="A38">
        <v>0</v>
      </c>
      <c r="B38">
        <v>1</v>
      </c>
      <c r="C38">
        <v>7</v>
      </c>
      <c r="D38">
        <v>0</v>
      </c>
      <c r="E38">
        <v>1</v>
      </c>
      <c r="F38">
        <v>35</v>
      </c>
      <c r="G38">
        <v>0</v>
      </c>
      <c r="H38">
        <v>0</v>
      </c>
      <c r="I38">
        <v>0</v>
      </c>
      <c r="J38">
        <v>0</v>
      </c>
      <c r="K38">
        <v>3</v>
      </c>
      <c r="L38">
        <v>1</v>
      </c>
      <c r="M38">
        <v>66</v>
      </c>
      <c r="N38">
        <v>6</v>
      </c>
      <c r="O38">
        <v>1</v>
      </c>
      <c r="P38">
        <v>0</v>
      </c>
      <c r="Q38">
        <v>0</v>
      </c>
      <c r="R38">
        <v>15</v>
      </c>
      <c r="S38">
        <v>2</v>
      </c>
      <c r="T38">
        <v>13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>
        <f t="shared" si="1"/>
        <v>0</v>
      </c>
      <c r="AC38">
        <f t="shared" si="4"/>
        <v>0</v>
      </c>
      <c r="AD38">
        <f t="shared" si="4"/>
        <v>0</v>
      </c>
      <c r="AE38">
        <f t="shared" si="4"/>
        <v>0</v>
      </c>
      <c r="AF38">
        <f t="shared" si="4"/>
        <v>0</v>
      </c>
    </row>
    <row r="39" spans="1:32">
      <c r="A39">
        <v>2</v>
      </c>
      <c r="B39">
        <v>3</v>
      </c>
      <c r="C39">
        <v>37</v>
      </c>
      <c r="D39">
        <v>1</v>
      </c>
      <c r="E39">
        <v>3</v>
      </c>
      <c r="F39">
        <v>240</v>
      </c>
      <c r="G39">
        <v>0</v>
      </c>
      <c r="H39">
        <v>0</v>
      </c>
      <c r="I39">
        <v>0</v>
      </c>
      <c r="J39">
        <v>0</v>
      </c>
      <c r="K39">
        <v>37</v>
      </c>
      <c r="L39">
        <v>6</v>
      </c>
      <c r="M39">
        <v>0</v>
      </c>
      <c r="N39">
        <v>3</v>
      </c>
      <c r="O39">
        <v>0</v>
      </c>
      <c r="P39">
        <v>8</v>
      </c>
      <c r="Q39">
        <v>1</v>
      </c>
      <c r="R39">
        <v>54</v>
      </c>
      <c r="S39">
        <v>1</v>
      </c>
      <c r="T39">
        <v>53</v>
      </c>
      <c r="U39">
        <v>0</v>
      </c>
      <c r="V39">
        <v>0</v>
      </c>
      <c r="W39">
        <v>1</v>
      </c>
      <c r="X39">
        <v>0</v>
      </c>
      <c r="Y39">
        <v>5.2999999999999999E-2</v>
      </c>
      <c r="Z39">
        <f t="shared" si="0"/>
        <v>3.5714285714285712E-2</v>
      </c>
      <c r="AA39">
        <f t="shared" si="1"/>
        <v>-1.7285714285714286E-2</v>
      </c>
      <c r="AC39">
        <f t="shared" si="4"/>
        <v>0</v>
      </c>
      <c r="AD39">
        <f t="shared" si="4"/>
        <v>0</v>
      </c>
      <c r="AE39">
        <f t="shared" si="4"/>
        <v>1</v>
      </c>
      <c r="AF39">
        <f t="shared" si="4"/>
        <v>0</v>
      </c>
    </row>
    <row r="40" spans="1:32">
      <c r="A40">
        <v>18</v>
      </c>
      <c r="B40">
        <v>30</v>
      </c>
      <c r="C40">
        <v>172</v>
      </c>
      <c r="D40">
        <v>14</v>
      </c>
      <c r="E40">
        <v>35</v>
      </c>
      <c r="F40">
        <v>3754</v>
      </c>
      <c r="G40">
        <v>0</v>
      </c>
      <c r="H40">
        <v>0</v>
      </c>
      <c r="I40">
        <v>1</v>
      </c>
      <c r="J40">
        <v>1</v>
      </c>
      <c r="K40">
        <v>173</v>
      </c>
      <c r="L40">
        <v>24</v>
      </c>
      <c r="M40">
        <v>33</v>
      </c>
      <c r="N40">
        <v>24</v>
      </c>
      <c r="O40">
        <v>13</v>
      </c>
      <c r="P40">
        <v>3</v>
      </c>
      <c r="Q40">
        <v>18</v>
      </c>
      <c r="R40">
        <v>526</v>
      </c>
      <c r="S40">
        <v>250</v>
      </c>
      <c r="T40">
        <v>276</v>
      </c>
      <c r="U40">
        <v>0</v>
      </c>
      <c r="V40">
        <v>0</v>
      </c>
      <c r="W40">
        <v>1</v>
      </c>
      <c r="X40">
        <v>1</v>
      </c>
      <c r="Y40">
        <v>6.9000000000000006E-2</v>
      </c>
      <c r="Z40">
        <f t="shared" si="0"/>
        <v>6.4056939501779361E-2</v>
      </c>
      <c r="AA40">
        <f t="shared" si="1"/>
        <v>-4.9430604982206444E-3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</row>
    <row r="41" spans="1:32">
      <c r="A41">
        <v>13</v>
      </c>
      <c r="B41">
        <v>11</v>
      </c>
      <c r="C41">
        <v>99</v>
      </c>
      <c r="D41">
        <v>3</v>
      </c>
      <c r="E41">
        <v>13</v>
      </c>
      <c r="F41">
        <v>311</v>
      </c>
      <c r="G41">
        <v>0</v>
      </c>
      <c r="H41">
        <v>0</v>
      </c>
      <c r="I41">
        <v>1</v>
      </c>
      <c r="J41">
        <v>0</v>
      </c>
      <c r="K41">
        <v>52</v>
      </c>
      <c r="L41">
        <v>12</v>
      </c>
      <c r="M41">
        <v>67</v>
      </c>
      <c r="N41">
        <v>23</v>
      </c>
      <c r="O41">
        <v>3</v>
      </c>
      <c r="P41">
        <v>5</v>
      </c>
      <c r="Q41">
        <v>7</v>
      </c>
      <c r="R41">
        <v>75</v>
      </c>
      <c r="S41">
        <v>7</v>
      </c>
      <c r="T41">
        <v>68</v>
      </c>
      <c r="U41">
        <v>0</v>
      </c>
      <c r="V41">
        <v>0</v>
      </c>
      <c r="W41">
        <v>1</v>
      </c>
      <c r="X41">
        <v>0</v>
      </c>
      <c r="Y41">
        <v>0.13200000000000001</v>
      </c>
      <c r="Z41">
        <f t="shared" si="0"/>
        <v>0.15730337078651685</v>
      </c>
      <c r="AA41">
        <f t="shared" si="1"/>
        <v>2.5303370786516843E-2</v>
      </c>
      <c r="AC41">
        <f t="shared" si="4"/>
        <v>0</v>
      </c>
      <c r="AD41">
        <f t="shared" si="4"/>
        <v>0</v>
      </c>
      <c r="AE41">
        <f t="shared" si="4"/>
        <v>0</v>
      </c>
      <c r="AF41">
        <f t="shared" si="4"/>
        <v>0</v>
      </c>
    </row>
    <row r="42" spans="1:32">
      <c r="A42">
        <v>0</v>
      </c>
      <c r="B42">
        <v>1</v>
      </c>
      <c r="C42">
        <v>1</v>
      </c>
      <c r="D42">
        <v>1</v>
      </c>
      <c r="E42">
        <v>1</v>
      </c>
      <c r="F42">
        <v>9477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2</v>
      </c>
      <c r="R42">
        <v>493</v>
      </c>
      <c r="S42">
        <v>300</v>
      </c>
      <c r="T42">
        <v>193</v>
      </c>
      <c r="U42">
        <v>0</v>
      </c>
      <c r="V42">
        <v>0</v>
      </c>
      <c r="W42">
        <v>0</v>
      </c>
      <c r="X42">
        <v>0</v>
      </c>
      <c r="Y42">
        <v>8.0000000000000002E-3</v>
      </c>
      <c r="Z42">
        <f t="shared" si="0"/>
        <v>8.0482897384305842E-3</v>
      </c>
      <c r="AA42">
        <f t="shared" si="1"/>
        <v>4.8289738430584012E-5</v>
      </c>
      <c r="AC42">
        <f t="shared" si="4"/>
        <v>0</v>
      </c>
      <c r="AD42">
        <f t="shared" si="4"/>
        <v>0</v>
      </c>
      <c r="AE42">
        <f t="shared" si="4"/>
        <v>0</v>
      </c>
      <c r="AF42">
        <f t="shared" si="4"/>
        <v>0</v>
      </c>
    </row>
    <row r="43" spans="1:32">
      <c r="A43">
        <v>16</v>
      </c>
      <c r="B43">
        <v>31</v>
      </c>
      <c r="C43">
        <v>169</v>
      </c>
      <c r="D43">
        <v>17</v>
      </c>
      <c r="E43">
        <v>36</v>
      </c>
      <c r="F43">
        <v>2261</v>
      </c>
      <c r="G43">
        <v>0</v>
      </c>
      <c r="H43">
        <v>0</v>
      </c>
      <c r="I43">
        <v>1</v>
      </c>
      <c r="J43">
        <v>1</v>
      </c>
      <c r="K43">
        <v>189</v>
      </c>
      <c r="L43">
        <v>15</v>
      </c>
      <c r="M43">
        <v>30</v>
      </c>
      <c r="N43">
        <v>20</v>
      </c>
      <c r="O43">
        <v>14</v>
      </c>
      <c r="P43">
        <v>7</v>
      </c>
      <c r="Q43">
        <v>35</v>
      </c>
      <c r="R43">
        <v>799</v>
      </c>
      <c r="S43">
        <v>518</v>
      </c>
      <c r="T43">
        <v>281</v>
      </c>
      <c r="U43">
        <v>0</v>
      </c>
      <c r="V43">
        <v>0</v>
      </c>
      <c r="W43">
        <v>1</v>
      </c>
      <c r="X43">
        <v>1</v>
      </c>
      <c r="Y43">
        <v>7.9000000000000001E-2</v>
      </c>
      <c r="Z43">
        <f t="shared" si="0"/>
        <v>8.0552359033371698E-2</v>
      </c>
      <c r="AA43">
        <f t="shared" si="1"/>
        <v>1.5523590333716974E-3</v>
      </c>
      <c r="AC43">
        <f t="shared" si="4"/>
        <v>0</v>
      </c>
      <c r="AD43">
        <f t="shared" si="4"/>
        <v>0</v>
      </c>
      <c r="AE43">
        <f t="shared" si="4"/>
        <v>0</v>
      </c>
      <c r="AF43">
        <f t="shared" si="4"/>
        <v>0</v>
      </c>
    </row>
    <row r="44" spans="1:32">
      <c r="A44">
        <v>4</v>
      </c>
      <c r="B44">
        <v>5</v>
      </c>
      <c r="C44">
        <v>49</v>
      </c>
      <c r="D44">
        <v>7</v>
      </c>
      <c r="E44">
        <v>10</v>
      </c>
      <c r="F44">
        <v>1698</v>
      </c>
      <c r="G44">
        <v>0</v>
      </c>
      <c r="H44">
        <v>0</v>
      </c>
      <c r="I44">
        <v>1</v>
      </c>
      <c r="J44">
        <v>0</v>
      </c>
      <c r="K44">
        <v>80</v>
      </c>
      <c r="L44">
        <v>4</v>
      </c>
      <c r="M44">
        <v>92</v>
      </c>
      <c r="N44">
        <v>38</v>
      </c>
      <c r="O44">
        <v>7</v>
      </c>
      <c r="P44">
        <v>4</v>
      </c>
      <c r="Q44">
        <v>9</v>
      </c>
      <c r="R44">
        <v>248</v>
      </c>
      <c r="S44">
        <v>98</v>
      </c>
      <c r="T44">
        <v>150</v>
      </c>
      <c r="U44">
        <v>0</v>
      </c>
      <c r="V44">
        <v>0</v>
      </c>
      <c r="W44">
        <v>1</v>
      </c>
      <c r="X44">
        <v>0</v>
      </c>
      <c r="Y44">
        <v>0.08</v>
      </c>
      <c r="Z44">
        <f t="shared" si="0"/>
        <v>6.7669172932330823E-2</v>
      </c>
      <c r="AA44">
        <f t="shared" si="1"/>
        <v>-1.2330827067669178E-2</v>
      </c>
      <c r="AC44">
        <f t="shared" si="4"/>
        <v>0</v>
      </c>
      <c r="AD44">
        <f t="shared" si="4"/>
        <v>0</v>
      </c>
      <c r="AE44">
        <f t="shared" si="4"/>
        <v>0</v>
      </c>
      <c r="AF44">
        <f t="shared" si="4"/>
        <v>0</v>
      </c>
    </row>
    <row r="45" spans="1:32">
      <c r="A45">
        <v>4</v>
      </c>
      <c r="B45">
        <v>14</v>
      </c>
      <c r="C45">
        <v>155</v>
      </c>
      <c r="D45">
        <v>14</v>
      </c>
      <c r="E45">
        <v>24</v>
      </c>
      <c r="F45">
        <v>764</v>
      </c>
      <c r="G45">
        <v>0</v>
      </c>
      <c r="H45">
        <v>0</v>
      </c>
      <c r="I45">
        <v>1</v>
      </c>
      <c r="J45">
        <v>1</v>
      </c>
      <c r="K45">
        <v>86</v>
      </c>
      <c r="L45">
        <v>8</v>
      </c>
      <c r="M45">
        <v>0</v>
      </c>
      <c r="N45">
        <v>17</v>
      </c>
      <c r="O45">
        <v>14</v>
      </c>
      <c r="P45">
        <v>5</v>
      </c>
      <c r="Q45">
        <v>18</v>
      </c>
      <c r="R45">
        <v>477</v>
      </c>
      <c r="S45">
        <v>174</v>
      </c>
      <c r="T45">
        <v>303</v>
      </c>
      <c r="U45">
        <v>0</v>
      </c>
      <c r="V45">
        <v>0</v>
      </c>
      <c r="W45">
        <v>1</v>
      </c>
      <c r="X45">
        <v>1</v>
      </c>
      <c r="Y45">
        <v>6.2E-2</v>
      </c>
      <c r="Z45">
        <f t="shared" si="0"/>
        <v>7.0175438596491224E-2</v>
      </c>
      <c r="AA45">
        <f t="shared" si="1"/>
        <v>8.1754385964912246E-3</v>
      </c>
      <c r="AC45">
        <f t="shared" si="4"/>
        <v>0</v>
      </c>
      <c r="AD45">
        <f t="shared" si="4"/>
        <v>0</v>
      </c>
      <c r="AE45">
        <f t="shared" si="4"/>
        <v>0</v>
      </c>
      <c r="AF45">
        <f t="shared" si="4"/>
        <v>0</v>
      </c>
    </row>
    <row r="46" spans="1:32">
      <c r="A46">
        <v>37</v>
      </c>
      <c r="B46">
        <v>43</v>
      </c>
      <c r="C46">
        <v>399</v>
      </c>
      <c r="D46">
        <v>67</v>
      </c>
      <c r="E46">
        <v>93</v>
      </c>
      <c r="F46">
        <v>6948</v>
      </c>
      <c r="G46">
        <v>0</v>
      </c>
      <c r="H46">
        <v>0</v>
      </c>
      <c r="I46">
        <v>1</v>
      </c>
      <c r="J46">
        <v>0</v>
      </c>
      <c r="K46">
        <v>475</v>
      </c>
      <c r="L46">
        <v>16</v>
      </c>
      <c r="M46">
        <v>94</v>
      </c>
      <c r="N46">
        <v>246</v>
      </c>
      <c r="O46">
        <v>6</v>
      </c>
      <c r="P46">
        <v>7</v>
      </c>
      <c r="Q46">
        <v>63</v>
      </c>
      <c r="R46">
        <v>714</v>
      </c>
      <c r="S46">
        <v>101</v>
      </c>
      <c r="T46">
        <v>613</v>
      </c>
      <c r="U46">
        <v>0</v>
      </c>
      <c r="V46">
        <v>0</v>
      </c>
      <c r="W46">
        <v>1</v>
      </c>
      <c r="X46">
        <v>1</v>
      </c>
      <c r="Y46">
        <v>0.20300000000000001</v>
      </c>
      <c r="Z46">
        <f t="shared" si="0"/>
        <v>0.15</v>
      </c>
      <c r="AA46">
        <f t="shared" si="1"/>
        <v>-5.3000000000000019E-2</v>
      </c>
      <c r="AC46">
        <f t="shared" si="4"/>
        <v>0</v>
      </c>
      <c r="AD46">
        <f t="shared" si="4"/>
        <v>0</v>
      </c>
      <c r="AE46">
        <f t="shared" si="4"/>
        <v>0</v>
      </c>
      <c r="AF46">
        <f t="shared" si="4"/>
        <v>1</v>
      </c>
    </row>
    <row r="47" spans="1:32">
      <c r="A47">
        <v>12</v>
      </c>
      <c r="B47">
        <v>16</v>
      </c>
      <c r="C47">
        <v>239</v>
      </c>
      <c r="D47">
        <v>27</v>
      </c>
      <c r="E47">
        <v>28</v>
      </c>
      <c r="F47">
        <v>1694</v>
      </c>
      <c r="G47">
        <v>0</v>
      </c>
      <c r="H47">
        <v>0</v>
      </c>
      <c r="I47">
        <v>1</v>
      </c>
      <c r="J47">
        <v>0</v>
      </c>
      <c r="K47">
        <v>64</v>
      </c>
      <c r="L47">
        <v>11</v>
      </c>
      <c r="M47">
        <v>100</v>
      </c>
      <c r="N47">
        <v>5</v>
      </c>
      <c r="O47">
        <v>10</v>
      </c>
      <c r="P47">
        <v>6</v>
      </c>
      <c r="Q47">
        <v>23</v>
      </c>
      <c r="R47">
        <v>326</v>
      </c>
      <c r="S47">
        <v>153</v>
      </c>
      <c r="T47">
        <v>173</v>
      </c>
      <c r="U47">
        <v>0</v>
      </c>
      <c r="V47">
        <v>0</v>
      </c>
      <c r="W47">
        <v>1</v>
      </c>
      <c r="X47">
        <v>0</v>
      </c>
      <c r="Y47">
        <v>0.13400000000000001</v>
      </c>
      <c r="Z47">
        <f t="shared" si="0"/>
        <v>0.12365591397849462</v>
      </c>
      <c r="AA47">
        <f t="shared" si="1"/>
        <v>-1.0344086021505383E-2</v>
      </c>
      <c r="AC47">
        <f t="shared" si="4"/>
        <v>0</v>
      </c>
      <c r="AD47">
        <f t="shared" si="4"/>
        <v>0</v>
      </c>
      <c r="AE47">
        <f t="shared" si="4"/>
        <v>0</v>
      </c>
      <c r="AF47">
        <f t="shared" si="4"/>
        <v>0</v>
      </c>
    </row>
    <row r="48" spans="1:32">
      <c r="A48">
        <v>6</v>
      </c>
      <c r="B48">
        <v>11</v>
      </c>
      <c r="C48">
        <v>67</v>
      </c>
      <c r="D48">
        <v>4</v>
      </c>
      <c r="E48">
        <v>15</v>
      </c>
      <c r="F48">
        <v>466</v>
      </c>
      <c r="G48">
        <v>0</v>
      </c>
      <c r="H48">
        <v>0</v>
      </c>
      <c r="I48">
        <v>0</v>
      </c>
      <c r="J48">
        <v>0</v>
      </c>
      <c r="K48">
        <v>24</v>
      </c>
      <c r="L48">
        <v>2</v>
      </c>
      <c r="M48">
        <v>0</v>
      </c>
      <c r="N48">
        <v>11</v>
      </c>
      <c r="O48">
        <v>0</v>
      </c>
      <c r="P48">
        <v>4</v>
      </c>
      <c r="Q48">
        <v>0</v>
      </c>
      <c r="R48">
        <v>42</v>
      </c>
      <c r="S48">
        <v>2</v>
      </c>
      <c r="T48">
        <v>40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0"/>
        <v>0</v>
      </c>
      <c r="AA48">
        <f t="shared" si="1"/>
        <v>0</v>
      </c>
      <c r="AC48">
        <f t="shared" si="4"/>
        <v>0</v>
      </c>
      <c r="AD48">
        <f t="shared" si="4"/>
        <v>0</v>
      </c>
      <c r="AE48">
        <f t="shared" si="4"/>
        <v>0</v>
      </c>
      <c r="AF48">
        <f t="shared" si="4"/>
        <v>0</v>
      </c>
    </row>
    <row r="49" spans="1:32">
      <c r="A49">
        <v>4</v>
      </c>
      <c r="B49">
        <v>6</v>
      </c>
      <c r="C49">
        <v>45</v>
      </c>
      <c r="D49">
        <v>10</v>
      </c>
      <c r="E49">
        <v>11</v>
      </c>
      <c r="F49">
        <v>1161</v>
      </c>
      <c r="G49">
        <v>0</v>
      </c>
      <c r="H49">
        <v>0</v>
      </c>
      <c r="I49">
        <v>1</v>
      </c>
      <c r="J49">
        <v>0</v>
      </c>
      <c r="K49">
        <v>136</v>
      </c>
      <c r="L49">
        <v>6</v>
      </c>
      <c r="M49">
        <v>86</v>
      </c>
      <c r="N49">
        <v>79</v>
      </c>
      <c r="O49">
        <v>1</v>
      </c>
      <c r="P49">
        <v>7</v>
      </c>
      <c r="Q49">
        <v>7</v>
      </c>
      <c r="R49">
        <v>197</v>
      </c>
      <c r="S49">
        <v>13</v>
      </c>
      <c r="T49">
        <v>184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0"/>
        <v>6.6350710900473939E-2</v>
      </c>
      <c r="AA49">
        <f t="shared" si="1"/>
        <v>6.6350710900473939E-2</v>
      </c>
      <c r="AC49">
        <f t="shared" si="4"/>
        <v>0</v>
      </c>
      <c r="AD49">
        <f t="shared" si="4"/>
        <v>0</v>
      </c>
      <c r="AE49">
        <f t="shared" si="4"/>
        <v>1</v>
      </c>
      <c r="AF49">
        <f t="shared" si="4"/>
        <v>0</v>
      </c>
    </row>
    <row r="50" spans="1:32">
      <c r="A50">
        <v>6</v>
      </c>
      <c r="B50">
        <v>3</v>
      </c>
      <c r="C50">
        <v>18</v>
      </c>
      <c r="D50">
        <v>9</v>
      </c>
      <c r="E50">
        <v>12</v>
      </c>
      <c r="F50">
        <v>365</v>
      </c>
      <c r="G50">
        <v>0</v>
      </c>
      <c r="H50">
        <v>0</v>
      </c>
      <c r="I50">
        <v>0</v>
      </c>
      <c r="J50">
        <v>0</v>
      </c>
      <c r="K50">
        <v>59</v>
      </c>
      <c r="L50">
        <v>8</v>
      </c>
      <c r="M50">
        <v>50</v>
      </c>
      <c r="N50">
        <v>11</v>
      </c>
      <c r="O50">
        <v>0</v>
      </c>
      <c r="P50">
        <v>5</v>
      </c>
      <c r="Q50">
        <v>24</v>
      </c>
      <c r="R50">
        <v>291</v>
      </c>
      <c r="S50">
        <v>7</v>
      </c>
      <c r="T50">
        <v>284</v>
      </c>
      <c r="U50">
        <v>0</v>
      </c>
      <c r="V50">
        <v>0</v>
      </c>
      <c r="W50">
        <v>0</v>
      </c>
      <c r="X50">
        <v>0</v>
      </c>
      <c r="Y50">
        <v>0.13200000000000001</v>
      </c>
      <c r="Z50">
        <f t="shared" si="0"/>
        <v>0.1415929203539823</v>
      </c>
      <c r="AA50">
        <f t="shared" si="1"/>
        <v>9.5929203539822927E-3</v>
      </c>
      <c r="AC50">
        <f t="shared" si="4"/>
        <v>0</v>
      </c>
      <c r="AD50">
        <f t="shared" si="4"/>
        <v>0</v>
      </c>
      <c r="AE50">
        <f t="shared" si="4"/>
        <v>0</v>
      </c>
      <c r="AF50">
        <f t="shared" si="4"/>
        <v>0</v>
      </c>
    </row>
    <row r="51" spans="1:32">
      <c r="A51">
        <v>0</v>
      </c>
      <c r="B51">
        <v>1</v>
      </c>
      <c r="C51">
        <v>12</v>
      </c>
      <c r="D51">
        <v>1</v>
      </c>
      <c r="E51">
        <v>4</v>
      </c>
      <c r="F51">
        <v>71</v>
      </c>
      <c r="G51">
        <v>0</v>
      </c>
      <c r="H51">
        <v>0</v>
      </c>
      <c r="I51">
        <v>1</v>
      </c>
      <c r="J51">
        <v>0</v>
      </c>
      <c r="K51">
        <v>14</v>
      </c>
      <c r="L51">
        <v>1</v>
      </c>
      <c r="M51">
        <v>71</v>
      </c>
      <c r="N51">
        <v>8</v>
      </c>
      <c r="O51">
        <v>1</v>
      </c>
      <c r="P51">
        <v>2</v>
      </c>
      <c r="Q51">
        <v>0</v>
      </c>
      <c r="R51">
        <v>25</v>
      </c>
      <c r="S51">
        <v>2</v>
      </c>
      <c r="T51">
        <v>23</v>
      </c>
      <c r="U51">
        <v>0</v>
      </c>
      <c r="V51">
        <v>0</v>
      </c>
      <c r="W51">
        <v>1</v>
      </c>
      <c r="X51">
        <v>0</v>
      </c>
      <c r="Y51">
        <v>5.6000000000000001E-2</v>
      </c>
      <c r="Z51">
        <f t="shared" si="0"/>
        <v>0</v>
      </c>
      <c r="AA51">
        <f t="shared" si="1"/>
        <v>-5.6000000000000001E-2</v>
      </c>
      <c r="AC51">
        <f t="shared" si="4"/>
        <v>0</v>
      </c>
      <c r="AD51">
        <f t="shared" si="4"/>
        <v>0</v>
      </c>
      <c r="AE51">
        <f t="shared" si="4"/>
        <v>0</v>
      </c>
      <c r="AF51">
        <f t="shared" si="4"/>
        <v>0</v>
      </c>
    </row>
    <row r="52" spans="1:32">
      <c r="A52">
        <v>9</v>
      </c>
      <c r="B52">
        <v>7</v>
      </c>
      <c r="C52">
        <v>37</v>
      </c>
      <c r="D52">
        <v>3</v>
      </c>
      <c r="E52">
        <v>19</v>
      </c>
      <c r="F52">
        <v>612</v>
      </c>
      <c r="G52">
        <v>0</v>
      </c>
      <c r="H52">
        <v>0</v>
      </c>
      <c r="I52">
        <v>1</v>
      </c>
      <c r="J52">
        <v>0</v>
      </c>
      <c r="K52">
        <v>71</v>
      </c>
      <c r="L52">
        <v>7</v>
      </c>
      <c r="M52">
        <v>19</v>
      </c>
      <c r="N52">
        <v>6</v>
      </c>
      <c r="O52">
        <v>10</v>
      </c>
      <c r="P52">
        <v>4</v>
      </c>
      <c r="Q52">
        <v>12</v>
      </c>
      <c r="R52">
        <v>155</v>
      </c>
      <c r="S52">
        <v>42</v>
      </c>
      <c r="T52">
        <v>113</v>
      </c>
      <c r="U52">
        <v>0</v>
      </c>
      <c r="V52">
        <v>0</v>
      </c>
      <c r="W52">
        <v>1</v>
      </c>
      <c r="X52">
        <v>0</v>
      </c>
      <c r="Y52">
        <v>0.183</v>
      </c>
      <c r="Z52">
        <f t="shared" si="0"/>
        <v>0.13407821229050279</v>
      </c>
      <c r="AA52">
        <f t="shared" si="1"/>
        <v>-4.8921787709497205E-2</v>
      </c>
      <c r="AC52">
        <f t="shared" si="4"/>
        <v>0</v>
      </c>
      <c r="AD52">
        <f t="shared" si="4"/>
        <v>0</v>
      </c>
      <c r="AE52">
        <f t="shared" si="4"/>
        <v>0</v>
      </c>
      <c r="AF52">
        <f t="shared" si="4"/>
        <v>0</v>
      </c>
    </row>
    <row r="53" spans="1:32">
      <c r="A53">
        <v>35</v>
      </c>
      <c r="B53">
        <v>31</v>
      </c>
      <c r="C53">
        <v>338</v>
      </c>
      <c r="D53">
        <v>31</v>
      </c>
      <c r="E53">
        <v>65</v>
      </c>
      <c r="F53">
        <v>3003</v>
      </c>
      <c r="G53">
        <v>0</v>
      </c>
      <c r="H53">
        <v>0</v>
      </c>
      <c r="I53">
        <v>1</v>
      </c>
      <c r="J53">
        <v>0</v>
      </c>
      <c r="K53">
        <v>352</v>
      </c>
      <c r="L53">
        <v>34</v>
      </c>
      <c r="M53">
        <v>50</v>
      </c>
      <c r="N53">
        <v>5</v>
      </c>
      <c r="O53">
        <v>1</v>
      </c>
      <c r="P53">
        <v>8</v>
      </c>
      <c r="Q53">
        <v>83</v>
      </c>
      <c r="R53">
        <v>517</v>
      </c>
      <c r="S53">
        <v>39</v>
      </c>
      <c r="T53">
        <v>478</v>
      </c>
      <c r="U53">
        <v>0</v>
      </c>
      <c r="V53">
        <v>0</v>
      </c>
      <c r="W53">
        <v>1</v>
      </c>
      <c r="X53">
        <v>0</v>
      </c>
      <c r="Y53">
        <v>0.246</v>
      </c>
      <c r="Z53">
        <f t="shared" si="0"/>
        <v>0.24304538799414349</v>
      </c>
      <c r="AA53">
        <f t="shared" si="1"/>
        <v>-2.9546120058565051E-3</v>
      </c>
      <c r="AC53">
        <f t="shared" si="4"/>
        <v>0</v>
      </c>
      <c r="AD53">
        <f t="shared" si="4"/>
        <v>0</v>
      </c>
      <c r="AE53">
        <f t="shared" si="4"/>
        <v>0</v>
      </c>
      <c r="AF53">
        <f t="shared" si="4"/>
        <v>0</v>
      </c>
    </row>
    <row r="54" spans="1:32">
      <c r="A54">
        <v>0</v>
      </c>
      <c r="B54">
        <v>1</v>
      </c>
      <c r="C54">
        <v>12</v>
      </c>
      <c r="D54">
        <v>0</v>
      </c>
      <c r="E54">
        <v>2</v>
      </c>
      <c r="F54">
        <v>35</v>
      </c>
      <c r="G54">
        <v>0</v>
      </c>
      <c r="H54">
        <v>0</v>
      </c>
      <c r="I54">
        <v>0</v>
      </c>
      <c r="J54">
        <v>0</v>
      </c>
      <c r="K54">
        <v>3</v>
      </c>
      <c r="L54">
        <v>1</v>
      </c>
      <c r="M54">
        <v>66</v>
      </c>
      <c r="N54">
        <v>6</v>
      </c>
      <c r="O54">
        <v>1</v>
      </c>
      <c r="P54">
        <v>0</v>
      </c>
      <c r="Q54">
        <v>0</v>
      </c>
      <c r="R54">
        <v>15</v>
      </c>
      <c r="S54">
        <v>2</v>
      </c>
      <c r="T54">
        <v>13</v>
      </c>
      <c r="U54">
        <v>0</v>
      </c>
      <c r="V54">
        <v>0</v>
      </c>
      <c r="W54">
        <v>0</v>
      </c>
      <c r="X54">
        <v>0</v>
      </c>
      <c r="Y54">
        <v>8.3000000000000004E-2</v>
      </c>
      <c r="Z54">
        <f t="shared" si="0"/>
        <v>0</v>
      </c>
      <c r="AA54">
        <f t="shared" si="1"/>
        <v>-8.3000000000000004E-2</v>
      </c>
      <c r="AC54">
        <f t="shared" si="4"/>
        <v>0</v>
      </c>
      <c r="AD54">
        <f t="shared" si="4"/>
        <v>0</v>
      </c>
      <c r="AE54">
        <f t="shared" si="4"/>
        <v>0</v>
      </c>
      <c r="AF54">
        <f t="shared" si="4"/>
        <v>0</v>
      </c>
    </row>
    <row r="55" spans="1:32">
      <c r="A55">
        <v>0</v>
      </c>
      <c r="B55">
        <v>2</v>
      </c>
      <c r="C55">
        <v>9</v>
      </c>
      <c r="D55">
        <v>3</v>
      </c>
      <c r="E55">
        <v>4</v>
      </c>
      <c r="F55">
        <v>217</v>
      </c>
      <c r="G55">
        <v>0</v>
      </c>
      <c r="H55">
        <v>0</v>
      </c>
      <c r="I55">
        <v>1</v>
      </c>
      <c r="J55">
        <v>0</v>
      </c>
      <c r="K55">
        <v>39</v>
      </c>
      <c r="L55">
        <v>6</v>
      </c>
      <c r="M55">
        <v>0</v>
      </c>
      <c r="N55">
        <v>5</v>
      </c>
      <c r="O55">
        <v>1</v>
      </c>
      <c r="P55">
        <v>8</v>
      </c>
      <c r="Q55">
        <v>2</v>
      </c>
      <c r="R55">
        <v>71</v>
      </c>
      <c r="S55">
        <v>2</v>
      </c>
      <c r="T55">
        <v>69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5.3333333333333337E-2</v>
      </c>
      <c r="AA55">
        <f t="shared" si="1"/>
        <v>5.3333333333333337E-2</v>
      </c>
      <c r="AC55">
        <f t="shared" si="4"/>
        <v>0</v>
      </c>
      <c r="AD55">
        <f t="shared" si="4"/>
        <v>0</v>
      </c>
      <c r="AE55">
        <f t="shared" si="4"/>
        <v>1</v>
      </c>
      <c r="AF55">
        <f t="shared" si="4"/>
        <v>0</v>
      </c>
    </row>
    <row r="56" spans="1:32">
      <c r="A56">
        <v>14</v>
      </c>
      <c r="B56">
        <v>15</v>
      </c>
      <c r="C56">
        <v>251</v>
      </c>
      <c r="D56">
        <v>5</v>
      </c>
      <c r="E56">
        <v>31</v>
      </c>
      <c r="F56">
        <v>3199</v>
      </c>
      <c r="G56">
        <v>0</v>
      </c>
      <c r="H56">
        <v>0</v>
      </c>
      <c r="I56">
        <v>1</v>
      </c>
      <c r="J56">
        <v>1</v>
      </c>
      <c r="K56">
        <v>114</v>
      </c>
      <c r="L56">
        <v>16</v>
      </c>
      <c r="M56">
        <v>33</v>
      </c>
      <c r="N56">
        <v>24</v>
      </c>
      <c r="O56">
        <v>14</v>
      </c>
      <c r="P56">
        <v>3</v>
      </c>
      <c r="Q56">
        <v>20</v>
      </c>
      <c r="R56">
        <v>538</v>
      </c>
      <c r="S56">
        <v>257</v>
      </c>
      <c r="T56">
        <v>281</v>
      </c>
      <c r="U56">
        <v>0</v>
      </c>
      <c r="V56">
        <v>0</v>
      </c>
      <c r="W56">
        <v>1</v>
      </c>
      <c r="X56">
        <v>1</v>
      </c>
      <c r="Y56">
        <v>0.06</v>
      </c>
      <c r="Z56">
        <f t="shared" si="0"/>
        <v>6.9204152249134954E-2</v>
      </c>
      <c r="AA56">
        <f t="shared" si="1"/>
        <v>9.2041522491349559E-3</v>
      </c>
      <c r="AC56">
        <f t="shared" si="4"/>
        <v>0</v>
      </c>
      <c r="AD56">
        <f t="shared" si="4"/>
        <v>0</v>
      </c>
      <c r="AE56">
        <f t="shared" si="4"/>
        <v>0</v>
      </c>
      <c r="AF56">
        <f t="shared" si="4"/>
        <v>0</v>
      </c>
    </row>
    <row r="57" spans="1:32">
      <c r="A57">
        <v>0</v>
      </c>
      <c r="B57">
        <v>1</v>
      </c>
      <c r="C57">
        <v>2</v>
      </c>
      <c r="D57">
        <v>1</v>
      </c>
      <c r="E57">
        <v>2</v>
      </c>
      <c r="F57">
        <v>71</v>
      </c>
      <c r="G57">
        <v>0</v>
      </c>
      <c r="H57">
        <v>0</v>
      </c>
      <c r="I57">
        <v>1</v>
      </c>
      <c r="J57">
        <v>0</v>
      </c>
      <c r="K57">
        <v>23</v>
      </c>
      <c r="L57">
        <v>2</v>
      </c>
      <c r="M57">
        <v>85</v>
      </c>
      <c r="N57">
        <v>13</v>
      </c>
      <c r="O57">
        <v>3</v>
      </c>
      <c r="P57">
        <v>7</v>
      </c>
      <c r="Q57">
        <v>7</v>
      </c>
      <c r="R57">
        <v>92</v>
      </c>
      <c r="S57">
        <v>9</v>
      </c>
      <c r="T57">
        <v>83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0"/>
        <v>0.13207547169811321</v>
      </c>
      <c r="AA57">
        <f t="shared" si="1"/>
        <v>0.13207547169811321</v>
      </c>
      <c r="AC57">
        <f t="shared" si="4"/>
        <v>0</v>
      </c>
      <c r="AD57">
        <f t="shared" si="4"/>
        <v>0</v>
      </c>
      <c r="AE57">
        <f t="shared" si="4"/>
        <v>1</v>
      </c>
      <c r="AF57">
        <f t="shared" si="4"/>
        <v>0</v>
      </c>
    </row>
    <row r="58" spans="1:32">
      <c r="A58">
        <v>12</v>
      </c>
      <c r="B58">
        <v>18</v>
      </c>
      <c r="C58">
        <v>192</v>
      </c>
      <c r="D58">
        <v>1</v>
      </c>
      <c r="E58">
        <v>18</v>
      </c>
      <c r="F58">
        <v>11495</v>
      </c>
      <c r="G58">
        <v>0</v>
      </c>
      <c r="H58">
        <v>0</v>
      </c>
      <c r="I58">
        <v>0</v>
      </c>
      <c r="J58">
        <v>0</v>
      </c>
      <c r="K58">
        <v>42</v>
      </c>
      <c r="L58">
        <v>20</v>
      </c>
      <c r="M58">
        <v>50</v>
      </c>
      <c r="N58">
        <v>24</v>
      </c>
      <c r="O58">
        <v>1</v>
      </c>
      <c r="P58">
        <v>0</v>
      </c>
      <c r="Q58">
        <v>2</v>
      </c>
      <c r="R58">
        <v>513</v>
      </c>
      <c r="S58">
        <v>318</v>
      </c>
      <c r="T58">
        <v>195</v>
      </c>
      <c r="U58">
        <v>0</v>
      </c>
      <c r="V58">
        <v>0</v>
      </c>
      <c r="W58">
        <v>0</v>
      </c>
      <c r="X58">
        <v>0</v>
      </c>
      <c r="Y58">
        <v>6.0000000000000001E-3</v>
      </c>
      <c r="Z58">
        <f t="shared" si="0"/>
        <v>7.7369439071566732E-3</v>
      </c>
      <c r="AA58">
        <f t="shared" si="1"/>
        <v>1.736943907156673E-3</v>
      </c>
      <c r="AC58">
        <f t="shared" si="4"/>
        <v>0</v>
      </c>
      <c r="AD58">
        <f t="shared" si="4"/>
        <v>0</v>
      </c>
      <c r="AE58">
        <f t="shared" si="4"/>
        <v>0</v>
      </c>
      <c r="AF58">
        <f t="shared" si="4"/>
        <v>0</v>
      </c>
    </row>
    <row r="59" spans="1:32">
      <c r="A59">
        <v>16</v>
      </c>
      <c r="B59">
        <v>27</v>
      </c>
      <c r="C59">
        <v>230</v>
      </c>
      <c r="D59">
        <v>13</v>
      </c>
      <c r="E59">
        <v>40</v>
      </c>
      <c r="F59">
        <v>2071</v>
      </c>
      <c r="G59">
        <v>0</v>
      </c>
      <c r="H59">
        <v>0</v>
      </c>
      <c r="I59">
        <v>1</v>
      </c>
      <c r="J59">
        <v>1</v>
      </c>
      <c r="K59">
        <v>138</v>
      </c>
      <c r="L59">
        <v>15</v>
      </c>
      <c r="M59">
        <v>60</v>
      </c>
      <c r="N59">
        <v>24</v>
      </c>
      <c r="O59">
        <v>14</v>
      </c>
      <c r="P59">
        <v>7</v>
      </c>
      <c r="Q59">
        <v>35</v>
      </c>
      <c r="R59">
        <v>813</v>
      </c>
      <c r="S59">
        <v>533</v>
      </c>
      <c r="T59">
        <v>280</v>
      </c>
      <c r="U59">
        <v>0</v>
      </c>
      <c r="V59">
        <v>0</v>
      </c>
      <c r="W59">
        <v>1</v>
      </c>
      <c r="X59">
        <v>1</v>
      </c>
      <c r="Y59">
        <v>6.9000000000000006E-2</v>
      </c>
      <c r="Z59">
        <f t="shared" si="0"/>
        <v>7.9275198187995471E-2</v>
      </c>
      <c r="AA59">
        <f t="shared" si="1"/>
        <v>1.0275198187995466E-2</v>
      </c>
      <c r="AC59">
        <f t="shared" si="4"/>
        <v>0</v>
      </c>
      <c r="AD59">
        <f t="shared" si="4"/>
        <v>0</v>
      </c>
      <c r="AE59">
        <f t="shared" si="4"/>
        <v>0</v>
      </c>
      <c r="AF59">
        <f t="shared" si="4"/>
        <v>0</v>
      </c>
    </row>
    <row r="60" spans="1:32">
      <c r="A60">
        <v>4</v>
      </c>
      <c r="B60">
        <v>4</v>
      </c>
      <c r="C60">
        <v>14</v>
      </c>
      <c r="D60">
        <v>2</v>
      </c>
      <c r="E60">
        <v>10</v>
      </c>
      <c r="F60">
        <v>1736</v>
      </c>
      <c r="G60">
        <v>0</v>
      </c>
      <c r="H60">
        <v>0</v>
      </c>
      <c r="I60">
        <v>1</v>
      </c>
      <c r="J60">
        <v>0</v>
      </c>
      <c r="K60">
        <v>82</v>
      </c>
      <c r="L60">
        <v>6</v>
      </c>
      <c r="M60">
        <v>0</v>
      </c>
      <c r="N60">
        <v>4</v>
      </c>
      <c r="O60">
        <v>4</v>
      </c>
      <c r="P60">
        <v>4</v>
      </c>
      <c r="Q60">
        <v>10</v>
      </c>
      <c r="R60">
        <v>229</v>
      </c>
      <c r="S60">
        <v>75</v>
      </c>
      <c r="T60">
        <v>154</v>
      </c>
      <c r="U60">
        <v>0</v>
      </c>
      <c r="V60">
        <v>0</v>
      </c>
      <c r="W60">
        <v>1</v>
      </c>
      <c r="X60">
        <v>0</v>
      </c>
      <c r="Y60">
        <v>5.8000000000000003E-2</v>
      </c>
      <c r="Z60">
        <f t="shared" si="0"/>
        <v>8.0321285140562249E-2</v>
      </c>
      <c r="AA60">
        <f t="shared" si="1"/>
        <v>2.2321285140562246E-2</v>
      </c>
      <c r="AC60">
        <f t="shared" si="4"/>
        <v>0</v>
      </c>
      <c r="AD60">
        <f t="shared" si="4"/>
        <v>0</v>
      </c>
      <c r="AE60">
        <f t="shared" si="4"/>
        <v>0</v>
      </c>
      <c r="AF60">
        <f t="shared" si="4"/>
        <v>0</v>
      </c>
    </row>
    <row r="61" spans="1:32">
      <c r="A61">
        <v>8</v>
      </c>
      <c r="B61">
        <v>5</v>
      </c>
      <c r="C61">
        <v>44</v>
      </c>
      <c r="D61">
        <v>7</v>
      </c>
      <c r="E61">
        <v>18</v>
      </c>
      <c r="F61">
        <v>526</v>
      </c>
      <c r="G61">
        <v>0</v>
      </c>
      <c r="H61">
        <v>0</v>
      </c>
      <c r="I61">
        <v>0</v>
      </c>
      <c r="J61">
        <v>0</v>
      </c>
      <c r="K61">
        <v>89</v>
      </c>
      <c r="L61">
        <v>13</v>
      </c>
      <c r="M61">
        <v>0</v>
      </c>
      <c r="N61">
        <v>1</v>
      </c>
      <c r="O61">
        <v>0</v>
      </c>
      <c r="P61">
        <v>7</v>
      </c>
      <c r="Q61">
        <v>32</v>
      </c>
      <c r="R61">
        <v>379</v>
      </c>
      <c r="S61">
        <v>13</v>
      </c>
      <c r="T61">
        <v>366</v>
      </c>
      <c r="U61">
        <v>0</v>
      </c>
      <c r="V61">
        <v>0</v>
      </c>
      <c r="W61">
        <v>0</v>
      </c>
      <c r="X61">
        <v>0</v>
      </c>
      <c r="Y61">
        <v>0.13</v>
      </c>
      <c r="Z61">
        <f t="shared" si="0"/>
        <v>0.14446952595936793</v>
      </c>
      <c r="AA61">
        <f t="shared" si="1"/>
        <v>1.4469525959367929E-2</v>
      </c>
      <c r="AC61">
        <f t="shared" si="4"/>
        <v>0</v>
      </c>
      <c r="AD61">
        <f t="shared" si="4"/>
        <v>0</v>
      </c>
      <c r="AE61">
        <f t="shared" si="4"/>
        <v>0</v>
      </c>
      <c r="AF61">
        <f t="shared" si="4"/>
        <v>0</v>
      </c>
    </row>
    <row r="62" spans="1:32">
      <c r="A62">
        <v>0</v>
      </c>
      <c r="B62">
        <v>1</v>
      </c>
      <c r="C62">
        <v>4</v>
      </c>
      <c r="D62">
        <v>3</v>
      </c>
      <c r="E62">
        <v>10</v>
      </c>
      <c r="F62">
        <v>1027</v>
      </c>
      <c r="G62">
        <v>0</v>
      </c>
      <c r="H62">
        <v>0</v>
      </c>
      <c r="I62">
        <v>1</v>
      </c>
      <c r="J62">
        <v>0</v>
      </c>
      <c r="K62">
        <v>23</v>
      </c>
      <c r="L62">
        <v>1</v>
      </c>
      <c r="M62">
        <v>100</v>
      </c>
      <c r="N62">
        <v>30</v>
      </c>
      <c r="O62">
        <v>8</v>
      </c>
      <c r="P62">
        <v>3</v>
      </c>
      <c r="Q62">
        <v>8</v>
      </c>
      <c r="R62">
        <v>181</v>
      </c>
      <c r="S62">
        <v>62</v>
      </c>
      <c r="T62">
        <v>119</v>
      </c>
      <c r="U62">
        <v>0</v>
      </c>
      <c r="V62">
        <v>0</v>
      </c>
      <c r="W62">
        <v>1</v>
      </c>
      <c r="X62">
        <v>0</v>
      </c>
      <c r="Y62">
        <v>7.8E-2</v>
      </c>
      <c r="Z62">
        <f t="shared" si="0"/>
        <v>8.1218274111675121E-2</v>
      </c>
      <c r="AA62">
        <f t="shared" si="1"/>
        <v>3.2182741116751207E-3</v>
      </c>
      <c r="AC62">
        <f t="shared" si="4"/>
        <v>0</v>
      </c>
      <c r="AD62">
        <f t="shared" si="4"/>
        <v>0</v>
      </c>
      <c r="AE62">
        <f t="shared" si="4"/>
        <v>0</v>
      </c>
      <c r="AF62">
        <f t="shared" si="4"/>
        <v>0</v>
      </c>
    </row>
    <row r="63" spans="1:32">
      <c r="A63">
        <v>2</v>
      </c>
      <c r="B63">
        <v>8</v>
      </c>
      <c r="C63">
        <v>79</v>
      </c>
      <c r="D63">
        <v>6</v>
      </c>
      <c r="E63">
        <v>13</v>
      </c>
      <c r="F63">
        <v>1535</v>
      </c>
      <c r="G63">
        <v>0</v>
      </c>
      <c r="H63">
        <v>0</v>
      </c>
      <c r="I63">
        <v>1</v>
      </c>
      <c r="J63">
        <v>1</v>
      </c>
      <c r="K63">
        <v>110</v>
      </c>
      <c r="L63">
        <v>8</v>
      </c>
      <c r="M63">
        <v>0</v>
      </c>
      <c r="N63">
        <v>10</v>
      </c>
      <c r="O63">
        <v>21</v>
      </c>
      <c r="P63">
        <v>7</v>
      </c>
      <c r="Q63">
        <v>20</v>
      </c>
      <c r="R63">
        <v>609</v>
      </c>
      <c r="S63">
        <v>227</v>
      </c>
      <c r="T63">
        <v>382</v>
      </c>
      <c r="U63">
        <v>0</v>
      </c>
      <c r="V63">
        <v>0</v>
      </c>
      <c r="W63">
        <v>1</v>
      </c>
      <c r="X63">
        <v>1</v>
      </c>
      <c r="Y63">
        <v>6.8000000000000005E-2</v>
      </c>
      <c r="Z63">
        <f t="shared" si="0"/>
        <v>6.1633281972265024E-2</v>
      </c>
      <c r="AA63">
        <f t="shared" si="1"/>
        <v>-6.3667180277349814E-3</v>
      </c>
      <c r="AC63">
        <f t="shared" si="4"/>
        <v>0</v>
      </c>
      <c r="AD63">
        <f t="shared" si="4"/>
        <v>0</v>
      </c>
      <c r="AE63">
        <f t="shared" si="4"/>
        <v>0</v>
      </c>
      <c r="AF63">
        <f t="shared" si="4"/>
        <v>0</v>
      </c>
    </row>
    <row r="64" spans="1:32">
      <c r="A64">
        <v>56</v>
      </c>
      <c r="B64">
        <v>53</v>
      </c>
      <c r="C64">
        <v>407</v>
      </c>
      <c r="D64">
        <v>11</v>
      </c>
      <c r="E64">
        <v>103</v>
      </c>
      <c r="F64">
        <v>7059</v>
      </c>
      <c r="G64">
        <v>0</v>
      </c>
      <c r="H64">
        <v>0</v>
      </c>
      <c r="I64">
        <v>1</v>
      </c>
      <c r="J64">
        <v>1</v>
      </c>
      <c r="K64">
        <v>539</v>
      </c>
      <c r="L64">
        <v>28</v>
      </c>
      <c r="M64">
        <v>73</v>
      </c>
      <c r="N64">
        <v>30</v>
      </c>
      <c r="O64">
        <v>5</v>
      </c>
      <c r="P64">
        <v>9</v>
      </c>
      <c r="Q64">
        <v>105</v>
      </c>
      <c r="R64">
        <v>824</v>
      </c>
      <c r="S64">
        <v>100</v>
      </c>
      <c r="T64">
        <v>724</v>
      </c>
      <c r="U64">
        <v>0</v>
      </c>
      <c r="V64">
        <v>0</v>
      </c>
      <c r="W64">
        <v>1</v>
      </c>
      <c r="X64">
        <v>1</v>
      </c>
      <c r="Y64">
        <v>0.19</v>
      </c>
      <c r="Z64">
        <f t="shared" si="0"/>
        <v>0.20309477756286268</v>
      </c>
      <c r="AA64">
        <f t="shared" si="1"/>
        <v>1.3094777562862675E-2</v>
      </c>
      <c r="AC64">
        <f t="shared" si="4"/>
        <v>0</v>
      </c>
      <c r="AD64">
        <f t="shared" si="4"/>
        <v>0</v>
      </c>
      <c r="AE64">
        <f t="shared" si="4"/>
        <v>0</v>
      </c>
      <c r="AF64">
        <f t="shared" si="4"/>
        <v>0</v>
      </c>
    </row>
    <row r="65" spans="1:32">
      <c r="A65">
        <v>33</v>
      </c>
      <c r="B65">
        <v>32</v>
      </c>
      <c r="C65">
        <v>251</v>
      </c>
      <c r="D65">
        <v>23</v>
      </c>
      <c r="E65">
        <v>61</v>
      </c>
      <c r="F65">
        <v>3657</v>
      </c>
      <c r="G65">
        <v>0</v>
      </c>
      <c r="H65">
        <v>0</v>
      </c>
      <c r="I65">
        <v>1</v>
      </c>
      <c r="J65">
        <v>0</v>
      </c>
      <c r="K65">
        <v>223</v>
      </c>
      <c r="L65">
        <v>17</v>
      </c>
      <c r="M65">
        <v>66</v>
      </c>
      <c r="N65">
        <v>10</v>
      </c>
      <c r="O65">
        <v>10</v>
      </c>
      <c r="P65">
        <v>7</v>
      </c>
      <c r="Q65">
        <v>46</v>
      </c>
      <c r="R65">
        <v>597</v>
      </c>
      <c r="S65">
        <v>276</v>
      </c>
      <c r="T65">
        <v>321</v>
      </c>
      <c r="U65">
        <v>0</v>
      </c>
      <c r="V65">
        <v>0</v>
      </c>
      <c r="W65">
        <v>1</v>
      </c>
      <c r="X65">
        <v>1</v>
      </c>
      <c r="Y65">
        <v>0.14599999999999999</v>
      </c>
      <c r="Z65">
        <f t="shared" si="0"/>
        <v>0.13352685050798258</v>
      </c>
      <c r="AA65">
        <f t="shared" si="1"/>
        <v>-1.2473149492017416E-2</v>
      </c>
      <c r="AC65">
        <f t="shared" si="4"/>
        <v>0</v>
      </c>
      <c r="AD65">
        <f t="shared" si="4"/>
        <v>0</v>
      </c>
      <c r="AE65">
        <f t="shared" si="4"/>
        <v>0</v>
      </c>
      <c r="AF65">
        <f t="shared" si="4"/>
        <v>1</v>
      </c>
    </row>
    <row r="66" spans="1:32">
      <c r="A66">
        <v>0</v>
      </c>
      <c r="B66">
        <v>1</v>
      </c>
      <c r="C66">
        <v>1</v>
      </c>
      <c r="D66">
        <v>1</v>
      </c>
      <c r="E66">
        <v>3</v>
      </c>
      <c r="F66">
        <v>567</v>
      </c>
      <c r="G66">
        <v>0</v>
      </c>
      <c r="H66">
        <v>0</v>
      </c>
      <c r="I66">
        <v>0</v>
      </c>
      <c r="J66">
        <v>0</v>
      </c>
      <c r="K66">
        <v>8</v>
      </c>
      <c r="L66">
        <v>1</v>
      </c>
      <c r="M66">
        <v>0</v>
      </c>
      <c r="N66">
        <v>11</v>
      </c>
      <c r="O66">
        <v>0</v>
      </c>
      <c r="P66">
        <v>6</v>
      </c>
      <c r="Q66">
        <v>0</v>
      </c>
      <c r="R66">
        <v>45</v>
      </c>
      <c r="S66">
        <v>2</v>
      </c>
      <c r="T66">
        <v>43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  <c r="AA66">
        <f t="shared" si="1"/>
        <v>0</v>
      </c>
      <c r="AC66">
        <f t="shared" si="4"/>
        <v>0</v>
      </c>
      <c r="AD66">
        <f t="shared" si="4"/>
        <v>0</v>
      </c>
      <c r="AE66">
        <f t="shared" si="4"/>
        <v>0</v>
      </c>
      <c r="AF66">
        <f t="shared" si="4"/>
        <v>0</v>
      </c>
    </row>
    <row r="67" spans="1:32">
      <c r="A67">
        <v>0</v>
      </c>
      <c r="B67">
        <v>2</v>
      </c>
      <c r="C67">
        <v>4</v>
      </c>
      <c r="D67">
        <v>3</v>
      </c>
      <c r="E67">
        <v>2</v>
      </c>
      <c r="F67">
        <v>106</v>
      </c>
      <c r="G67">
        <v>0</v>
      </c>
      <c r="H67">
        <v>0</v>
      </c>
      <c r="I67">
        <v>1</v>
      </c>
      <c r="J67">
        <v>0</v>
      </c>
      <c r="K67">
        <v>16</v>
      </c>
      <c r="L67">
        <v>3</v>
      </c>
      <c r="M67">
        <v>73</v>
      </c>
      <c r="N67">
        <v>9</v>
      </c>
      <c r="O67">
        <v>1</v>
      </c>
      <c r="P67">
        <v>2</v>
      </c>
      <c r="Q67">
        <v>1</v>
      </c>
      <c r="R67">
        <v>34</v>
      </c>
      <c r="S67">
        <v>2</v>
      </c>
      <c r="T67">
        <v>32</v>
      </c>
      <c r="U67">
        <v>0</v>
      </c>
      <c r="V67">
        <v>0</v>
      </c>
      <c r="W67">
        <v>1</v>
      </c>
      <c r="X67">
        <v>0</v>
      </c>
      <c r="Y67">
        <v>5.2999999999999999E-2</v>
      </c>
      <c r="Z67">
        <f t="shared" ref="Z67:Z130" si="5">2*Q67/(2*Q67 +R67)</f>
        <v>5.5555555555555552E-2</v>
      </c>
      <c r="AA67">
        <f t="shared" ref="AA67:AA130" si="6">Z67-Y67</f>
        <v>2.555555555555554E-3</v>
      </c>
      <c r="AC67">
        <f t="shared" si="4"/>
        <v>0</v>
      </c>
      <c r="AD67">
        <f t="shared" si="4"/>
        <v>0</v>
      </c>
      <c r="AE67">
        <f t="shared" si="4"/>
        <v>0</v>
      </c>
      <c r="AF67">
        <f t="shared" si="4"/>
        <v>0</v>
      </c>
    </row>
    <row r="68" spans="1:32">
      <c r="A68">
        <v>18</v>
      </c>
      <c r="B68">
        <v>19</v>
      </c>
      <c r="C68">
        <v>169</v>
      </c>
      <c r="D68">
        <v>1</v>
      </c>
      <c r="E68">
        <v>23</v>
      </c>
      <c r="F68">
        <v>587</v>
      </c>
      <c r="G68">
        <v>0</v>
      </c>
      <c r="H68">
        <v>0</v>
      </c>
      <c r="I68">
        <v>1</v>
      </c>
      <c r="J68">
        <v>0</v>
      </c>
      <c r="K68">
        <v>100</v>
      </c>
      <c r="L68">
        <v>16</v>
      </c>
      <c r="M68">
        <v>33</v>
      </c>
      <c r="N68">
        <v>8</v>
      </c>
      <c r="O68">
        <v>7</v>
      </c>
      <c r="P68">
        <v>3</v>
      </c>
      <c r="Q68">
        <v>36</v>
      </c>
      <c r="R68">
        <v>321</v>
      </c>
      <c r="S68">
        <v>66</v>
      </c>
      <c r="T68">
        <v>255</v>
      </c>
      <c r="U68">
        <v>0</v>
      </c>
      <c r="V68">
        <v>0</v>
      </c>
      <c r="W68">
        <v>1</v>
      </c>
      <c r="X68">
        <v>0</v>
      </c>
      <c r="Y68">
        <v>0.26300000000000001</v>
      </c>
      <c r="Z68">
        <f t="shared" si="5"/>
        <v>0.18320610687022901</v>
      </c>
      <c r="AA68">
        <f t="shared" si="6"/>
        <v>-7.9793893129771004E-2</v>
      </c>
      <c r="AC68">
        <f t="shared" si="4"/>
        <v>0</v>
      </c>
      <c r="AD68">
        <f t="shared" si="4"/>
        <v>0</v>
      </c>
      <c r="AE68">
        <f t="shared" si="4"/>
        <v>0</v>
      </c>
      <c r="AF68">
        <f t="shared" si="4"/>
        <v>0</v>
      </c>
    </row>
    <row r="69" spans="1:32">
      <c r="A69">
        <v>44</v>
      </c>
      <c r="B69">
        <v>41</v>
      </c>
      <c r="C69">
        <v>584</v>
      </c>
      <c r="D69">
        <v>4</v>
      </c>
      <c r="E69">
        <v>61</v>
      </c>
      <c r="F69">
        <v>3558</v>
      </c>
      <c r="G69">
        <v>0</v>
      </c>
      <c r="H69">
        <v>0</v>
      </c>
      <c r="I69">
        <v>1</v>
      </c>
      <c r="J69">
        <v>0</v>
      </c>
      <c r="K69">
        <v>385</v>
      </c>
      <c r="L69">
        <v>38</v>
      </c>
      <c r="M69">
        <v>25</v>
      </c>
      <c r="N69">
        <v>10</v>
      </c>
      <c r="O69">
        <v>1</v>
      </c>
      <c r="P69">
        <v>8</v>
      </c>
      <c r="Q69">
        <v>88</v>
      </c>
      <c r="R69">
        <v>540</v>
      </c>
      <c r="S69">
        <v>38</v>
      </c>
      <c r="T69">
        <v>502</v>
      </c>
      <c r="U69">
        <v>0</v>
      </c>
      <c r="V69">
        <v>0</v>
      </c>
      <c r="W69">
        <v>1</v>
      </c>
      <c r="X69">
        <v>1</v>
      </c>
      <c r="Y69">
        <v>0.23799999999999999</v>
      </c>
      <c r="Z69">
        <f t="shared" si="5"/>
        <v>0.24581005586592178</v>
      </c>
      <c r="AA69">
        <f t="shared" si="6"/>
        <v>7.8100558659217889E-3</v>
      </c>
      <c r="AC69">
        <f t="shared" si="4"/>
        <v>0</v>
      </c>
      <c r="AD69">
        <f t="shared" si="4"/>
        <v>0</v>
      </c>
      <c r="AE69">
        <f t="shared" si="4"/>
        <v>0</v>
      </c>
      <c r="AF69">
        <f t="shared" si="4"/>
        <v>1</v>
      </c>
    </row>
    <row r="70" spans="1:32">
      <c r="A70">
        <v>0</v>
      </c>
      <c r="B70">
        <v>3</v>
      </c>
      <c r="C70">
        <v>27</v>
      </c>
      <c r="D70">
        <v>1</v>
      </c>
      <c r="E70">
        <v>3</v>
      </c>
      <c r="F70">
        <v>51</v>
      </c>
      <c r="G70">
        <v>0</v>
      </c>
      <c r="H70">
        <v>0</v>
      </c>
      <c r="I70">
        <v>0</v>
      </c>
      <c r="J70">
        <v>0</v>
      </c>
      <c r="K70">
        <v>4</v>
      </c>
      <c r="L70">
        <v>3</v>
      </c>
      <c r="M70">
        <v>0</v>
      </c>
      <c r="N70">
        <v>3</v>
      </c>
      <c r="O70">
        <v>1</v>
      </c>
      <c r="P70">
        <v>0</v>
      </c>
      <c r="Q70">
        <v>1</v>
      </c>
      <c r="R70">
        <v>22</v>
      </c>
      <c r="S70">
        <v>2</v>
      </c>
      <c r="T70">
        <v>20</v>
      </c>
      <c r="U70">
        <v>0</v>
      </c>
      <c r="V70">
        <v>0</v>
      </c>
      <c r="W70">
        <v>0</v>
      </c>
      <c r="X70">
        <v>0</v>
      </c>
      <c r="Y70">
        <v>8.6999999999999994E-2</v>
      </c>
      <c r="Z70">
        <f t="shared" si="5"/>
        <v>8.3333333333333329E-2</v>
      </c>
      <c r="AA70">
        <f t="shared" si="6"/>
        <v>-3.6666666666666653E-3</v>
      </c>
      <c r="AC70">
        <f t="shared" si="4"/>
        <v>0</v>
      </c>
      <c r="AD70">
        <f t="shared" si="4"/>
        <v>0</v>
      </c>
      <c r="AE70">
        <f t="shared" si="4"/>
        <v>0</v>
      </c>
      <c r="AF70">
        <f t="shared" si="4"/>
        <v>0</v>
      </c>
    </row>
    <row r="71" spans="1:32">
      <c r="A71">
        <v>0</v>
      </c>
      <c r="B71">
        <v>3</v>
      </c>
      <c r="C71">
        <v>22</v>
      </c>
      <c r="D71">
        <v>0</v>
      </c>
      <c r="E71">
        <v>5</v>
      </c>
      <c r="F71">
        <v>284</v>
      </c>
      <c r="G71">
        <v>0</v>
      </c>
      <c r="H71">
        <v>0</v>
      </c>
      <c r="I71">
        <v>1</v>
      </c>
      <c r="J71">
        <v>1</v>
      </c>
      <c r="K71">
        <v>65</v>
      </c>
      <c r="L71">
        <v>1</v>
      </c>
      <c r="M71">
        <v>82</v>
      </c>
      <c r="N71">
        <v>60</v>
      </c>
      <c r="O71">
        <v>16</v>
      </c>
      <c r="P71">
        <v>9</v>
      </c>
      <c r="Q71">
        <v>12</v>
      </c>
      <c r="R71">
        <v>375</v>
      </c>
      <c r="S71">
        <v>128</v>
      </c>
      <c r="T71">
        <v>247</v>
      </c>
      <c r="U71">
        <v>0</v>
      </c>
      <c r="V71">
        <v>0</v>
      </c>
      <c r="W71">
        <v>1</v>
      </c>
      <c r="X71">
        <v>0</v>
      </c>
      <c r="Y71">
        <v>2.4E-2</v>
      </c>
      <c r="Z71">
        <f t="shared" si="5"/>
        <v>6.0150375939849621E-2</v>
      </c>
      <c r="AA71">
        <f t="shared" si="6"/>
        <v>3.615037593984962E-2</v>
      </c>
      <c r="AC71">
        <f t="shared" si="4"/>
        <v>0</v>
      </c>
      <c r="AD71">
        <f t="shared" si="4"/>
        <v>0</v>
      </c>
      <c r="AE71">
        <f t="shared" si="4"/>
        <v>0</v>
      </c>
      <c r="AF71">
        <f t="shared" si="4"/>
        <v>1</v>
      </c>
    </row>
    <row r="72" spans="1:32">
      <c r="A72">
        <v>4</v>
      </c>
      <c r="B72">
        <v>14</v>
      </c>
      <c r="C72">
        <v>86</v>
      </c>
      <c r="D72">
        <v>2</v>
      </c>
      <c r="E72">
        <v>23</v>
      </c>
      <c r="F72">
        <v>2252</v>
      </c>
      <c r="G72">
        <v>0</v>
      </c>
      <c r="H72">
        <v>0</v>
      </c>
      <c r="I72">
        <v>1</v>
      </c>
      <c r="J72">
        <v>1</v>
      </c>
      <c r="K72">
        <v>127</v>
      </c>
      <c r="L72">
        <v>6</v>
      </c>
      <c r="M72">
        <v>48</v>
      </c>
      <c r="N72">
        <v>24</v>
      </c>
      <c r="O72">
        <v>18</v>
      </c>
      <c r="P72">
        <v>9</v>
      </c>
      <c r="Q72">
        <v>34</v>
      </c>
      <c r="R72">
        <v>917</v>
      </c>
      <c r="S72">
        <v>577</v>
      </c>
      <c r="T72">
        <v>340</v>
      </c>
      <c r="U72">
        <v>0</v>
      </c>
      <c r="V72">
        <v>0</v>
      </c>
      <c r="W72">
        <v>1</v>
      </c>
      <c r="X72">
        <v>1</v>
      </c>
      <c r="Y72">
        <v>5.7000000000000002E-2</v>
      </c>
      <c r="Z72">
        <f t="shared" si="5"/>
        <v>6.9035532994923862E-2</v>
      </c>
      <c r="AA72">
        <f t="shared" si="6"/>
        <v>1.203553299492386E-2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</row>
    <row r="73" spans="1:32">
      <c r="A73">
        <v>0</v>
      </c>
      <c r="B73">
        <v>2</v>
      </c>
      <c r="C73">
        <v>27</v>
      </c>
      <c r="D73">
        <v>1</v>
      </c>
      <c r="E73">
        <v>3</v>
      </c>
      <c r="F73">
        <v>415</v>
      </c>
      <c r="G73">
        <v>0</v>
      </c>
      <c r="H73">
        <v>0</v>
      </c>
      <c r="I73">
        <v>1</v>
      </c>
      <c r="J73">
        <v>0</v>
      </c>
      <c r="K73">
        <v>19</v>
      </c>
      <c r="L73">
        <v>1</v>
      </c>
      <c r="M73">
        <v>78</v>
      </c>
      <c r="N73">
        <v>98</v>
      </c>
      <c r="O73">
        <v>3</v>
      </c>
      <c r="P73">
        <v>2</v>
      </c>
      <c r="Q73">
        <v>2</v>
      </c>
      <c r="R73">
        <v>88</v>
      </c>
      <c r="S73">
        <v>11</v>
      </c>
      <c r="T73">
        <v>77</v>
      </c>
      <c r="U73">
        <v>0</v>
      </c>
      <c r="V73">
        <v>0</v>
      </c>
      <c r="W73">
        <v>1</v>
      </c>
      <c r="X73">
        <v>0</v>
      </c>
      <c r="Y73">
        <v>3.6999999999999998E-2</v>
      </c>
      <c r="Z73">
        <f t="shared" si="5"/>
        <v>4.3478260869565216E-2</v>
      </c>
      <c r="AA73">
        <f t="shared" si="6"/>
        <v>6.478260869565218E-3</v>
      </c>
      <c r="AC73">
        <f t="shared" si="4"/>
        <v>0</v>
      </c>
      <c r="AD73">
        <f t="shared" si="4"/>
        <v>0</v>
      </c>
      <c r="AE73">
        <f t="shared" si="4"/>
        <v>0</v>
      </c>
      <c r="AF73">
        <f t="shared" si="4"/>
        <v>0</v>
      </c>
    </row>
    <row r="74" spans="1:32">
      <c r="A74">
        <v>7</v>
      </c>
      <c r="B74">
        <v>10</v>
      </c>
      <c r="C74">
        <v>145</v>
      </c>
      <c r="D74">
        <v>3</v>
      </c>
      <c r="E74">
        <v>18</v>
      </c>
      <c r="F74">
        <v>901</v>
      </c>
      <c r="G74">
        <v>0</v>
      </c>
      <c r="H74">
        <v>0</v>
      </c>
      <c r="I74">
        <v>0</v>
      </c>
      <c r="J74">
        <v>0</v>
      </c>
      <c r="K74">
        <v>134</v>
      </c>
      <c r="L74">
        <v>14</v>
      </c>
      <c r="M74">
        <v>0</v>
      </c>
      <c r="N74">
        <v>1</v>
      </c>
      <c r="O74">
        <v>0</v>
      </c>
      <c r="P74">
        <v>8</v>
      </c>
      <c r="Q74">
        <v>35</v>
      </c>
      <c r="R74">
        <v>469</v>
      </c>
      <c r="S74">
        <v>17</v>
      </c>
      <c r="T74">
        <v>452</v>
      </c>
      <c r="U74">
        <v>0</v>
      </c>
      <c r="V74">
        <v>0</v>
      </c>
      <c r="W74">
        <v>0</v>
      </c>
      <c r="X74">
        <v>0</v>
      </c>
      <c r="Y74">
        <v>0.13</v>
      </c>
      <c r="Z74">
        <f t="shared" si="5"/>
        <v>0.12987012987012986</v>
      </c>
      <c r="AA74">
        <f t="shared" si="6"/>
        <v>-1.2987012987014657E-4</v>
      </c>
      <c r="AC74">
        <f t="shared" si="4"/>
        <v>0</v>
      </c>
      <c r="AD74">
        <f t="shared" si="4"/>
        <v>0</v>
      </c>
      <c r="AE74">
        <f t="shared" si="4"/>
        <v>0</v>
      </c>
      <c r="AF74">
        <f t="shared" si="4"/>
        <v>0</v>
      </c>
    </row>
    <row r="75" spans="1:32">
      <c r="A75">
        <v>1</v>
      </c>
      <c r="B75">
        <v>6</v>
      </c>
      <c r="C75">
        <v>54</v>
      </c>
      <c r="D75">
        <v>4</v>
      </c>
      <c r="E75">
        <v>10</v>
      </c>
      <c r="F75">
        <v>1148</v>
      </c>
      <c r="G75">
        <v>0</v>
      </c>
      <c r="H75">
        <v>0</v>
      </c>
      <c r="I75">
        <v>1</v>
      </c>
      <c r="J75">
        <v>0</v>
      </c>
      <c r="K75">
        <v>31</v>
      </c>
      <c r="L75">
        <v>2</v>
      </c>
      <c r="M75">
        <v>96</v>
      </c>
      <c r="N75">
        <v>35</v>
      </c>
      <c r="O75">
        <v>9</v>
      </c>
      <c r="P75">
        <v>3</v>
      </c>
      <c r="Q75">
        <v>8</v>
      </c>
      <c r="R75">
        <v>189</v>
      </c>
      <c r="S75">
        <v>71</v>
      </c>
      <c r="T75">
        <v>118</v>
      </c>
      <c r="U75">
        <v>0</v>
      </c>
      <c r="V75">
        <v>0</v>
      </c>
      <c r="W75">
        <v>1</v>
      </c>
      <c r="X75">
        <v>0</v>
      </c>
      <c r="Y75">
        <v>7.8E-2</v>
      </c>
      <c r="Z75">
        <f t="shared" si="5"/>
        <v>7.8048780487804878E-2</v>
      </c>
      <c r="AA75">
        <f t="shared" si="6"/>
        <v>4.8780487804878092E-5</v>
      </c>
      <c r="AC75">
        <f t="shared" ref="AC75:AF138" si="7">IF(G75&lt;&gt;U75,1,0)</f>
        <v>0</v>
      </c>
      <c r="AD75">
        <f t="shared" si="7"/>
        <v>0</v>
      </c>
      <c r="AE75">
        <f t="shared" si="7"/>
        <v>0</v>
      </c>
      <c r="AF75">
        <f t="shared" si="7"/>
        <v>0</v>
      </c>
    </row>
    <row r="76" spans="1:32">
      <c r="A76">
        <v>8</v>
      </c>
      <c r="B76">
        <v>18</v>
      </c>
      <c r="C76">
        <v>130</v>
      </c>
      <c r="D76">
        <v>1</v>
      </c>
      <c r="E76">
        <v>31</v>
      </c>
      <c r="F76">
        <v>1784</v>
      </c>
      <c r="G76">
        <v>0</v>
      </c>
      <c r="H76">
        <v>0</v>
      </c>
      <c r="I76">
        <v>1</v>
      </c>
      <c r="J76">
        <v>1</v>
      </c>
      <c r="K76">
        <v>120</v>
      </c>
      <c r="L76">
        <v>16</v>
      </c>
      <c r="M76">
        <v>75</v>
      </c>
      <c r="N76">
        <v>32</v>
      </c>
      <c r="O76">
        <v>17</v>
      </c>
      <c r="P76">
        <v>6</v>
      </c>
      <c r="Q76">
        <v>24</v>
      </c>
      <c r="R76">
        <v>657</v>
      </c>
      <c r="S76">
        <v>245</v>
      </c>
      <c r="T76">
        <v>412</v>
      </c>
      <c r="U76">
        <v>0</v>
      </c>
      <c r="V76">
        <v>0</v>
      </c>
      <c r="W76">
        <v>1</v>
      </c>
      <c r="X76">
        <v>1</v>
      </c>
      <c r="Y76">
        <v>6.8000000000000005E-2</v>
      </c>
      <c r="Z76">
        <f t="shared" si="5"/>
        <v>6.8085106382978725E-2</v>
      </c>
      <c r="AA76">
        <f t="shared" si="6"/>
        <v>8.5106382978719641E-5</v>
      </c>
      <c r="AC76">
        <f t="shared" si="7"/>
        <v>0</v>
      </c>
      <c r="AD76">
        <f t="shared" si="7"/>
        <v>0</v>
      </c>
      <c r="AE76">
        <f t="shared" si="7"/>
        <v>0</v>
      </c>
      <c r="AF76">
        <f t="shared" si="7"/>
        <v>0</v>
      </c>
    </row>
    <row r="77" spans="1:32">
      <c r="A77">
        <v>84</v>
      </c>
      <c r="B77">
        <v>71</v>
      </c>
      <c r="C77">
        <v>738</v>
      </c>
      <c r="D77">
        <v>46</v>
      </c>
      <c r="E77">
        <v>146</v>
      </c>
      <c r="F77">
        <v>7298</v>
      </c>
      <c r="G77">
        <v>0</v>
      </c>
      <c r="H77">
        <v>0</v>
      </c>
      <c r="I77">
        <v>1</v>
      </c>
      <c r="J77">
        <v>1</v>
      </c>
      <c r="K77">
        <v>529</v>
      </c>
      <c r="L77">
        <v>27</v>
      </c>
      <c r="M77">
        <v>62</v>
      </c>
      <c r="N77">
        <v>16</v>
      </c>
      <c r="O77">
        <v>8</v>
      </c>
      <c r="P77">
        <v>10</v>
      </c>
      <c r="Q77">
        <v>96</v>
      </c>
      <c r="R77">
        <v>817</v>
      </c>
      <c r="S77">
        <v>111</v>
      </c>
      <c r="T77">
        <v>706</v>
      </c>
      <c r="U77">
        <v>0</v>
      </c>
      <c r="V77">
        <v>0</v>
      </c>
      <c r="W77">
        <v>1</v>
      </c>
      <c r="X77">
        <v>1</v>
      </c>
      <c r="Y77">
        <v>0.19</v>
      </c>
      <c r="Z77">
        <f t="shared" si="5"/>
        <v>0.19028741328047571</v>
      </c>
      <c r="AA77">
        <f t="shared" si="6"/>
        <v>2.8741328047571235E-4</v>
      </c>
      <c r="AC77">
        <f t="shared" si="7"/>
        <v>0</v>
      </c>
      <c r="AD77">
        <f t="shared" si="7"/>
        <v>0</v>
      </c>
      <c r="AE77">
        <f t="shared" si="7"/>
        <v>0</v>
      </c>
      <c r="AF77">
        <f t="shared" si="7"/>
        <v>0</v>
      </c>
    </row>
    <row r="78" spans="1:32">
      <c r="A78">
        <v>11</v>
      </c>
      <c r="B78">
        <v>11</v>
      </c>
      <c r="C78">
        <v>79</v>
      </c>
      <c r="D78">
        <v>12</v>
      </c>
      <c r="E78">
        <v>29</v>
      </c>
      <c r="F78">
        <v>1346</v>
      </c>
      <c r="G78">
        <v>0</v>
      </c>
      <c r="H78">
        <v>0</v>
      </c>
      <c r="I78">
        <v>1</v>
      </c>
      <c r="J78">
        <v>0</v>
      </c>
      <c r="K78">
        <v>119</v>
      </c>
      <c r="L78">
        <v>5</v>
      </c>
      <c r="M78">
        <v>53</v>
      </c>
      <c r="N78">
        <v>21</v>
      </c>
      <c r="O78">
        <v>5</v>
      </c>
      <c r="P78">
        <v>3</v>
      </c>
      <c r="Q78">
        <v>13</v>
      </c>
      <c r="R78">
        <v>185</v>
      </c>
      <c r="S78">
        <v>34</v>
      </c>
      <c r="T78">
        <v>151</v>
      </c>
      <c r="U78">
        <v>0</v>
      </c>
      <c r="V78">
        <v>0</v>
      </c>
      <c r="W78">
        <v>1</v>
      </c>
      <c r="X78">
        <v>0</v>
      </c>
      <c r="Y78">
        <v>0.123</v>
      </c>
      <c r="Z78">
        <f t="shared" si="5"/>
        <v>0.12322274881516587</v>
      </c>
      <c r="AA78">
        <f t="shared" si="6"/>
        <v>2.2274881516587408E-4</v>
      </c>
      <c r="AC78">
        <f t="shared" si="7"/>
        <v>0</v>
      </c>
      <c r="AD78">
        <f t="shared" si="7"/>
        <v>0</v>
      </c>
      <c r="AE78">
        <f t="shared" si="7"/>
        <v>0</v>
      </c>
      <c r="AF78">
        <f t="shared" si="7"/>
        <v>0</v>
      </c>
    </row>
    <row r="79" spans="1:32">
      <c r="A79">
        <v>0</v>
      </c>
      <c r="B79">
        <v>1</v>
      </c>
      <c r="C79">
        <v>1</v>
      </c>
      <c r="D79">
        <v>0</v>
      </c>
      <c r="E79">
        <v>2</v>
      </c>
      <c r="F79">
        <v>89</v>
      </c>
      <c r="G79">
        <v>0</v>
      </c>
      <c r="H79">
        <v>0</v>
      </c>
      <c r="I79">
        <v>0</v>
      </c>
      <c r="J79">
        <v>0</v>
      </c>
      <c r="K79">
        <v>11</v>
      </c>
      <c r="L79">
        <v>1</v>
      </c>
      <c r="M79">
        <v>84</v>
      </c>
      <c r="N79">
        <v>18</v>
      </c>
      <c r="O79">
        <v>0</v>
      </c>
      <c r="P79">
        <v>5</v>
      </c>
      <c r="Q79">
        <v>17</v>
      </c>
      <c r="R79">
        <v>210</v>
      </c>
      <c r="S79">
        <v>4</v>
      </c>
      <c r="T79">
        <v>206</v>
      </c>
      <c r="U79">
        <v>0</v>
      </c>
      <c r="V79">
        <v>0</v>
      </c>
      <c r="W79">
        <v>0</v>
      </c>
      <c r="X79">
        <v>0</v>
      </c>
      <c r="Y79">
        <v>0.13900000000000001</v>
      </c>
      <c r="Z79">
        <f t="shared" si="5"/>
        <v>0.13934426229508196</v>
      </c>
      <c r="AA79">
        <f t="shared" si="6"/>
        <v>3.4426229508194295E-4</v>
      </c>
      <c r="AC79">
        <f t="shared" si="7"/>
        <v>0</v>
      </c>
      <c r="AD79">
        <f t="shared" si="7"/>
        <v>0</v>
      </c>
      <c r="AE79">
        <f t="shared" si="7"/>
        <v>0</v>
      </c>
      <c r="AF79">
        <f t="shared" si="7"/>
        <v>0</v>
      </c>
    </row>
    <row r="80" spans="1:32">
      <c r="A80">
        <v>0</v>
      </c>
      <c r="B80">
        <v>1</v>
      </c>
      <c r="C80">
        <v>16</v>
      </c>
      <c r="D80">
        <v>0</v>
      </c>
      <c r="E80">
        <v>2</v>
      </c>
      <c r="F80">
        <v>101</v>
      </c>
      <c r="G80">
        <v>0</v>
      </c>
      <c r="H80">
        <v>0</v>
      </c>
      <c r="I80">
        <v>0</v>
      </c>
      <c r="J80">
        <v>0</v>
      </c>
      <c r="K80">
        <v>13</v>
      </c>
      <c r="L80">
        <v>1</v>
      </c>
      <c r="M80">
        <v>83</v>
      </c>
      <c r="N80">
        <v>30</v>
      </c>
      <c r="O80">
        <v>3</v>
      </c>
      <c r="P80">
        <v>7</v>
      </c>
      <c r="Q80">
        <v>6</v>
      </c>
      <c r="R80">
        <v>278</v>
      </c>
      <c r="S80">
        <v>45</v>
      </c>
      <c r="T80">
        <v>233</v>
      </c>
      <c r="U80">
        <v>0</v>
      </c>
      <c r="V80">
        <v>0</v>
      </c>
      <c r="W80">
        <v>0</v>
      </c>
      <c r="X80">
        <v>0</v>
      </c>
      <c r="Y80">
        <v>4.1000000000000002E-2</v>
      </c>
      <c r="Z80">
        <f t="shared" si="5"/>
        <v>4.1379310344827586E-2</v>
      </c>
      <c r="AA80">
        <f t="shared" si="6"/>
        <v>3.7931034482758391E-4</v>
      </c>
      <c r="AC80">
        <f t="shared" si="7"/>
        <v>0</v>
      </c>
      <c r="AD80">
        <f t="shared" si="7"/>
        <v>0</v>
      </c>
      <c r="AE80">
        <f t="shared" si="7"/>
        <v>0</v>
      </c>
      <c r="AF80">
        <f t="shared" si="7"/>
        <v>0</v>
      </c>
    </row>
    <row r="81" spans="1:32">
      <c r="A81">
        <v>24</v>
      </c>
      <c r="B81">
        <v>24</v>
      </c>
      <c r="C81">
        <v>648</v>
      </c>
      <c r="D81">
        <v>0</v>
      </c>
      <c r="E81">
        <v>24</v>
      </c>
      <c r="F81">
        <v>639</v>
      </c>
      <c r="G81">
        <v>0</v>
      </c>
      <c r="H81">
        <v>0</v>
      </c>
      <c r="I81">
        <v>0</v>
      </c>
      <c r="J81">
        <v>0</v>
      </c>
      <c r="K81">
        <v>72</v>
      </c>
      <c r="L81">
        <v>48</v>
      </c>
      <c r="M81">
        <v>44</v>
      </c>
      <c r="N81">
        <v>7</v>
      </c>
      <c r="O81">
        <v>1</v>
      </c>
      <c r="P81">
        <v>0</v>
      </c>
      <c r="Q81">
        <v>26</v>
      </c>
      <c r="R81">
        <v>239</v>
      </c>
      <c r="S81">
        <v>32</v>
      </c>
      <c r="T81">
        <v>207</v>
      </c>
      <c r="U81">
        <v>0</v>
      </c>
      <c r="V81">
        <v>0</v>
      </c>
      <c r="W81">
        <v>0</v>
      </c>
      <c r="X81">
        <v>0</v>
      </c>
      <c r="Y81">
        <v>0.17899999999999999</v>
      </c>
      <c r="Z81">
        <f t="shared" si="5"/>
        <v>0.17869415807560138</v>
      </c>
      <c r="AA81">
        <f t="shared" si="6"/>
        <v>-3.0584192439861435E-4</v>
      </c>
      <c r="AC81">
        <f t="shared" si="7"/>
        <v>0</v>
      </c>
      <c r="AD81">
        <f t="shared" si="7"/>
        <v>0</v>
      </c>
      <c r="AE81">
        <f t="shared" si="7"/>
        <v>0</v>
      </c>
      <c r="AF81">
        <f t="shared" si="7"/>
        <v>0</v>
      </c>
    </row>
    <row r="82" spans="1:32">
      <c r="A82">
        <v>71</v>
      </c>
      <c r="B82">
        <v>68</v>
      </c>
      <c r="C82">
        <v>666</v>
      </c>
      <c r="D82">
        <v>28</v>
      </c>
      <c r="E82">
        <v>103</v>
      </c>
      <c r="F82">
        <v>3727</v>
      </c>
      <c r="G82">
        <v>0</v>
      </c>
      <c r="H82">
        <v>0</v>
      </c>
      <c r="I82">
        <v>1</v>
      </c>
      <c r="J82">
        <v>1</v>
      </c>
      <c r="K82">
        <v>393</v>
      </c>
      <c r="L82">
        <v>31</v>
      </c>
      <c r="M82">
        <v>92</v>
      </c>
      <c r="N82">
        <v>160</v>
      </c>
      <c r="O82">
        <v>2</v>
      </c>
      <c r="P82">
        <v>9</v>
      </c>
      <c r="Q82">
        <v>99</v>
      </c>
      <c r="R82">
        <v>634</v>
      </c>
      <c r="S82">
        <v>49</v>
      </c>
      <c r="T82">
        <v>585</v>
      </c>
      <c r="U82">
        <v>0</v>
      </c>
      <c r="V82">
        <v>0</v>
      </c>
      <c r="W82">
        <v>1</v>
      </c>
      <c r="X82">
        <v>1</v>
      </c>
      <c r="Y82">
        <v>0.23799999999999999</v>
      </c>
      <c r="Z82">
        <f t="shared" si="5"/>
        <v>0.23798076923076922</v>
      </c>
      <c r="AA82">
        <f t="shared" si="6"/>
        <v>-1.9230769230771383E-5</v>
      </c>
      <c r="AC82">
        <f t="shared" si="7"/>
        <v>0</v>
      </c>
      <c r="AD82">
        <f t="shared" si="7"/>
        <v>0</v>
      </c>
      <c r="AE82">
        <f t="shared" si="7"/>
        <v>0</v>
      </c>
      <c r="AF82">
        <f t="shared" si="7"/>
        <v>0</v>
      </c>
    </row>
    <row r="83" spans="1:32">
      <c r="A83">
        <v>18</v>
      </c>
      <c r="B83">
        <v>33</v>
      </c>
      <c r="C83">
        <v>284</v>
      </c>
      <c r="D83">
        <v>7</v>
      </c>
      <c r="E83">
        <v>46</v>
      </c>
      <c r="F83">
        <v>3043</v>
      </c>
      <c r="G83">
        <v>0</v>
      </c>
      <c r="H83">
        <v>0</v>
      </c>
      <c r="I83">
        <v>1</v>
      </c>
      <c r="J83">
        <v>1</v>
      </c>
      <c r="K83">
        <v>197</v>
      </c>
      <c r="L83">
        <v>23</v>
      </c>
      <c r="M83">
        <v>100</v>
      </c>
      <c r="N83">
        <v>5</v>
      </c>
      <c r="O83">
        <v>17</v>
      </c>
      <c r="P83">
        <v>7</v>
      </c>
      <c r="Q83">
        <v>28</v>
      </c>
      <c r="R83">
        <v>920</v>
      </c>
      <c r="S83">
        <v>571</v>
      </c>
      <c r="T83">
        <v>349</v>
      </c>
      <c r="U83">
        <v>0</v>
      </c>
      <c r="V83">
        <v>0</v>
      </c>
      <c r="W83">
        <v>1</v>
      </c>
      <c r="X83">
        <v>1</v>
      </c>
      <c r="Y83">
        <v>5.7000000000000002E-2</v>
      </c>
      <c r="Z83">
        <f t="shared" si="5"/>
        <v>5.737704918032787E-2</v>
      </c>
      <c r="AA83">
        <f t="shared" si="6"/>
        <v>3.7704918032786805E-4</v>
      </c>
      <c r="AC83">
        <f t="shared" si="7"/>
        <v>0</v>
      </c>
      <c r="AD83">
        <f t="shared" si="7"/>
        <v>0</v>
      </c>
      <c r="AE83">
        <f t="shared" si="7"/>
        <v>0</v>
      </c>
      <c r="AF83">
        <f t="shared" si="7"/>
        <v>0</v>
      </c>
    </row>
    <row r="84" spans="1:32">
      <c r="A84">
        <v>5</v>
      </c>
      <c r="B84">
        <v>8</v>
      </c>
      <c r="C84">
        <v>106</v>
      </c>
      <c r="D84">
        <v>3</v>
      </c>
      <c r="E84">
        <v>10</v>
      </c>
      <c r="F84">
        <v>721</v>
      </c>
      <c r="G84">
        <v>0</v>
      </c>
      <c r="H84">
        <v>0</v>
      </c>
      <c r="I84">
        <v>1</v>
      </c>
      <c r="J84">
        <v>0</v>
      </c>
      <c r="K84">
        <v>58</v>
      </c>
      <c r="L84">
        <v>3</v>
      </c>
      <c r="M84">
        <v>79</v>
      </c>
      <c r="N84">
        <v>32</v>
      </c>
      <c r="O84">
        <v>3</v>
      </c>
      <c r="P84">
        <v>2</v>
      </c>
      <c r="Q84">
        <v>2</v>
      </c>
      <c r="R84">
        <v>103</v>
      </c>
      <c r="S84">
        <v>12</v>
      </c>
      <c r="T84">
        <v>91</v>
      </c>
      <c r="U84">
        <v>0</v>
      </c>
      <c r="V84">
        <v>0</v>
      </c>
      <c r="W84">
        <v>1</v>
      </c>
      <c r="X84">
        <v>0</v>
      </c>
      <c r="Y84">
        <v>3.6999999999999998E-2</v>
      </c>
      <c r="Z84">
        <f t="shared" si="5"/>
        <v>3.7383177570093455E-2</v>
      </c>
      <c r="AA84">
        <f t="shared" si="6"/>
        <v>3.8317757009345699E-4</v>
      </c>
      <c r="AC84">
        <f t="shared" si="7"/>
        <v>0</v>
      </c>
      <c r="AD84">
        <f t="shared" si="7"/>
        <v>0</v>
      </c>
      <c r="AE84">
        <f t="shared" si="7"/>
        <v>0</v>
      </c>
      <c r="AF84">
        <f t="shared" si="7"/>
        <v>0</v>
      </c>
    </row>
    <row r="85" spans="1:32">
      <c r="A85">
        <v>2</v>
      </c>
      <c r="B85">
        <v>2</v>
      </c>
      <c r="C85">
        <v>36</v>
      </c>
      <c r="D85">
        <v>0</v>
      </c>
      <c r="E85">
        <v>2</v>
      </c>
      <c r="F85">
        <v>450</v>
      </c>
      <c r="G85">
        <v>0</v>
      </c>
      <c r="H85">
        <v>0</v>
      </c>
      <c r="I85">
        <v>0</v>
      </c>
      <c r="J85">
        <v>0</v>
      </c>
      <c r="K85">
        <v>37</v>
      </c>
      <c r="L85">
        <v>4</v>
      </c>
      <c r="M85">
        <v>83</v>
      </c>
      <c r="N85">
        <v>25</v>
      </c>
      <c r="O85">
        <v>1</v>
      </c>
      <c r="P85">
        <v>0</v>
      </c>
      <c r="Q85">
        <v>1</v>
      </c>
      <c r="R85">
        <v>86</v>
      </c>
      <c r="S85">
        <v>13</v>
      </c>
      <c r="T85">
        <v>73</v>
      </c>
      <c r="U85">
        <v>0</v>
      </c>
      <c r="V85">
        <v>0</v>
      </c>
      <c r="W85">
        <v>0</v>
      </c>
      <c r="X85">
        <v>0</v>
      </c>
      <c r="Y85">
        <v>2.3E-2</v>
      </c>
      <c r="Z85">
        <f t="shared" si="5"/>
        <v>2.2727272727272728E-2</v>
      </c>
      <c r="AA85">
        <f t="shared" si="6"/>
        <v>-2.7272727272727171E-4</v>
      </c>
      <c r="AC85">
        <f t="shared" si="7"/>
        <v>0</v>
      </c>
      <c r="AD85">
        <f t="shared" si="7"/>
        <v>0</v>
      </c>
      <c r="AE85">
        <f t="shared" si="7"/>
        <v>0</v>
      </c>
      <c r="AF85">
        <f t="shared" si="7"/>
        <v>0</v>
      </c>
    </row>
    <row r="86" spans="1:32">
      <c r="A86">
        <v>16</v>
      </c>
      <c r="B86">
        <v>18</v>
      </c>
      <c r="C86">
        <v>163</v>
      </c>
      <c r="D86">
        <v>24</v>
      </c>
      <c r="E86">
        <v>41</v>
      </c>
      <c r="F86">
        <v>2829</v>
      </c>
      <c r="G86">
        <v>0</v>
      </c>
      <c r="H86">
        <v>0</v>
      </c>
      <c r="I86">
        <v>1</v>
      </c>
      <c r="J86">
        <v>1</v>
      </c>
      <c r="K86">
        <v>161</v>
      </c>
      <c r="L86">
        <v>11</v>
      </c>
      <c r="M86">
        <v>67</v>
      </c>
      <c r="N86">
        <v>14</v>
      </c>
      <c r="O86">
        <v>13</v>
      </c>
      <c r="P86">
        <v>7</v>
      </c>
      <c r="Q86">
        <v>62</v>
      </c>
      <c r="R86">
        <v>723</v>
      </c>
      <c r="S86">
        <v>349</v>
      </c>
      <c r="T86">
        <v>374</v>
      </c>
      <c r="U86">
        <v>0</v>
      </c>
      <c r="V86">
        <v>0</v>
      </c>
      <c r="W86">
        <v>1</v>
      </c>
      <c r="X86">
        <v>1</v>
      </c>
      <c r="Y86">
        <v>0.14599999999999999</v>
      </c>
      <c r="Z86">
        <f t="shared" si="5"/>
        <v>0.14639905548996457</v>
      </c>
      <c r="AA86">
        <f t="shared" si="6"/>
        <v>3.9905548996457818E-4</v>
      </c>
      <c r="AC86">
        <f t="shared" si="7"/>
        <v>0</v>
      </c>
      <c r="AD86">
        <f t="shared" si="7"/>
        <v>0</v>
      </c>
      <c r="AE86">
        <f t="shared" si="7"/>
        <v>0</v>
      </c>
      <c r="AF86">
        <f t="shared" si="7"/>
        <v>0</v>
      </c>
    </row>
    <row r="87" spans="1:32">
      <c r="A87">
        <v>0</v>
      </c>
      <c r="B87">
        <v>1</v>
      </c>
      <c r="C87">
        <v>16</v>
      </c>
      <c r="D87">
        <v>0</v>
      </c>
      <c r="E87">
        <v>2</v>
      </c>
      <c r="F87">
        <v>67</v>
      </c>
      <c r="G87">
        <v>0</v>
      </c>
      <c r="H87">
        <v>0</v>
      </c>
      <c r="I87">
        <v>0</v>
      </c>
      <c r="J87">
        <v>0</v>
      </c>
      <c r="K87">
        <v>17</v>
      </c>
      <c r="L87">
        <v>1</v>
      </c>
      <c r="M87">
        <v>0</v>
      </c>
      <c r="N87">
        <v>13</v>
      </c>
      <c r="O87">
        <v>0</v>
      </c>
      <c r="P87">
        <v>6</v>
      </c>
      <c r="Q87">
        <v>0</v>
      </c>
      <c r="R87">
        <v>65</v>
      </c>
      <c r="S87">
        <v>3</v>
      </c>
      <c r="T87">
        <v>62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5"/>
        <v>0</v>
      </c>
      <c r="AA87">
        <f t="shared" si="6"/>
        <v>0</v>
      </c>
      <c r="AC87">
        <f t="shared" si="7"/>
        <v>0</v>
      </c>
      <c r="AD87">
        <f t="shared" si="7"/>
        <v>0</v>
      </c>
      <c r="AE87">
        <f t="shared" si="7"/>
        <v>0</v>
      </c>
      <c r="AF87">
        <f t="shared" si="7"/>
        <v>0</v>
      </c>
    </row>
    <row r="88" spans="1:32">
      <c r="A88">
        <v>0</v>
      </c>
      <c r="B88">
        <v>1</v>
      </c>
      <c r="C88">
        <v>5</v>
      </c>
      <c r="D88">
        <v>1</v>
      </c>
      <c r="E88">
        <v>2</v>
      </c>
      <c r="F88">
        <v>459</v>
      </c>
      <c r="G88">
        <v>0</v>
      </c>
      <c r="H88">
        <v>0</v>
      </c>
      <c r="I88">
        <v>0</v>
      </c>
      <c r="J88">
        <v>0</v>
      </c>
      <c r="K88">
        <v>39</v>
      </c>
      <c r="L88">
        <v>1</v>
      </c>
      <c r="M88">
        <v>83</v>
      </c>
      <c r="N88">
        <v>82</v>
      </c>
      <c r="O88">
        <v>0</v>
      </c>
      <c r="P88">
        <v>7</v>
      </c>
      <c r="Q88">
        <v>6</v>
      </c>
      <c r="R88">
        <v>92</v>
      </c>
      <c r="S88">
        <v>4</v>
      </c>
      <c r="T88">
        <v>88</v>
      </c>
      <c r="U88">
        <v>0</v>
      </c>
      <c r="V88">
        <v>0</v>
      </c>
      <c r="W88">
        <v>0</v>
      </c>
      <c r="X88">
        <v>0</v>
      </c>
      <c r="Y88">
        <v>0.115</v>
      </c>
      <c r="Z88">
        <f t="shared" si="5"/>
        <v>0.11538461538461539</v>
      </c>
      <c r="AA88">
        <f t="shared" si="6"/>
        <v>3.8461538461538602E-4</v>
      </c>
      <c r="AC88">
        <f t="shared" si="7"/>
        <v>0</v>
      </c>
      <c r="AD88">
        <f t="shared" si="7"/>
        <v>0</v>
      </c>
      <c r="AE88">
        <f t="shared" si="7"/>
        <v>0</v>
      </c>
      <c r="AF88">
        <f t="shared" si="7"/>
        <v>0</v>
      </c>
    </row>
    <row r="89" spans="1:32">
      <c r="A89">
        <v>17</v>
      </c>
      <c r="B89">
        <v>18</v>
      </c>
      <c r="C89">
        <v>287</v>
      </c>
      <c r="D89">
        <v>0</v>
      </c>
      <c r="E89">
        <v>29</v>
      </c>
      <c r="F89">
        <v>768</v>
      </c>
      <c r="G89">
        <v>0</v>
      </c>
      <c r="H89">
        <v>0</v>
      </c>
      <c r="I89">
        <v>1</v>
      </c>
      <c r="J89">
        <v>0</v>
      </c>
      <c r="K89">
        <v>111</v>
      </c>
      <c r="L89">
        <v>32</v>
      </c>
      <c r="M89">
        <v>50</v>
      </c>
      <c r="N89">
        <v>10</v>
      </c>
      <c r="O89">
        <v>8</v>
      </c>
      <c r="P89">
        <v>3</v>
      </c>
      <c r="Q89">
        <v>42</v>
      </c>
      <c r="R89">
        <v>235</v>
      </c>
      <c r="S89">
        <v>67</v>
      </c>
      <c r="T89">
        <v>168</v>
      </c>
      <c r="U89">
        <v>0</v>
      </c>
      <c r="V89">
        <v>0</v>
      </c>
      <c r="W89">
        <v>1</v>
      </c>
      <c r="X89">
        <v>0</v>
      </c>
      <c r="Y89">
        <v>0.26300000000000001</v>
      </c>
      <c r="Z89">
        <f t="shared" si="5"/>
        <v>0.26332288401253917</v>
      </c>
      <c r="AA89">
        <f t="shared" si="6"/>
        <v>3.2288401253915966E-4</v>
      </c>
      <c r="AC89">
        <f t="shared" si="7"/>
        <v>0</v>
      </c>
      <c r="AD89">
        <f t="shared" si="7"/>
        <v>0</v>
      </c>
      <c r="AE89">
        <f t="shared" si="7"/>
        <v>0</v>
      </c>
      <c r="AF89">
        <f t="shared" si="7"/>
        <v>0</v>
      </c>
    </row>
    <row r="90" spans="1:32">
      <c r="A90">
        <v>2</v>
      </c>
      <c r="B90">
        <v>2</v>
      </c>
      <c r="C90">
        <v>54</v>
      </c>
      <c r="D90">
        <v>1</v>
      </c>
      <c r="E90">
        <v>2</v>
      </c>
      <c r="F90">
        <v>668</v>
      </c>
      <c r="G90">
        <v>0</v>
      </c>
      <c r="H90">
        <v>0</v>
      </c>
      <c r="I90">
        <v>0</v>
      </c>
      <c r="J90">
        <v>0</v>
      </c>
      <c r="K90">
        <v>49</v>
      </c>
      <c r="L90">
        <v>2</v>
      </c>
      <c r="M90">
        <v>0</v>
      </c>
      <c r="N90">
        <v>11</v>
      </c>
      <c r="O90">
        <v>0</v>
      </c>
      <c r="P90">
        <v>5</v>
      </c>
      <c r="Q90">
        <v>0</v>
      </c>
      <c r="R90">
        <v>69</v>
      </c>
      <c r="S90">
        <v>2</v>
      </c>
      <c r="T90">
        <v>67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5"/>
        <v>0</v>
      </c>
      <c r="AA90">
        <f t="shared" si="6"/>
        <v>0</v>
      </c>
      <c r="AC90">
        <f t="shared" si="7"/>
        <v>0</v>
      </c>
      <c r="AD90">
        <f t="shared" si="7"/>
        <v>0</v>
      </c>
      <c r="AE90">
        <f t="shared" si="7"/>
        <v>0</v>
      </c>
      <c r="AF90">
        <f t="shared" si="7"/>
        <v>0</v>
      </c>
    </row>
    <row r="91" spans="1:32">
      <c r="A91">
        <v>0</v>
      </c>
      <c r="B91">
        <v>4</v>
      </c>
      <c r="C91">
        <v>43</v>
      </c>
      <c r="D91">
        <v>2</v>
      </c>
      <c r="E91">
        <v>9</v>
      </c>
      <c r="F91">
        <v>645</v>
      </c>
      <c r="G91">
        <v>0</v>
      </c>
      <c r="H91">
        <v>0</v>
      </c>
      <c r="I91">
        <v>1</v>
      </c>
      <c r="J91">
        <v>0</v>
      </c>
      <c r="K91">
        <v>101</v>
      </c>
      <c r="L91">
        <v>6</v>
      </c>
      <c r="M91">
        <v>82</v>
      </c>
      <c r="N91">
        <v>66</v>
      </c>
      <c r="O91">
        <v>11</v>
      </c>
      <c r="P91">
        <v>7</v>
      </c>
      <c r="Q91">
        <v>3</v>
      </c>
      <c r="R91">
        <v>239</v>
      </c>
      <c r="S91">
        <v>76</v>
      </c>
      <c r="T91">
        <v>163</v>
      </c>
      <c r="U91">
        <v>0</v>
      </c>
      <c r="V91">
        <v>0</v>
      </c>
      <c r="W91">
        <v>1</v>
      </c>
      <c r="X91">
        <v>0</v>
      </c>
      <c r="Y91">
        <v>2.4E-2</v>
      </c>
      <c r="Z91">
        <f t="shared" si="5"/>
        <v>2.4489795918367346E-2</v>
      </c>
      <c r="AA91">
        <f t="shared" si="6"/>
        <v>4.8979591836734518E-4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</row>
    <row r="92" spans="1:32">
      <c r="A92">
        <v>4</v>
      </c>
      <c r="B92">
        <v>7</v>
      </c>
      <c r="C92">
        <v>28</v>
      </c>
      <c r="D92">
        <v>2</v>
      </c>
      <c r="E92">
        <v>10</v>
      </c>
      <c r="F92">
        <v>1247</v>
      </c>
      <c r="G92">
        <v>0</v>
      </c>
      <c r="H92">
        <v>0</v>
      </c>
      <c r="I92">
        <v>1</v>
      </c>
      <c r="J92">
        <v>0</v>
      </c>
      <c r="K92">
        <v>63</v>
      </c>
      <c r="L92">
        <v>3</v>
      </c>
      <c r="M92">
        <v>92</v>
      </c>
      <c r="N92">
        <v>37</v>
      </c>
      <c r="O92">
        <v>5</v>
      </c>
      <c r="P92">
        <v>5</v>
      </c>
      <c r="Q92">
        <v>11</v>
      </c>
      <c r="R92">
        <v>237</v>
      </c>
      <c r="S92">
        <v>82</v>
      </c>
      <c r="T92">
        <v>155</v>
      </c>
      <c r="U92">
        <v>0</v>
      </c>
      <c r="V92">
        <v>0</v>
      </c>
      <c r="W92">
        <v>1</v>
      </c>
      <c r="X92">
        <v>0</v>
      </c>
      <c r="Y92">
        <v>8.4000000000000005E-2</v>
      </c>
      <c r="Z92">
        <f t="shared" si="5"/>
        <v>8.4942084942084939E-2</v>
      </c>
      <c r="AA92">
        <f t="shared" si="6"/>
        <v>9.4208494208493365E-4</v>
      </c>
      <c r="AC92">
        <f t="shared" si="7"/>
        <v>0</v>
      </c>
      <c r="AD92">
        <f t="shared" si="7"/>
        <v>0</v>
      </c>
      <c r="AE92">
        <f t="shared" si="7"/>
        <v>0</v>
      </c>
      <c r="AF92">
        <f t="shared" si="7"/>
        <v>0</v>
      </c>
    </row>
    <row r="93" spans="1:32">
      <c r="A93">
        <v>3</v>
      </c>
      <c r="B93">
        <v>4</v>
      </c>
      <c r="C93">
        <v>7</v>
      </c>
      <c r="D93">
        <v>5</v>
      </c>
      <c r="E93">
        <v>5</v>
      </c>
      <c r="F93">
        <v>418</v>
      </c>
      <c r="G93">
        <v>0</v>
      </c>
      <c r="H93">
        <v>0</v>
      </c>
      <c r="I93">
        <v>0</v>
      </c>
      <c r="J93">
        <v>0</v>
      </c>
      <c r="K93">
        <v>68</v>
      </c>
      <c r="L93">
        <v>5</v>
      </c>
      <c r="M93">
        <v>100</v>
      </c>
      <c r="N93">
        <v>5</v>
      </c>
      <c r="O93">
        <v>0</v>
      </c>
      <c r="P93">
        <v>8</v>
      </c>
      <c r="Q93">
        <v>35</v>
      </c>
      <c r="R93">
        <v>468</v>
      </c>
      <c r="S93">
        <v>17</v>
      </c>
      <c r="T93">
        <v>451</v>
      </c>
      <c r="U93">
        <v>0</v>
      </c>
      <c r="V93">
        <v>0</v>
      </c>
      <c r="W93">
        <v>0</v>
      </c>
      <c r="X93">
        <v>0</v>
      </c>
      <c r="Y93">
        <v>0.128</v>
      </c>
      <c r="Z93">
        <f t="shared" si="5"/>
        <v>0.13011152416356878</v>
      </c>
      <c r="AA93">
        <f t="shared" si="6"/>
        <v>2.1115241635687731E-3</v>
      </c>
      <c r="AC93">
        <f t="shared" si="7"/>
        <v>0</v>
      </c>
      <c r="AD93">
        <f t="shared" si="7"/>
        <v>0</v>
      </c>
      <c r="AE93">
        <f t="shared" si="7"/>
        <v>0</v>
      </c>
      <c r="AF93">
        <f t="shared" si="7"/>
        <v>0</v>
      </c>
    </row>
    <row r="94" spans="1:32">
      <c r="A94">
        <v>4</v>
      </c>
      <c r="B94">
        <v>4</v>
      </c>
      <c r="C94">
        <v>32</v>
      </c>
      <c r="D94">
        <v>6</v>
      </c>
      <c r="E94">
        <v>14</v>
      </c>
      <c r="F94">
        <v>1603</v>
      </c>
      <c r="G94">
        <v>0</v>
      </c>
      <c r="H94">
        <v>0</v>
      </c>
      <c r="I94">
        <v>1</v>
      </c>
      <c r="J94">
        <v>0</v>
      </c>
      <c r="K94">
        <v>57</v>
      </c>
      <c r="L94">
        <v>4</v>
      </c>
      <c r="M94">
        <v>72</v>
      </c>
      <c r="N94">
        <v>12</v>
      </c>
      <c r="O94">
        <v>9</v>
      </c>
      <c r="P94">
        <v>3</v>
      </c>
      <c r="Q94">
        <v>8</v>
      </c>
      <c r="R94">
        <v>183</v>
      </c>
      <c r="S94">
        <v>65</v>
      </c>
      <c r="T94">
        <v>118</v>
      </c>
      <c r="U94">
        <v>0</v>
      </c>
      <c r="V94">
        <v>0</v>
      </c>
      <c r="W94">
        <v>1</v>
      </c>
      <c r="X94">
        <v>0</v>
      </c>
      <c r="Y94">
        <v>7.6999999999999999E-2</v>
      </c>
      <c r="Z94">
        <f t="shared" si="5"/>
        <v>8.0402010050251257E-2</v>
      </c>
      <c r="AA94">
        <f t="shared" si="6"/>
        <v>3.4020100502512585E-3</v>
      </c>
      <c r="AC94">
        <f t="shared" si="7"/>
        <v>0</v>
      </c>
      <c r="AD94">
        <f t="shared" si="7"/>
        <v>0</v>
      </c>
      <c r="AE94">
        <f t="shared" si="7"/>
        <v>0</v>
      </c>
      <c r="AF94">
        <f t="shared" si="7"/>
        <v>0</v>
      </c>
    </row>
    <row r="95" spans="1:32">
      <c r="A95">
        <v>2</v>
      </c>
      <c r="B95">
        <v>6</v>
      </c>
      <c r="C95">
        <v>20</v>
      </c>
      <c r="D95">
        <v>1</v>
      </c>
      <c r="E95">
        <v>9</v>
      </c>
      <c r="F95">
        <v>1240</v>
      </c>
      <c r="G95">
        <v>0</v>
      </c>
      <c r="H95">
        <v>0</v>
      </c>
      <c r="I95">
        <v>1</v>
      </c>
      <c r="J95">
        <v>1</v>
      </c>
      <c r="K95">
        <v>74</v>
      </c>
      <c r="L95">
        <v>6</v>
      </c>
      <c r="M95">
        <v>83</v>
      </c>
      <c r="N95">
        <v>14</v>
      </c>
      <c r="O95">
        <v>19</v>
      </c>
      <c r="P95">
        <v>6</v>
      </c>
      <c r="Q95">
        <v>23</v>
      </c>
      <c r="R95">
        <v>656</v>
      </c>
      <c r="S95">
        <v>258</v>
      </c>
      <c r="T95">
        <v>398</v>
      </c>
      <c r="U95">
        <v>0</v>
      </c>
      <c r="V95">
        <v>0</v>
      </c>
      <c r="W95">
        <v>1</v>
      </c>
      <c r="X95">
        <v>1</v>
      </c>
      <c r="Y95">
        <v>5.8999999999999997E-2</v>
      </c>
      <c r="Z95">
        <f t="shared" si="5"/>
        <v>6.5527065527065526E-2</v>
      </c>
      <c r="AA95">
        <f t="shared" si="6"/>
        <v>6.5270655270655287E-3</v>
      </c>
      <c r="AC95">
        <f t="shared" si="7"/>
        <v>0</v>
      </c>
      <c r="AD95">
        <f t="shared" si="7"/>
        <v>0</v>
      </c>
      <c r="AE95">
        <f t="shared" si="7"/>
        <v>0</v>
      </c>
      <c r="AF95">
        <f t="shared" si="7"/>
        <v>0</v>
      </c>
    </row>
    <row r="96" spans="1:32">
      <c r="A96">
        <v>73</v>
      </c>
      <c r="B96">
        <v>62</v>
      </c>
      <c r="C96">
        <v>500</v>
      </c>
      <c r="D96">
        <v>91</v>
      </c>
      <c r="E96">
        <v>120</v>
      </c>
      <c r="F96">
        <v>7051</v>
      </c>
      <c r="G96">
        <v>0</v>
      </c>
      <c r="H96">
        <v>0</v>
      </c>
      <c r="I96">
        <v>1</v>
      </c>
      <c r="J96">
        <v>1</v>
      </c>
      <c r="K96">
        <v>518</v>
      </c>
      <c r="L96">
        <v>22</v>
      </c>
      <c r="M96">
        <v>50</v>
      </c>
      <c r="N96">
        <v>25</v>
      </c>
      <c r="O96">
        <v>9</v>
      </c>
      <c r="P96">
        <v>11</v>
      </c>
      <c r="Q96">
        <v>95</v>
      </c>
      <c r="R96">
        <v>812</v>
      </c>
      <c r="S96">
        <v>108</v>
      </c>
      <c r="T96">
        <v>704</v>
      </c>
      <c r="U96">
        <v>0</v>
      </c>
      <c r="V96">
        <v>0</v>
      </c>
      <c r="W96">
        <v>1</v>
      </c>
      <c r="X96">
        <v>1</v>
      </c>
      <c r="Y96">
        <v>0.189</v>
      </c>
      <c r="Z96">
        <f t="shared" si="5"/>
        <v>0.18962075848303392</v>
      </c>
      <c r="AA96">
        <f t="shared" si="6"/>
        <v>6.2075848303391745E-4</v>
      </c>
      <c r="AC96">
        <f t="shared" si="7"/>
        <v>0</v>
      </c>
      <c r="AD96">
        <f t="shared" si="7"/>
        <v>0</v>
      </c>
      <c r="AE96">
        <f t="shared" si="7"/>
        <v>0</v>
      </c>
      <c r="AF96">
        <f t="shared" si="7"/>
        <v>0</v>
      </c>
    </row>
    <row r="97" spans="1:32">
      <c r="A97">
        <v>8</v>
      </c>
      <c r="B97">
        <v>11</v>
      </c>
      <c r="C97">
        <v>60</v>
      </c>
      <c r="D97">
        <v>5</v>
      </c>
      <c r="E97">
        <v>26</v>
      </c>
      <c r="F97">
        <v>1297</v>
      </c>
      <c r="G97">
        <v>0</v>
      </c>
      <c r="H97">
        <v>0</v>
      </c>
      <c r="I97">
        <v>1</v>
      </c>
      <c r="J97">
        <v>0</v>
      </c>
      <c r="K97">
        <v>109</v>
      </c>
      <c r="L97">
        <v>3</v>
      </c>
      <c r="M97">
        <v>95</v>
      </c>
      <c r="N97">
        <v>178</v>
      </c>
      <c r="O97">
        <v>7</v>
      </c>
      <c r="P97">
        <v>3</v>
      </c>
      <c r="Q97">
        <v>16</v>
      </c>
      <c r="R97">
        <v>217</v>
      </c>
      <c r="S97">
        <v>48</v>
      </c>
      <c r="T97">
        <v>169</v>
      </c>
      <c r="U97">
        <v>0</v>
      </c>
      <c r="V97">
        <v>0</v>
      </c>
      <c r="W97">
        <v>1</v>
      </c>
      <c r="X97">
        <v>0</v>
      </c>
      <c r="Y97">
        <v>0.12</v>
      </c>
      <c r="Z97">
        <f t="shared" si="5"/>
        <v>0.12851405622489959</v>
      </c>
      <c r="AA97">
        <f t="shared" si="6"/>
        <v>8.514056224899591E-3</v>
      </c>
      <c r="AC97">
        <f t="shared" si="7"/>
        <v>0</v>
      </c>
      <c r="AD97">
        <f t="shared" si="7"/>
        <v>0</v>
      </c>
      <c r="AE97">
        <f t="shared" si="7"/>
        <v>0</v>
      </c>
      <c r="AF97">
        <f t="shared" si="7"/>
        <v>0</v>
      </c>
    </row>
    <row r="98" spans="1:32">
      <c r="A98">
        <v>0</v>
      </c>
      <c r="B98">
        <v>1</v>
      </c>
      <c r="C98">
        <v>2</v>
      </c>
      <c r="D98">
        <v>2</v>
      </c>
      <c r="E98">
        <v>1</v>
      </c>
      <c r="F98">
        <v>65</v>
      </c>
      <c r="G98">
        <v>0</v>
      </c>
      <c r="H98">
        <v>0</v>
      </c>
      <c r="I98">
        <v>0</v>
      </c>
      <c r="J98">
        <v>0</v>
      </c>
      <c r="K98">
        <v>11</v>
      </c>
      <c r="L98">
        <v>1</v>
      </c>
      <c r="M98">
        <v>0</v>
      </c>
      <c r="N98">
        <v>13</v>
      </c>
      <c r="O98">
        <v>0</v>
      </c>
      <c r="P98">
        <v>5</v>
      </c>
      <c r="Q98">
        <v>17</v>
      </c>
      <c r="R98">
        <v>210</v>
      </c>
      <c r="S98">
        <v>4</v>
      </c>
      <c r="T98">
        <v>206</v>
      </c>
      <c r="U98">
        <v>0</v>
      </c>
      <c r="V98">
        <v>0</v>
      </c>
      <c r="W98">
        <v>0</v>
      </c>
      <c r="X98">
        <v>0</v>
      </c>
      <c r="Y98">
        <v>0.13500000000000001</v>
      </c>
      <c r="Z98">
        <f t="shared" si="5"/>
        <v>0.13934426229508196</v>
      </c>
      <c r="AA98">
        <f t="shared" si="6"/>
        <v>4.3442622950819465E-3</v>
      </c>
      <c r="AC98">
        <f t="shared" si="7"/>
        <v>0</v>
      </c>
      <c r="AD98">
        <f t="shared" si="7"/>
        <v>0</v>
      </c>
      <c r="AE98">
        <f t="shared" si="7"/>
        <v>0</v>
      </c>
      <c r="AF98">
        <f t="shared" si="7"/>
        <v>0</v>
      </c>
    </row>
    <row r="99" spans="1:32">
      <c r="A99">
        <v>0</v>
      </c>
      <c r="B99">
        <v>1</v>
      </c>
      <c r="C99">
        <v>1</v>
      </c>
      <c r="D99">
        <v>1</v>
      </c>
      <c r="E99">
        <v>1</v>
      </c>
      <c r="F99">
        <v>18</v>
      </c>
      <c r="G99">
        <v>0</v>
      </c>
      <c r="H99">
        <v>0</v>
      </c>
      <c r="I99">
        <v>0</v>
      </c>
      <c r="J99">
        <v>0</v>
      </c>
      <c r="K99">
        <v>1</v>
      </c>
      <c r="L99">
        <v>2</v>
      </c>
      <c r="M99">
        <v>50</v>
      </c>
      <c r="N99">
        <v>5</v>
      </c>
      <c r="O99">
        <v>1</v>
      </c>
      <c r="P99">
        <v>0</v>
      </c>
      <c r="Q99">
        <v>26</v>
      </c>
      <c r="R99">
        <v>239</v>
      </c>
      <c r="S99">
        <v>32</v>
      </c>
      <c r="T99">
        <v>207</v>
      </c>
      <c r="U99">
        <v>0</v>
      </c>
      <c r="V99">
        <v>0</v>
      </c>
      <c r="W99">
        <v>0</v>
      </c>
      <c r="X99">
        <v>0</v>
      </c>
      <c r="Y99">
        <v>0.17899999999999999</v>
      </c>
      <c r="Z99">
        <f t="shared" si="5"/>
        <v>0.17869415807560138</v>
      </c>
      <c r="AA99">
        <f t="shared" si="6"/>
        <v>-3.0584192439861435E-4</v>
      </c>
      <c r="AC99">
        <f t="shared" si="7"/>
        <v>0</v>
      </c>
      <c r="AD99">
        <f t="shared" si="7"/>
        <v>0</v>
      </c>
      <c r="AE99">
        <f t="shared" si="7"/>
        <v>0</v>
      </c>
      <c r="AF99">
        <f t="shared" si="7"/>
        <v>0</v>
      </c>
    </row>
    <row r="100" spans="1:32">
      <c r="A100">
        <v>4</v>
      </c>
      <c r="B100">
        <v>18</v>
      </c>
      <c r="C100">
        <v>89</v>
      </c>
      <c r="D100">
        <v>14</v>
      </c>
      <c r="E100">
        <v>22</v>
      </c>
      <c r="F100">
        <v>2001</v>
      </c>
      <c r="G100">
        <v>0</v>
      </c>
      <c r="H100">
        <v>0</v>
      </c>
      <c r="I100">
        <v>1</v>
      </c>
      <c r="J100">
        <v>1</v>
      </c>
      <c r="K100">
        <v>121</v>
      </c>
      <c r="L100">
        <v>10</v>
      </c>
      <c r="M100">
        <v>84</v>
      </c>
      <c r="N100">
        <v>28</v>
      </c>
      <c r="O100">
        <v>19</v>
      </c>
      <c r="P100">
        <v>7</v>
      </c>
      <c r="Q100">
        <v>28</v>
      </c>
      <c r="R100">
        <v>949</v>
      </c>
      <c r="S100">
        <v>598</v>
      </c>
      <c r="T100">
        <v>351</v>
      </c>
      <c r="U100">
        <v>0</v>
      </c>
      <c r="V100">
        <v>0</v>
      </c>
      <c r="W100">
        <v>1</v>
      </c>
      <c r="X100">
        <v>1</v>
      </c>
      <c r="Y100">
        <v>0.05</v>
      </c>
      <c r="Z100">
        <f t="shared" si="5"/>
        <v>5.5721393034825872E-2</v>
      </c>
      <c r="AA100">
        <f t="shared" si="6"/>
        <v>5.7213930348258696E-3</v>
      </c>
      <c r="AC100">
        <f t="shared" si="7"/>
        <v>0</v>
      </c>
      <c r="AD100">
        <f t="shared" si="7"/>
        <v>0</v>
      </c>
      <c r="AE100">
        <f t="shared" si="7"/>
        <v>0</v>
      </c>
      <c r="AF100">
        <f t="shared" si="7"/>
        <v>0</v>
      </c>
    </row>
    <row r="101" spans="1:32">
      <c r="A101">
        <v>0</v>
      </c>
      <c r="B101">
        <v>6</v>
      </c>
      <c r="C101">
        <v>14</v>
      </c>
      <c r="D101">
        <v>0</v>
      </c>
      <c r="E101">
        <v>8</v>
      </c>
      <c r="F101">
        <v>674</v>
      </c>
      <c r="G101">
        <v>0</v>
      </c>
      <c r="H101">
        <v>0</v>
      </c>
      <c r="I101">
        <v>1</v>
      </c>
      <c r="J101">
        <v>0</v>
      </c>
      <c r="K101">
        <v>27</v>
      </c>
      <c r="L101">
        <v>1</v>
      </c>
      <c r="M101">
        <v>84</v>
      </c>
      <c r="N101">
        <v>163</v>
      </c>
      <c r="O101">
        <v>6</v>
      </c>
      <c r="P101">
        <v>2</v>
      </c>
      <c r="Q101">
        <v>2</v>
      </c>
      <c r="R101">
        <v>109</v>
      </c>
      <c r="S101">
        <v>17</v>
      </c>
      <c r="T101">
        <v>92</v>
      </c>
      <c r="U101">
        <v>0</v>
      </c>
      <c r="V101">
        <v>0</v>
      </c>
      <c r="W101">
        <v>1</v>
      </c>
      <c r="X101">
        <v>0</v>
      </c>
      <c r="Y101">
        <v>0.13800000000000001</v>
      </c>
      <c r="Z101">
        <f t="shared" si="5"/>
        <v>3.5398230088495575E-2</v>
      </c>
      <c r="AA101">
        <f t="shared" si="6"/>
        <v>-0.10260176991150444</v>
      </c>
      <c r="AC101">
        <f t="shared" si="7"/>
        <v>0</v>
      </c>
      <c r="AD101">
        <f t="shared" si="7"/>
        <v>0</v>
      </c>
      <c r="AE101">
        <f t="shared" si="7"/>
        <v>0</v>
      </c>
      <c r="AF101">
        <f t="shared" si="7"/>
        <v>0</v>
      </c>
    </row>
    <row r="102" spans="1:32">
      <c r="A102">
        <v>28</v>
      </c>
      <c r="B102">
        <v>29</v>
      </c>
      <c r="C102">
        <v>183</v>
      </c>
      <c r="D102">
        <v>23</v>
      </c>
      <c r="E102">
        <v>45</v>
      </c>
      <c r="F102">
        <v>2645</v>
      </c>
      <c r="G102">
        <v>0</v>
      </c>
      <c r="H102">
        <v>0</v>
      </c>
      <c r="I102">
        <v>1</v>
      </c>
      <c r="J102">
        <v>1</v>
      </c>
      <c r="K102">
        <v>152</v>
      </c>
      <c r="L102">
        <v>11</v>
      </c>
      <c r="M102">
        <v>86</v>
      </c>
      <c r="N102">
        <v>128</v>
      </c>
      <c r="O102">
        <v>14</v>
      </c>
      <c r="P102">
        <v>7</v>
      </c>
      <c r="Q102">
        <v>64</v>
      </c>
      <c r="R102">
        <v>772</v>
      </c>
      <c r="S102">
        <v>361</v>
      </c>
      <c r="T102">
        <v>411</v>
      </c>
      <c r="U102">
        <v>0</v>
      </c>
      <c r="V102">
        <v>0</v>
      </c>
      <c r="W102">
        <v>1</v>
      </c>
      <c r="X102">
        <v>1</v>
      </c>
      <c r="Y102">
        <v>0.14199999999999999</v>
      </c>
      <c r="Z102">
        <f t="shared" si="5"/>
        <v>0.14222222222222222</v>
      </c>
      <c r="AA102">
        <f t="shared" si="6"/>
        <v>2.2222222222223476E-4</v>
      </c>
      <c r="AC102">
        <f t="shared" si="7"/>
        <v>0</v>
      </c>
      <c r="AD102">
        <f t="shared" si="7"/>
        <v>0</v>
      </c>
      <c r="AE102">
        <f t="shared" si="7"/>
        <v>0</v>
      </c>
      <c r="AF102">
        <f t="shared" si="7"/>
        <v>0</v>
      </c>
    </row>
    <row r="103" spans="1:32">
      <c r="A103">
        <v>0</v>
      </c>
      <c r="B103">
        <v>1</v>
      </c>
      <c r="C103">
        <v>4</v>
      </c>
      <c r="D103">
        <v>0</v>
      </c>
      <c r="E103">
        <v>2</v>
      </c>
      <c r="F103">
        <v>645</v>
      </c>
      <c r="G103">
        <v>0</v>
      </c>
      <c r="H103">
        <v>0</v>
      </c>
      <c r="I103">
        <v>0</v>
      </c>
      <c r="J103">
        <v>0</v>
      </c>
      <c r="K103">
        <v>13</v>
      </c>
      <c r="L103">
        <v>1</v>
      </c>
      <c r="M103">
        <v>66</v>
      </c>
      <c r="N103">
        <v>12</v>
      </c>
      <c r="O103">
        <v>0</v>
      </c>
      <c r="P103">
        <v>6</v>
      </c>
      <c r="Q103">
        <v>0</v>
      </c>
      <c r="R103">
        <v>65</v>
      </c>
      <c r="S103">
        <v>3</v>
      </c>
      <c r="T103">
        <v>62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 t="shared" si="5"/>
        <v>0</v>
      </c>
      <c r="AA103">
        <f t="shared" si="6"/>
        <v>0</v>
      </c>
      <c r="AC103">
        <f t="shared" si="7"/>
        <v>0</v>
      </c>
      <c r="AD103">
        <f t="shared" si="7"/>
        <v>0</v>
      </c>
      <c r="AE103">
        <f t="shared" si="7"/>
        <v>0</v>
      </c>
      <c r="AF103">
        <f t="shared" si="7"/>
        <v>0</v>
      </c>
    </row>
    <row r="104" spans="1:32">
      <c r="A104">
        <v>0</v>
      </c>
      <c r="B104">
        <v>2</v>
      </c>
      <c r="C104">
        <v>3</v>
      </c>
      <c r="D104">
        <v>1</v>
      </c>
      <c r="E104">
        <v>2</v>
      </c>
      <c r="F104">
        <v>652</v>
      </c>
      <c r="G104">
        <v>0</v>
      </c>
      <c r="H104">
        <v>0</v>
      </c>
      <c r="I104">
        <v>0</v>
      </c>
      <c r="J104">
        <v>0</v>
      </c>
      <c r="K104">
        <v>49</v>
      </c>
      <c r="L104">
        <v>2</v>
      </c>
      <c r="M104">
        <v>83</v>
      </c>
      <c r="N104">
        <v>82</v>
      </c>
      <c r="O104">
        <v>0</v>
      </c>
      <c r="P104">
        <v>7</v>
      </c>
      <c r="Q104">
        <v>6</v>
      </c>
      <c r="R104">
        <v>92</v>
      </c>
      <c r="S104">
        <v>4</v>
      </c>
      <c r="T104">
        <v>88</v>
      </c>
      <c r="U104">
        <v>0</v>
      </c>
      <c r="V104">
        <v>0</v>
      </c>
      <c r="W104">
        <v>0</v>
      </c>
      <c r="X104">
        <v>0</v>
      </c>
      <c r="Y104">
        <v>0.113</v>
      </c>
      <c r="Z104">
        <f t="shared" si="5"/>
        <v>0.11538461538461539</v>
      </c>
      <c r="AA104">
        <f t="shared" si="6"/>
        <v>2.3846153846153878E-3</v>
      </c>
      <c r="AC104">
        <f t="shared" si="7"/>
        <v>0</v>
      </c>
      <c r="AD104">
        <f t="shared" si="7"/>
        <v>0</v>
      </c>
      <c r="AE104">
        <f t="shared" si="7"/>
        <v>0</v>
      </c>
      <c r="AF104">
        <f t="shared" si="7"/>
        <v>0</v>
      </c>
    </row>
    <row r="105" spans="1:32">
      <c r="A105">
        <v>0</v>
      </c>
      <c r="B105">
        <v>1</v>
      </c>
      <c r="C105">
        <v>3</v>
      </c>
      <c r="D105">
        <v>1</v>
      </c>
      <c r="E105">
        <v>2</v>
      </c>
      <c r="F105">
        <v>63</v>
      </c>
      <c r="G105">
        <v>0</v>
      </c>
      <c r="H105">
        <v>0</v>
      </c>
      <c r="I105">
        <v>0</v>
      </c>
      <c r="J105">
        <v>0</v>
      </c>
      <c r="K105">
        <v>11</v>
      </c>
      <c r="L105">
        <v>1</v>
      </c>
      <c r="M105">
        <v>66</v>
      </c>
      <c r="N105">
        <v>14</v>
      </c>
      <c r="O105">
        <v>0</v>
      </c>
      <c r="P105">
        <v>3</v>
      </c>
      <c r="Q105">
        <v>0</v>
      </c>
      <c r="R105">
        <v>21</v>
      </c>
      <c r="S105">
        <v>0</v>
      </c>
      <c r="T105">
        <v>21</v>
      </c>
      <c r="U105">
        <v>0</v>
      </c>
      <c r="V105">
        <v>0</v>
      </c>
      <c r="W105">
        <v>1</v>
      </c>
      <c r="X105">
        <v>0</v>
      </c>
      <c r="Y105">
        <v>0</v>
      </c>
      <c r="Z105">
        <f t="shared" si="5"/>
        <v>0</v>
      </c>
      <c r="AA105">
        <f t="shared" si="6"/>
        <v>0</v>
      </c>
      <c r="AC105">
        <f t="shared" si="7"/>
        <v>0</v>
      </c>
      <c r="AD105">
        <f t="shared" si="7"/>
        <v>0</v>
      </c>
      <c r="AE105">
        <f t="shared" si="7"/>
        <v>1</v>
      </c>
      <c r="AF105">
        <f t="shared" si="7"/>
        <v>0</v>
      </c>
    </row>
    <row r="106" spans="1:32">
      <c r="A106">
        <v>2</v>
      </c>
      <c r="B106">
        <v>0</v>
      </c>
      <c r="C106">
        <v>2</v>
      </c>
      <c r="D106">
        <v>0</v>
      </c>
      <c r="E106">
        <v>2</v>
      </c>
      <c r="F106">
        <v>55</v>
      </c>
      <c r="G106">
        <v>0</v>
      </c>
      <c r="H106">
        <v>0</v>
      </c>
      <c r="I106">
        <v>0</v>
      </c>
      <c r="J106">
        <v>0</v>
      </c>
      <c r="K106">
        <v>17</v>
      </c>
      <c r="L106">
        <v>2</v>
      </c>
      <c r="M106">
        <v>33</v>
      </c>
      <c r="N106">
        <v>4</v>
      </c>
      <c r="O106">
        <v>0</v>
      </c>
      <c r="P106">
        <v>1</v>
      </c>
      <c r="Q106">
        <v>0</v>
      </c>
      <c r="R106">
        <v>30</v>
      </c>
      <c r="S106">
        <v>0</v>
      </c>
      <c r="T106">
        <v>30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 t="shared" si="5"/>
        <v>0</v>
      </c>
      <c r="AA106">
        <f t="shared" si="6"/>
        <v>0</v>
      </c>
      <c r="AC106">
        <f t="shared" si="7"/>
        <v>0</v>
      </c>
      <c r="AD106">
        <f t="shared" si="7"/>
        <v>0</v>
      </c>
      <c r="AE106">
        <f t="shared" si="7"/>
        <v>0</v>
      </c>
      <c r="AF106">
        <f t="shared" si="7"/>
        <v>0</v>
      </c>
    </row>
    <row r="107" spans="1:32">
      <c r="A107">
        <v>11</v>
      </c>
      <c r="B107">
        <v>4</v>
      </c>
      <c r="C107">
        <v>59</v>
      </c>
      <c r="D107">
        <v>0</v>
      </c>
      <c r="E107">
        <v>19</v>
      </c>
      <c r="F107">
        <v>909</v>
      </c>
      <c r="G107">
        <v>0</v>
      </c>
      <c r="H107">
        <v>0</v>
      </c>
      <c r="I107">
        <v>1</v>
      </c>
      <c r="J107">
        <v>0</v>
      </c>
      <c r="K107">
        <v>119</v>
      </c>
      <c r="L107">
        <v>10</v>
      </c>
      <c r="M107">
        <v>0</v>
      </c>
      <c r="N107">
        <v>1</v>
      </c>
      <c r="O107">
        <v>1</v>
      </c>
      <c r="P107">
        <v>8</v>
      </c>
      <c r="Q107">
        <v>11</v>
      </c>
      <c r="R107">
        <v>182</v>
      </c>
      <c r="S107">
        <v>6</v>
      </c>
      <c r="T107">
        <v>176</v>
      </c>
      <c r="U107">
        <v>0</v>
      </c>
      <c r="V107">
        <v>0</v>
      </c>
      <c r="W107">
        <v>1</v>
      </c>
      <c r="X107">
        <v>0</v>
      </c>
      <c r="Y107">
        <v>9.7000000000000003E-2</v>
      </c>
      <c r="Z107">
        <f t="shared" si="5"/>
        <v>0.10784313725490197</v>
      </c>
      <c r="AA107">
        <f t="shared" si="6"/>
        <v>1.0843137254901963E-2</v>
      </c>
      <c r="AC107">
        <f t="shared" si="7"/>
        <v>0</v>
      </c>
      <c r="AD107">
        <f t="shared" si="7"/>
        <v>0</v>
      </c>
      <c r="AE107">
        <f t="shared" si="7"/>
        <v>0</v>
      </c>
      <c r="AF107">
        <f t="shared" si="7"/>
        <v>0</v>
      </c>
    </row>
    <row r="108" spans="1:32">
      <c r="A108">
        <v>6</v>
      </c>
      <c r="B108">
        <v>4</v>
      </c>
      <c r="C108">
        <v>49</v>
      </c>
      <c r="D108">
        <v>1</v>
      </c>
      <c r="E108">
        <v>6</v>
      </c>
      <c r="F108">
        <v>293</v>
      </c>
      <c r="G108">
        <v>0</v>
      </c>
      <c r="H108">
        <v>0</v>
      </c>
      <c r="I108">
        <v>1</v>
      </c>
      <c r="J108">
        <v>0</v>
      </c>
      <c r="K108">
        <v>34</v>
      </c>
      <c r="L108">
        <v>8</v>
      </c>
      <c r="M108">
        <v>12</v>
      </c>
      <c r="N108">
        <v>13</v>
      </c>
      <c r="O108">
        <v>8</v>
      </c>
      <c r="P108">
        <v>3</v>
      </c>
      <c r="Q108">
        <v>46</v>
      </c>
      <c r="R108">
        <v>251</v>
      </c>
      <c r="S108">
        <v>66</v>
      </c>
      <c r="T108">
        <v>185</v>
      </c>
      <c r="U108">
        <v>0</v>
      </c>
      <c r="V108">
        <v>0</v>
      </c>
      <c r="W108">
        <v>1</v>
      </c>
      <c r="X108">
        <v>0</v>
      </c>
      <c r="Y108">
        <v>0.28199999999999997</v>
      </c>
      <c r="Z108">
        <f t="shared" si="5"/>
        <v>0.26822157434402333</v>
      </c>
      <c r="AA108">
        <f t="shared" si="6"/>
        <v>-1.3778425655976645E-2</v>
      </c>
      <c r="AC108">
        <f t="shared" si="7"/>
        <v>0</v>
      </c>
      <c r="AD108">
        <f t="shared" si="7"/>
        <v>0</v>
      </c>
      <c r="AE108">
        <f t="shared" si="7"/>
        <v>0</v>
      </c>
      <c r="AF108">
        <f t="shared" si="7"/>
        <v>0</v>
      </c>
    </row>
    <row r="109" spans="1:32">
      <c r="A109">
        <v>0</v>
      </c>
      <c r="B109">
        <v>1</v>
      </c>
      <c r="C109">
        <v>1</v>
      </c>
      <c r="D109">
        <v>0</v>
      </c>
      <c r="E109">
        <v>2</v>
      </c>
      <c r="F109">
        <v>73</v>
      </c>
      <c r="G109">
        <v>0</v>
      </c>
      <c r="H109">
        <v>0</v>
      </c>
      <c r="I109">
        <v>0</v>
      </c>
      <c r="J109">
        <v>0</v>
      </c>
      <c r="K109">
        <v>18</v>
      </c>
      <c r="L109">
        <v>2</v>
      </c>
      <c r="M109">
        <v>61</v>
      </c>
      <c r="N109">
        <v>18</v>
      </c>
      <c r="O109">
        <v>4</v>
      </c>
      <c r="P109">
        <v>7</v>
      </c>
      <c r="Q109">
        <v>53</v>
      </c>
      <c r="R109">
        <v>427</v>
      </c>
      <c r="S109">
        <v>13</v>
      </c>
      <c r="T109">
        <v>414</v>
      </c>
      <c r="U109">
        <v>0</v>
      </c>
      <c r="V109">
        <v>0</v>
      </c>
      <c r="W109">
        <v>0</v>
      </c>
      <c r="X109">
        <v>0</v>
      </c>
      <c r="Y109">
        <v>0.20200000000000001</v>
      </c>
      <c r="Z109">
        <f t="shared" si="5"/>
        <v>0.19887429643527205</v>
      </c>
      <c r="AA109">
        <f t="shared" si="6"/>
        <v>-3.1257035647279663E-3</v>
      </c>
      <c r="AC109">
        <f t="shared" si="7"/>
        <v>0</v>
      </c>
      <c r="AD109">
        <f t="shared" si="7"/>
        <v>0</v>
      </c>
      <c r="AE109">
        <f t="shared" si="7"/>
        <v>0</v>
      </c>
      <c r="AF109">
        <f t="shared" si="7"/>
        <v>0</v>
      </c>
    </row>
    <row r="110" spans="1:32">
      <c r="A110">
        <v>0</v>
      </c>
      <c r="B110">
        <v>2</v>
      </c>
      <c r="C110">
        <v>5</v>
      </c>
      <c r="D110">
        <v>1</v>
      </c>
      <c r="E110">
        <v>3</v>
      </c>
      <c r="F110">
        <v>371</v>
      </c>
      <c r="G110">
        <v>0</v>
      </c>
      <c r="H110">
        <v>0</v>
      </c>
      <c r="I110">
        <v>0</v>
      </c>
      <c r="J110">
        <v>0</v>
      </c>
      <c r="K110">
        <v>9</v>
      </c>
      <c r="L110">
        <v>1</v>
      </c>
      <c r="M110">
        <v>0</v>
      </c>
      <c r="N110">
        <v>11</v>
      </c>
      <c r="O110">
        <v>0</v>
      </c>
      <c r="P110">
        <v>5</v>
      </c>
      <c r="Q110">
        <v>0</v>
      </c>
      <c r="R110">
        <v>69</v>
      </c>
      <c r="S110">
        <v>2</v>
      </c>
      <c r="T110">
        <v>67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5"/>
        <v>0</v>
      </c>
      <c r="AA110">
        <f t="shared" si="6"/>
        <v>0</v>
      </c>
      <c r="AC110">
        <f t="shared" si="7"/>
        <v>0</v>
      </c>
      <c r="AD110">
        <f t="shared" si="7"/>
        <v>0</v>
      </c>
      <c r="AE110">
        <f t="shared" si="7"/>
        <v>0</v>
      </c>
      <c r="AF110">
        <f t="shared" si="7"/>
        <v>0</v>
      </c>
    </row>
    <row r="111" spans="1:32">
      <c r="A111">
        <v>2</v>
      </c>
      <c r="B111">
        <v>5</v>
      </c>
      <c r="C111">
        <v>52</v>
      </c>
      <c r="D111">
        <v>5</v>
      </c>
      <c r="E111">
        <v>8</v>
      </c>
      <c r="F111">
        <v>557</v>
      </c>
      <c r="G111">
        <v>0</v>
      </c>
      <c r="H111">
        <v>0</v>
      </c>
      <c r="I111">
        <v>1</v>
      </c>
      <c r="J111">
        <v>0</v>
      </c>
      <c r="K111">
        <v>87</v>
      </c>
      <c r="L111">
        <v>4</v>
      </c>
      <c r="M111">
        <v>60</v>
      </c>
      <c r="N111">
        <v>8</v>
      </c>
      <c r="O111">
        <v>11</v>
      </c>
      <c r="P111">
        <v>7</v>
      </c>
      <c r="Q111">
        <v>3</v>
      </c>
      <c r="R111">
        <v>242</v>
      </c>
      <c r="S111">
        <v>78</v>
      </c>
      <c r="T111">
        <v>164</v>
      </c>
      <c r="U111">
        <v>0</v>
      </c>
      <c r="V111">
        <v>0</v>
      </c>
      <c r="W111">
        <v>1</v>
      </c>
      <c r="X111">
        <v>0</v>
      </c>
      <c r="Y111">
        <v>0.03</v>
      </c>
      <c r="Z111">
        <f t="shared" si="5"/>
        <v>2.4193548387096774E-2</v>
      </c>
      <c r="AA111">
        <f t="shared" si="6"/>
        <v>-5.8064516129032254E-3</v>
      </c>
      <c r="AC111">
        <f t="shared" si="7"/>
        <v>0</v>
      </c>
      <c r="AD111">
        <f t="shared" si="7"/>
        <v>0</v>
      </c>
      <c r="AE111">
        <f t="shared" si="7"/>
        <v>0</v>
      </c>
      <c r="AF111">
        <f t="shared" si="7"/>
        <v>0</v>
      </c>
    </row>
    <row r="112" spans="1:32">
      <c r="A112">
        <v>9</v>
      </c>
      <c r="B112">
        <v>10</v>
      </c>
      <c r="C112">
        <v>25</v>
      </c>
      <c r="D112">
        <v>3</v>
      </c>
      <c r="E112">
        <v>11</v>
      </c>
      <c r="F112">
        <v>1064</v>
      </c>
      <c r="G112">
        <v>0</v>
      </c>
      <c r="H112">
        <v>0</v>
      </c>
      <c r="I112">
        <v>1</v>
      </c>
      <c r="J112">
        <v>0</v>
      </c>
      <c r="K112">
        <v>47</v>
      </c>
      <c r="L112">
        <v>4</v>
      </c>
      <c r="M112">
        <v>30</v>
      </c>
      <c r="N112">
        <v>12</v>
      </c>
      <c r="O112">
        <v>8</v>
      </c>
      <c r="P112">
        <v>4</v>
      </c>
      <c r="Q112">
        <v>11</v>
      </c>
      <c r="R112">
        <v>240</v>
      </c>
      <c r="S112">
        <v>74</v>
      </c>
      <c r="T112">
        <v>166</v>
      </c>
      <c r="U112">
        <v>0</v>
      </c>
      <c r="V112">
        <v>0</v>
      </c>
      <c r="W112">
        <v>1</v>
      </c>
      <c r="X112">
        <v>0</v>
      </c>
      <c r="Y112">
        <v>8.4000000000000005E-2</v>
      </c>
      <c r="Z112">
        <f t="shared" si="5"/>
        <v>8.3969465648854963E-2</v>
      </c>
      <c r="AA112">
        <f t="shared" si="6"/>
        <v>-3.0534351145042327E-5</v>
      </c>
      <c r="AC112">
        <f t="shared" si="7"/>
        <v>0</v>
      </c>
      <c r="AD112">
        <f t="shared" si="7"/>
        <v>0</v>
      </c>
      <c r="AE112">
        <f t="shared" si="7"/>
        <v>0</v>
      </c>
      <c r="AF112">
        <f t="shared" si="7"/>
        <v>0</v>
      </c>
    </row>
    <row r="113" spans="1:32">
      <c r="A113">
        <v>0</v>
      </c>
      <c r="B113">
        <v>1</v>
      </c>
      <c r="C113">
        <v>1</v>
      </c>
      <c r="D113">
        <v>2</v>
      </c>
      <c r="E113">
        <v>1</v>
      </c>
      <c r="F113">
        <v>144</v>
      </c>
      <c r="G113">
        <v>0</v>
      </c>
      <c r="H113">
        <v>0</v>
      </c>
      <c r="I113">
        <v>0</v>
      </c>
      <c r="J113">
        <v>0</v>
      </c>
      <c r="K113">
        <v>22</v>
      </c>
      <c r="L113">
        <v>2</v>
      </c>
      <c r="M113">
        <v>75</v>
      </c>
      <c r="N113">
        <v>11</v>
      </c>
      <c r="O113">
        <v>2</v>
      </c>
      <c r="P113">
        <v>10</v>
      </c>
      <c r="Q113">
        <v>35</v>
      </c>
      <c r="R113">
        <v>478</v>
      </c>
      <c r="S113">
        <v>20</v>
      </c>
      <c r="T113">
        <v>458</v>
      </c>
      <c r="U113">
        <v>0</v>
      </c>
      <c r="V113">
        <v>0</v>
      </c>
      <c r="W113">
        <v>0</v>
      </c>
      <c r="X113">
        <v>0</v>
      </c>
      <c r="Y113">
        <v>0.122</v>
      </c>
      <c r="Z113">
        <f t="shared" si="5"/>
        <v>0.12773722627737227</v>
      </c>
      <c r="AA113">
        <f t="shared" si="6"/>
        <v>5.737226277372276E-3</v>
      </c>
      <c r="AC113">
        <f t="shared" si="7"/>
        <v>0</v>
      </c>
      <c r="AD113">
        <f t="shared" si="7"/>
        <v>0</v>
      </c>
      <c r="AE113">
        <f t="shared" si="7"/>
        <v>0</v>
      </c>
      <c r="AF113">
        <f t="shared" si="7"/>
        <v>0</v>
      </c>
    </row>
    <row r="114" spans="1:32">
      <c r="A114">
        <v>0</v>
      </c>
      <c r="B114">
        <v>4</v>
      </c>
      <c r="C114">
        <v>7</v>
      </c>
      <c r="D114">
        <v>2</v>
      </c>
      <c r="E114">
        <v>8</v>
      </c>
      <c r="F114">
        <v>1185</v>
      </c>
      <c r="G114">
        <v>0</v>
      </c>
      <c r="H114">
        <v>0</v>
      </c>
      <c r="I114">
        <v>1</v>
      </c>
      <c r="J114">
        <v>0</v>
      </c>
      <c r="K114">
        <v>29</v>
      </c>
      <c r="L114">
        <v>1</v>
      </c>
      <c r="M114">
        <v>96</v>
      </c>
      <c r="N114">
        <v>41</v>
      </c>
      <c r="O114">
        <v>9</v>
      </c>
      <c r="P114">
        <v>4</v>
      </c>
      <c r="Q114">
        <v>8</v>
      </c>
      <c r="R114">
        <v>193</v>
      </c>
      <c r="S114">
        <v>67</v>
      </c>
      <c r="T114">
        <v>126</v>
      </c>
      <c r="U114">
        <v>0</v>
      </c>
      <c r="V114">
        <v>0</v>
      </c>
      <c r="W114">
        <v>1</v>
      </c>
      <c r="X114">
        <v>0</v>
      </c>
      <c r="Y114">
        <v>7.6999999999999999E-2</v>
      </c>
      <c r="Z114">
        <f t="shared" si="5"/>
        <v>7.6555023923444973E-2</v>
      </c>
      <c r="AA114">
        <f t="shared" si="6"/>
        <v>-4.4497607655502591E-4</v>
      </c>
      <c r="AC114">
        <f t="shared" si="7"/>
        <v>0</v>
      </c>
      <c r="AD114">
        <f t="shared" si="7"/>
        <v>0</v>
      </c>
      <c r="AE114">
        <f t="shared" si="7"/>
        <v>0</v>
      </c>
      <c r="AF114">
        <f t="shared" si="7"/>
        <v>0</v>
      </c>
    </row>
    <row r="115" spans="1:32">
      <c r="A115">
        <v>0</v>
      </c>
      <c r="B115">
        <v>7</v>
      </c>
      <c r="C115">
        <v>29</v>
      </c>
      <c r="D115">
        <v>8</v>
      </c>
      <c r="E115">
        <v>9</v>
      </c>
      <c r="F115">
        <v>1545</v>
      </c>
      <c r="G115">
        <v>0</v>
      </c>
      <c r="H115">
        <v>0</v>
      </c>
      <c r="I115">
        <v>1</v>
      </c>
      <c r="J115">
        <v>1</v>
      </c>
      <c r="K115">
        <v>100</v>
      </c>
      <c r="L115">
        <v>4</v>
      </c>
      <c r="M115">
        <v>0</v>
      </c>
      <c r="N115">
        <v>12</v>
      </c>
      <c r="O115">
        <v>25</v>
      </c>
      <c r="P115">
        <v>8</v>
      </c>
      <c r="Q115">
        <v>29</v>
      </c>
      <c r="R115">
        <v>920</v>
      </c>
      <c r="S115">
        <v>314</v>
      </c>
      <c r="T115">
        <v>606</v>
      </c>
      <c r="U115">
        <v>0</v>
      </c>
      <c r="V115">
        <v>0</v>
      </c>
      <c r="W115">
        <v>1</v>
      </c>
      <c r="X115">
        <v>1</v>
      </c>
      <c r="Y115">
        <v>0.06</v>
      </c>
      <c r="Z115">
        <f t="shared" si="5"/>
        <v>5.9304703476482618E-2</v>
      </c>
      <c r="AA115">
        <f t="shared" si="6"/>
        <v>-6.9529652351738025E-4</v>
      </c>
      <c r="AC115">
        <f t="shared" si="7"/>
        <v>0</v>
      </c>
      <c r="AD115">
        <f t="shared" si="7"/>
        <v>0</v>
      </c>
      <c r="AE115">
        <f t="shared" si="7"/>
        <v>0</v>
      </c>
      <c r="AF115">
        <f t="shared" si="7"/>
        <v>0</v>
      </c>
    </row>
    <row r="116" spans="1:32">
      <c r="A116">
        <v>25</v>
      </c>
      <c r="B116">
        <v>21</v>
      </c>
      <c r="C116">
        <v>105</v>
      </c>
      <c r="D116">
        <v>68</v>
      </c>
      <c r="E116">
        <v>51</v>
      </c>
      <c r="F116">
        <v>6814</v>
      </c>
      <c r="G116">
        <v>0</v>
      </c>
      <c r="H116">
        <v>0</v>
      </c>
      <c r="I116">
        <v>1</v>
      </c>
      <c r="J116">
        <v>1</v>
      </c>
      <c r="K116">
        <v>484</v>
      </c>
      <c r="L116">
        <v>12</v>
      </c>
      <c r="M116">
        <v>95</v>
      </c>
      <c r="N116">
        <v>338</v>
      </c>
      <c r="O116">
        <v>10</v>
      </c>
      <c r="P116">
        <v>15</v>
      </c>
      <c r="Q116">
        <v>111</v>
      </c>
      <c r="R116">
        <v>953</v>
      </c>
      <c r="S116">
        <v>130</v>
      </c>
      <c r="T116">
        <v>823</v>
      </c>
      <c r="U116">
        <v>0</v>
      </c>
      <c r="V116">
        <v>0</v>
      </c>
      <c r="W116">
        <v>1</v>
      </c>
      <c r="X116">
        <v>1</v>
      </c>
      <c r="Y116">
        <v>0.186</v>
      </c>
      <c r="Z116">
        <f t="shared" si="5"/>
        <v>0.18893617021276596</v>
      </c>
      <c r="AA116">
        <f t="shared" si="6"/>
        <v>2.9361702127659595E-3</v>
      </c>
      <c r="AC116">
        <f t="shared" si="7"/>
        <v>0</v>
      </c>
      <c r="AD116">
        <f t="shared" si="7"/>
        <v>0</v>
      </c>
      <c r="AE116">
        <f t="shared" si="7"/>
        <v>0</v>
      </c>
      <c r="AF116">
        <f t="shared" si="7"/>
        <v>0</v>
      </c>
    </row>
    <row r="117" spans="1:32">
      <c r="A117">
        <v>0</v>
      </c>
      <c r="B117">
        <v>2</v>
      </c>
      <c r="C117">
        <v>8</v>
      </c>
      <c r="D117">
        <v>0</v>
      </c>
      <c r="E117">
        <v>2</v>
      </c>
      <c r="F117">
        <v>212</v>
      </c>
      <c r="G117">
        <v>0</v>
      </c>
      <c r="H117">
        <v>0</v>
      </c>
      <c r="I117">
        <v>1</v>
      </c>
      <c r="J117">
        <v>0</v>
      </c>
      <c r="K117">
        <v>19</v>
      </c>
      <c r="L117">
        <v>2</v>
      </c>
      <c r="M117">
        <v>50</v>
      </c>
      <c r="N117">
        <v>35</v>
      </c>
      <c r="O117">
        <v>1</v>
      </c>
      <c r="P117">
        <v>6</v>
      </c>
      <c r="Q117">
        <v>4</v>
      </c>
      <c r="R117">
        <v>77</v>
      </c>
      <c r="S117">
        <v>8</v>
      </c>
      <c r="T117">
        <v>69</v>
      </c>
      <c r="U117">
        <v>0</v>
      </c>
      <c r="V117">
        <v>0</v>
      </c>
      <c r="W117">
        <v>1</v>
      </c>
      <c r="X117">
        <v>0</v>
      </c>
      <c r="Y117">
        <v>9.1999999999999998E-2</v>
      </c>
      <c r="Z117">
        <f t="shared" si="5"/>
        <v>9.4117647058823528E-2</v>
      </c>
      <c r="AA117">
        <f t="shared" si="6"/>
        <v>2.1176470588235297E-3</v>
      </c>
      <c r="AC117">
        <f t="shared" si="7"/>
        <v>0</v>
      </c>
      <c r="AD117">
        <f t="shared" si="7"/>
        <v>0</v>
      </c>
      <c r="AE117">
        <f t="shared" si="7"/>
        <v>0</v>
      </c>
      <c r="AF117">
        <f t="shared" si="7"/>
        <v>0</v>
      </c>
    </row>
    <row r="118" spans="1:32">
      <c r="A118">
        <v>0</v>
      </c>
      <c r="B118">
        <v>2</v>
      </c>
      <c r="C118">
        <v>16</v>
      </c>
      <c r="D118">
        <v>2</v>
      </c>
      <c r="E118">
        <v>2</v>
      </c>
      <c r="F118">
        <v>154</v>
      </c>
      <c r="G118">
        <v>0</v>
      </c>
      <c r="H118">
        <v>0</v>
      </c>
      <c r="I118">
        <v>1</v>
      </c>
      <c r="J118">
        <v>0</v>
      </c>
      <c r="K118">
        <v>31</v>
      </c>
      <c r="L118">
        <v>2</v>
      </c>
      <c r="M118">
        <v>76</v>
      </c>
      <c r="N118">
        <v>26</v>
      </c>
      <c r="O118">
        <v>1</v>
      </c>
      <c r="P118">
        <v>7</v>
      </c>
      <c r="Q118">
        <v>8</v>
      </c>
      <c r="R118">
        <v>255</v>
      </c>
      <c r="S118">
        <v>19</v>
      </c>
      <c r="T118">
        <v>236</v>
      </c>
      <c r="U118">
        <v>0</v>
      </c>
      <c r="V118">
        <v>0</v>
      </c>
      <c r="W118">
        <v>1</v>
      </c>
      <c r="X118">
        <v>0</v>
      </c>
      <c r="Y118">
        <v>5.8000000000000003E-2</v>
      </c>
      <c r="Z118">
        <f t="shared" si="5"/>
        <v>5.9040590405904057E-2</v>
      </c>
      <c r="AA118">
        <f t="shared" si="6"/>
        <v>1.0405904059040544E-3</v>
      </c>
      <c r="AC118">
        <f t="shared" si="7"/>
        <v>0</v>
      </c>
      <c r="AD118">
        <f t="shared" si="7"/>
        <v>0</v>
      </c>
      <c r="AE118">
        <f t="shared" si="7"/>
        <v>0</v>
      </c>
      <c r="AF118">
        <f t="shared" si="7"/>
        <v>0</v>
      </c>
    </row>
    <row r="119" spans="1:32">
      <c r="A119">
        <v>0</v>
      </c>
      <c r="B119">
        <v>2</v>
      </c>
      <c r="C119">
        <v>3</v>
      </c>
      <c r="D119">
        <v>0</v>
      </c>
      <c r="E119">
        <v>2</v>
      </c>
      <c r="F119">
        <v>298</v>
      </c>
      <c r="G119">
        <v>0</v>
      </c>
      <c r="H119">
        <v>0</v>
      </c>
      <c r="I119">
        <v>0</v>
      </c>
      <c r="J119">
        <v>0</v>
      </c>
      <c r="K119">
        <v>18</v>
      </c>
      <c r="L119">
        <v>1</v>
      </c>
      <c r="M119">
        <v>84</v>
      </c>
      <c r="N119">
        <v>27</v>
      </c>
      <c r="O119">
        <v>3</v>
      </c>
      <c r="P119">
        <v>0</v>
      </c>
      <c r="Q119">
        <v>0</v>
      </c>
      <c r="R119">
        <v>33</v>
      </c>
      <c r="S119">
        <v>8</v>
      </c>
      <c r="T119">
        <v>25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5"/>
        <v>0</v>
      </c>
      <c r="AA119">
        <f t="shared" si="6"/>
        <v>0</v>
      </c>
      <c r="AC119">
        <f t="shared" si="7"/>
        <v>0</v>
      </c>
      <c r="AD119">
        <f t="shared" si="7"/>
        <v>0</v>
      </c>
      <c r="AE119">
        <f t="shared" si="7"/>
        <v>0</v>
      </c>
      <c r="AF119">
        <f t="shared" si="7"/>
        <v>0</v>
      </c>
    </row>
    <row r="120" spans="1:32">
      <c r="A120">
        <v>0</v>
      </c>
      <c r="B120">
        <v>2</v>
      </c>
      <c r="C120">
        <v>2</v>
      </c>
      <c r="D120">
        <v>9</v>
      </c>
      <c r="E120">
        <v>5</v>
      </c>
      <c r="F120">
        <v>1373</v>
      </c>
      <c r="G120">
        <v>0</v>
      </c>
      <c r="H120">
        <v>0</v>
      </c>
      <c r="I120">
        <v>1</v>
      </c>
      <c r="J120">
        <v>0</v>
      </c>
      <c r="K120">
        <v>101</v>
      </c>
      <c r="L120">
        <v>2</v>
      </c>
      <c r="M120">
        <v>95</v>
      </c>
      <c r="N120">
        <v>154</v>
      </c>
      <c r="O120">
        <v>8</v>
      </c>
      <c r="P120">
        <v>4</v>
      </c>
      <c r="Q120">
        <v>18</v>
      </c>
      <c r="R120">
        <v>264</v>
      </c>
      <c r="S120">
        <v>60</v>
      </c>
      <c r="T120">
        <v>204</v>
      </c>
      <c r="U120">
        <v>0</v>
      </c>
      <c r="V120">
        <v>0</v>
      </c>
      <c r="W120">
        <v>1</v>
      </c>
      <c r="X120">
        <v>0</v>
      </c>
      <c r="Y120">
        <v>0.129</v>
      </c>
      <c r="Z120">
        <f t="shared" si="5"/>
        <v>0.12</v>
      </c>
      <c r="AA120">
        <f t="shared" si="6"/>
        <v>-9.000000000000008E-3</v>
      </c>
      <c r="AC120">
        <f t="shared" si="7"/>
        <v>0</v>
      </c>
      <c r="AD120">
        <f t="shared" si="7"/>
        <v>0</v>
      </c>
      <c r="AE120">
        <f t="shared" si="7"/>
        <v>0</v>
      </c>
      <c r="AF120">
        <f t="shared" si="7"/>
        <v>0</v>
      </c>
    </row>
    <row r="121" spans="1:32">
      <c r="A121">
        <v>0</v>
      </c>
      <c r="B121">
        <v>1</v>
      </c>
      <c r="C121">
        <v>1</v>
      </c>
      <c r="D121">
        <v>0</v>
      </c>
      <c r="E121">
        <v>1</v>
      </c>
      <c r="F121">
        <v>420</v>
      </c>
      <c r="G121">
        <v>0</v>
      </c>
      <c r="H121">
        <v>0</v>
      </c>
      <c r="I121">
        <v>1</v>
      </c>
      <c r="J121">
        <v>0</v>
      </c>
      <c r="K121">
        <v>29</v>
      </c>
      <c r="L121">
        <v>1</v>
      </c>
      <c r="M121">
        <v>80</v>
      </c>
      <c r="N121">
        <v>84</v>
      </c>
      <c r="O121">
        <v>4</v>
      </c>
      <c r="P121">
        <v>3</v>
      </c>
      <c r="Q121">
        <v>1</v>
      </c>
      <c r="R121">
        <v>59</v>
      </c>
      <c r="S121">
        <v>13</v>
      </c>
      <c r="T121">
        <v>46</v>
      </c>
      <c r="U121">
        <v>0</v>
      </c>
      <c r="V121">
        <v>0</v>
      </c>
      <c r="W121">
        <v>1</v>
      </c>
      <c r="X121">
        <v>0</v>
      </c>
      <c r="Y121">
        <v>3.3000000000000002E-2</v>
      </c>
      <c r="Z121">
        <f t="shared" si="5"/>
        <v>3.2786885245901641E-2</v>
      </c>
      <c r="AA121">
        <f t="shared" si="6"/>
        <v>-2.131147540983605E-4</v>
      </c>
      <c r="AC121">
        <f t="shared" si="7"/>
        <v>0</v>
      </c>
      <c r="AD121">
        <f t="shared" si="7"/>
        <v>0</v>
      </c>
      <c r="AE121">
        <f t="shared" si="7"/>
        <v>0</v>
      </c>
      <c r="AF121">
        <f t="shared" si="7"/>
        <v>0</v>
      </c>
    </row>
    <row r="122" spans="1:32">
      <c r="A122">
        <v>20</v>
      </c>
      <c r="B122">
        <v>20</v>
      </c>
      <c r="C122">
        <v>460</v>
      </c>
      <c r="D122">
        <v>0</v>
      </c>
      <c r="E122">
        <v>20</v>
      </c>
      <c r="F122">
        <v>544</v>
      </c>
      <c r="G122">
        <v>0</v>
      </c>
      <c r="H122">
        <v>0</v>
      </c>
      <c r="I122">
        <v>0</v>
      </c>
      <c r="J122">
        <v>0</v>
      </c>
      <c r="K122">
        <v>62</v>
      </c>
      <c r="L122">
        <v>40</v>
      </c>
      <c r="M122">
        <v>38</v>
      </c>
      <c r="N122">
        <v>13</v>
      </c>
      <c r="O122">
        <v>1</v>
      </c>
      <c r="P122">
        <v>0</v>
      </c>
      <c r="Q122">
        <v>26</v>
      </c>
      <c r="R122">
        <v>239</v>
      </c>
      <c r="S122">
        <v>32</v>
      </c>
      <c r="T122">
        <v>207</v>
      </c>
      <c r="U122">
        <v>0</v>
      </c>
      <c r="V122">
        <v>0</v>
      </c>
      <c r="W122">
        <v>0</v>
      </c>
      <c r="X122">
        <v>0</v>
      </c>
      <c r="Y122">
        <v>0.17899999999999999</v>
      </c>
      <c r="Z122">
        <f t="shared" si="5"/>
        <v>0.17869415807560138</v>
      </c>
      <c r="AA122">
        <f t="shared" si="6"/>
        <v>-3.0584192439861435E-4</v>
      </c>
      <c r="AC122">
        <f t="shared" si="7"/>
        <v>0</v>
      </c>
      <c r="AD122">
        <f t="shared" si="7"/>
        <v>0</v>
      </c>
      <c r="AE122">
        <f t="shared" si="7"/>
        <v>0</v>
      </c>
      <c r="AF122">
        <f t="shared" si="7"/>
        <v>0</v>
      </c>
    </row>
    <row r="123" spans="1:32">
      <c r="A123">
        <v>14</v>
      </c>
      <c r="B123">
        <v>14</v>
      </c>
      <c r="C123">
        <v>76</v>
      </c>
      <c r="D123">
        <v>45</v>
      </c>
      <c r="E123">
        <v>37</v>
      </c>
      <c r="F123">
        <v>3011</v>
      </c>
      <c r="G123">
        <v>0</v>
      </c>
      <c r="H123">
        <v>0</v>
      </c>
      <c r="I123">
        <v>1</v>
      </c>
      <c r="J123">
        <v>1</v>
      </c>
      <c r="K123">
        <v>279</v>
      </c>
      <c r="L123">
        <v>13</v>
      </c>
      <c r="M123">
        <v>71</v>
      </c>
      <c r="N123">
        <v>56</v>
      </c>
      <c r="O123">
        <v>5</v>
      </c>
      <c r="P123">
        <v>13</v>
      </c>
      <c r="Q123">
        <v>24</v>
      </c>
      <c r="R123">
        <v>503</v>
      </c>
      <c r="S123">
        <v>64</v>
      </c>
      <c r="T123">
        <v>439</v>
      </c>
      <c r="U123">
        <v>0</v>
      </c>
      <c r="V123">
        <v>0</v>
      </c>
      <c r="W123">
        <v>1</v>
      </c>
      <c r="X123">
        <v>1</v>
      </c>
      <c r="Y123">
        <v>8.5999999999999993E-2</v>
      </c>
      <c r="Z123">
        <f t="shared" si="5"/>
        <v>8.7114337568058073E-2</v>
      </c>
      <c r="AA123">
        <f t="shared" si="6"/>
        <v>1.1143375680580797E-3</v>
      </c>
      <c r="AC123">
        <f t="shared" si="7"/>
        <v>0</v>
      </c>
      <c r="AD123">
        <f t="shared" si="7"/>
        <v>0</v>
      </c>
      <c r="AE123">
        <f t="shared" si="7"/>
        <v>0</v>
      </c>
      <c r="AF123">
        <f t="shared" si="7"/>
        <v>0</v>
      </c>
    </row>
    <row r="124" spans="1:32">
      <c r="A124">
        <v>2</v>
      </c>
      <c r="B124">
        <v>4</v>
      </c>
      <c r="C124">
        <v>23</v>
      </c>
      <c r="D124">
        <v>10</v>
      </c>
      <c r="E124">
        <v>8</v>
      </c>
      <c r="F124">
        <v>1000</v>
      </c>
      <c r="G124">
        <v>0</v>
      </c>
      <c r="H124">
        <v>0</v>
      </c>
      <c r="I124">
        <v>1</v>
      </c>
      <c r="J124">
        <v>0</v>
      </c>
      <c r="K124">
        <v>52</v>
      </c>
      <c r="L124">
        <v>3</v>
      </c>
      <c r="M124">
        <v>61</v>
      </c>
      <c r="N124">
        <v>52</v>
      </c>
      <c r="O124">
        <v>14</v>
      </c>
      <c r="P124">
        <v>6</v>
      </c>
      <c r="Q124">
        <v>28</v>
      </c>
      <c r="R124">
        <v>350</v>
      </c>
      <c r="S124">
        <v>78</v>
      </c>
      <c r="T124">
        <v>272</v>
      </c>
      <c r="U124">
        <v>0</v>
      </c>
      <c r="V124">
        <v>0</v>
      </c>
      <c r="W124">
        <v>1</v>
      </c>
      <c r="X124">
        <v>0</v>
      </c>
      <c r="Y124">
        <v>0.13700000000000001</v>
      </c>
      <c r="Z124">
        <f t="shared" si="5"/>
        <v>0.13793103448275862</v>
      </c>
      <c r="AA124">
        <f t="shared" si="6"/>
        <v>9.3103448275860812E-4</v>
      </c>
      <c r="AC124">
        <f t="shared" si="7"/>
        <v>0</v>
      </c>
      <c r="AD124">
        <f t="shared" si="7"/>
        <v>0</v>
      </c>
      <c r="AE124">
        <f t="shared" si="7"/>
        <v>0</v>
      </c>
      <c r="AF124">
        <f t="shared" si="7"/>
        <v>0</v>
      </c>
    </row>
    <row r="125" spans="1:32">
      <c r="A125">
        <v>5</v>
      </c>
      <c r="B125">
        <v>7</v>
      </c>
      <c r="C125">
        <v>37</v>
      </c>
      <c r="D125">
        <v>9</v>
      </c>
      <c r="E125">
        <v>15</v>
      </c>
      <c r="F125">
        <v>2271</v>
      </c>
      <c r="G125">
        <v>0</v>
      </c>
      <c r="H125">
        <v>0</v>
      </c>
      <c r="I125">
        <v>1</v>
      </c>
      <c r="J125">
        <v>1</v>
      </c>
      <c r="K125">
        <v>114</v>
      </c>
      <c r="L125">
        <v>9</v>
      </c>
      <c r="M125">
        <v>75</v>
      </c>
      <c r="N125">
        <v>28</v>
      </c>
      <c r="O125">
        <v>26</v>
      </c>
      <c r="P125">
        <v>10</v>
      </c>
      <c r="Q125">
        <v>27</v>
      </c>
      <c r="R125">
        <v>1031</v>
      </c>
      <c r="S125">
        <v>714</v>
      </c>
      <c r="T125">
        <v>317</v>
      </c>
      <c r="U125">
        <v>0</v>
      </c>
      <c r="V125">
        <v>0</v>
      </c>
      <c r="W125">
        <v>1</v>
      </c>
      <c r="X125">
        <v>1</v>
      </c>
      <c r="Y125">
        <v>4.9000000000000002E-2</v>
      </c>
      <c r="Z125">
        <f t="shared" si="5"/>
        <v>4.9769585253456219E-2</v>
      </c>
      <c r="AA125">
        <f t="shared" si="6"/>
        <v>7.6958525345621753E-4</v>
      </c>
      <c r="AC125">
        <f t="shared" si="7"/>
        <v>0</v>
      </c>
      <c r="AD125">
        <f t="shared" si="7"/>
        <v>0</v>
      </c>
      <c r="AE125">
        <f t="shared" si="7"/>
        <v>0</v>
      </c>
      <c r="AF125">
        <f t="shared" si="7"/>
        <v>0</v>
      </c>
    </row>
    <row r="126" spans="1:32">
      <c r="A126">
        <v>0</v>
      </c>
      <c r="B126">
        <v>4</v>
      </c>
      <c r="C126">
        <v>9</v>
      </c>
      <c r="D126">
        <v>22</v>
      </c>
      <c r="E126">
        <v>12</v>
      </c>
      <c r="F126">
        <v>2228</v>
      </c>
      <c r="G126">
        <v>0</v>
      </c>
      <c r="H126">
        <v>0</v>
      </c>
      <c r="I126">
        <v>1</v>
      </c>
      <c r="J126">
        <v>1</v>
      </c>
      <c r="K126">
        <v>89</v>
      </c>
      <c r="L126">
        <v>3</v>
      </c>
      <c r="M126">
        <v>90</v>
      </c>
      <c r="N126">
        <v>136</v>
      </c>
      <c r="O126">
        <v>19</v>
      </c>
      <c r="P126">
        <v>8</v>
      </c>
      <c r="Q126">
        <v>70</v>
      </c>
      <c r="R126">
        <v>848</v>
      </c>
      <c r="S126">
        <v>375</v>
      </c>
      <c r="T126">
        <v>473</v>
      </c>
      <c r="U126">
        <v>0</v>
      </c>
      <c r="V126">
        <v>0</v>
      </c>
      <c r="W126">
        <v>1</v>
      </c>
      <c r="X126">
        <v>1</v>
      </c>
      <c r="Y126">
        <v>0.14299999999999999</v>
      </c>
      <c r="Z126">
        <f t="shared" si="5"/>
        <v>0.1417004048582996</v>
      </c>
      <c r="AA126">
        <f t="shared" si="6"/>
        <v>-1.2995951417003881E-3</v>
      </c>
      <c r="AC126">
        <f t="shared" si="7"/>
        <v>0</v>
      </c>
      <c r="AD126">
        <f t="shared" si="7"/>
        <v>0</v>
      </c>
      <c r="AE126">
        <f t="shared" si="7"/>
        <v>0</v>
      </c>
      <c r="AF126">
        <f t="shared" si="7"/>
        <v>0</v>
      </c>
    </row>
    <row r="127" spans="1:32">
      <c r="A127">
        <v>3</v>
      </c>
      <c r="B127">
        <v>3</v>
      </c>
      <c r="C127">
        <v>36</v>
      </c>
      <c r="D127">
        <v>3</v>
      </c>
      <c r="E127">
        <v>3</v>
      </c>
      <c r="F127">
        <v>286</v>
      </c>
      <c r="G127">
        <v>0</v>
      </c>
      <c r="H127">
        <v>0</v>
      </c>
      <c r="I127">
        <v>1</v>
      </c>
      <c r="J127">
        <v>0</v>
      </c>
      <c r="K127">
        <v>32</v>
      </c>
      <c r="L127">
        <v>3</v>
      </c>
      <c r="M127">
        <v>62</v>
      </c>
      <c r="N127">
        <v>16</v>
      </c>
      <c r="O127">
        <v>5</v>
      </c>
      <c r="P127">
        <v>2</v>
      </c>
      <c r="Q127">
        <v>2</v>
      </c>
      <c r="R127">
        <v>89</v>
      </c>
      <c r="S127">
        <v>42</v>
      </c>
      <c r="T127">
        <v>47</v>
      </c>
      <c r="U127">
        <v>0</v>
      </c>
      <c r="V127">
        <v>0</v>
      </c>
      <c r="W127">
        <v>1</v>
      </c>
      <c r="X127">
        <v>0</v>
      </c>
      <c r="Y127">
        <v>4.2999999999999997E-2</v>
      </c>
      <c r="Z127">
        <f t="shared" si="5"/>
        <v>4.3010752688172046E-2</v>
      </c>
      <c r="AA127">
        <f t="shared" si="6"/>
        <v>1.0752688172049885E-5</v>
      </c>
      <c r="AC127">
        <f t="shared" si="7"/>
        <v>0</v>
      </c>
      <c r="AD127">
        <f t="shared" si="7"/>
        <v>0</v>
      </c>
      <c r="AE127">
        <f t="shared" si="7"/>
        <v>0</v>
      </c>
      <c r="AF127">
        <f t="shared" si="7"/>
        <v>0</v>
      </c>
    </row>
    <row r="128" spans="1:32">
      <c r="A128">
        <v>2</v>
      </c>
      <c r="B128">
        <v>3</v>
      </c>
      <c r="C128">
        <v>25</v>
      </c>
      <c r="D128">
        <v>5</v>
      </c>
      <c r="E128">
        <v>3</v>
      </c>
      <c r="F128">
        <v>763</v>
      </c>
      <c r="G128">
        <v>0</v>
      </c>
      <c r="H128">
        <v>0</v>
      </c>
      <c r="I128">
        <v>0</v>
      </c>
      <c r="J128">
        <v>0</v>
      </c>
      <c r="K128">
        <v>30</v>
      </c>
      <c r="L128">
        <v>2</v>
      </c>
      <c r="M128">
        <v>66</v>
      </c>
      <c r="N128">
        <v>12</v>
      </c>
      <c r="O128">
        <v>0</v>
      </c>
      <c r="P128">
        <v>6</v>
      </c>
      <c r="Q128">
        <v>0</v>
      </c>
      <c r="R128">
        <v>65</v>
      </c>
      <c r="S128">
        <v>3</v>
      </c>
      <c r="T128">
        <v>62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5"/>
        <v>0</v>
      </c>
      <c r="AA128">
        <f t="shared" si="6"/>
        <v>0</v>
      </c>
      <c r="AC128">
        <f t="shared" si="7"/>
        <v>0</v>
      </c>
      <c r="AD128">
        <f t="shared" si="7"/>
        <v>0</v>
      </c>
      <c r="AE128">
        <f t="shared" si="7"/>
        <v>0</v>
      </c>
      <c r="AF128">
        <f t="shared" si="7"/>
        <v>0</v>
      </c>
    </row>
    <row r="129" spans="1:32">
      <c r="A129">
        <v>0</v>
      </c>
      <c r="B129">
        <v>2</v>
      </c>
      <c r="C129">
        <v>6</v>
      </c>
      <c r="D129">
        <v>4</v>
      </c>
      <c r="E129">
        <v>2</v>
      </c>
      <c r="F129">
        <v>186</v>
      </c>
      <c r="G129">
        <v>0</v>
      </c>
      <c r="H129">
        <v>0</v>
      </c>
      <c r="I129">
        <v>1</v>
      </c>
      <c r="J129">
        <v>0</v>
      </c>
      <c r="K129">
        <v>22</v>
      </c>
      <c r="L129">
        <v>1</v>
      </c>
      <c r="M129">
        <v>78</v>
      </c>
      <c r="N129">
        <v>19</v>
      </c>
      <c r="O129">
        <v>1</v>
      </c>
      <c r="P129">
        <v>4</v>
      </c>
      <c r="Q129">
        <v>1</v>
      </c>
      <c r="R129">
        <v>45</v>
      </c>
      <c r="S129">
        <v>4</v>
      </c>
      <c r="T129">
        <v>41</v>
      </c>
      <c r="U129">
        <v>0</v>
      </c>
      <c r="V129">
        <v>0</v>
      </c>
      <c r="W129">
        <v>1</v>
      </c>
      <c r="X129">
        <v>0</v>
      </c>
      <c r="Y129">
        <v>4.3999999999999997E-2</v>
      </c>
      <c r="Z129">
        <f t="shared" si="5"/>
        <v>4.2553191489361701E-2</v>
      </c>
      <c r="AA129">
        <f t="shared" si="6"/>
        <v>-1.4468085106382964E-3</v>
      </c>
      <c r="AC129">
        <f t="shared" si="7"/>
        <v>0</v>
      </c>
      <c r="AD129">
        <f t="shared" si="7"/>
        <v>0</v>
      </c>
      <c r="AE129">
        <f t="shared" si="7"/>
        <v>0</v>
      </c>
      <c r="AF129">
        <f t="shared" si="7"/>
        <v>0</v>
      </c>
    </row>
    <row r="130" spans="1:32">
      <c r="A130">
        <v>4</v>
      </c>
      <c r="B130">
        <v>5</v>
      </c>
      <c r="C130">
        <v>19</v>
      </c>
      <c r="D130">
        <v>5</v>
      </c>
      <c r="E130">
        <v>7</v>
      </c>
      <c r="F130">
        <v>683</v>
      </c>
      <c r="G130">
        <v>0</v>
      </c>
      <c r="H130">
        <v>0</v>
      </c>
      <c r="I130">
        <v>1</v>
      </c>
      <c r="J130">
        <v>0</v>
      </c>
      <c r="K130">
        <v>70</v>
      </c>
      <c r="L130">
        <v>3</v>
      </c>
      <c r="M130">
        <v>86</v>
      </c>
      <c r="N130">
        <v>58</v>
      </c>
      <c r="O130">
        <v>6</v>
      </c>
      <c r="P130">
        <v>5</v>
      </c>
      <c r="Q130">
        <v>3</v>
      </c>
      <c r="R130">
        <v>147</v>
      </c>
      <c r="S130">
        <v>50</v>
      </c>
      <c r="T130">
        <v>97</v>
      </c>
      <c r="U130">
        <v>0</v>
      </c>
      <c r="V130">
        <v>0</v>
      </c>
      <c r="W130">
        <v>1</v>
      </c>
      <c r="X130">
        <v>0</v>
      </c>
      <c r="Y130">
        <v>3.9E-2</v>
      </c>
      <c r="Z130">
        <f t="shared" si="5"/>
        <v>3.9215686274509803E-2</v>
      </c>
      <c r="AA130">
        <f t="shared" si="6"/>
        <v>2.1568627450980343E-4</v>
      </c>
      <c r="AC130">
        <f t="shared" si="7"/>
        <v>0</v>
      </c>
      <c r="AD130">
        <f t="shared" si="7"/>
        <v>0</v>
      </c>
      <c r="AE130">
        <f t="shared" si="7"/>
        <v>0</v>
      </c>
      <c r="AF130">
        <f t="shared" si="7"/>
        <v>0</v>
      </c>
    </row>
    <row r="131" spans="1:32">
      <c r="A131">
        <v>0</v>
      </c>
      <c r="B131">
        <v>1</v>
      </c>
      <c r="C131">
        <v>1</v>
      </c>
      <c r="D131">
        <v>0</v>
      </c>
      <c r="E131">
        <v>3</v>
      </c>
      <c r="F131">
        <v>341</v>
      </c>
      <c r="G131">
        <v>0</v>
      </c>
      <c r="H131">
        <v>0</v>
      </c>
      <c r="I131">
        <v>1</v>
      </c>
      <c r="J131">
        <v>0</v>
      </c>
      <c r="K131">
        <v>25</v>
      </c>
      <c r="L131">
        <v>1</v>
      </c>
      <c r="M131">
        <v>78</v>
      </c>
      <c r="N131">
        <v>37</v>
      </c>
      <c r="O131">
        <v>2</v>
      </c>
      <c r="P131">
        <v>9</v>
      </c>
      <c r="Q131">
        <v>11</v>
      </c>
      <c r="R131">
        <v>204</v>
      </c>
      <c r="S131">
        <v>10</v>
      </c>
      <c r="T131">
        <v>194</v>
      </c>
      <c r="U131">
        <v>0</v>
      </c>
      <c r="V131">
        <v>0</v>
      </c>
      <c r="W131">
        <v>1</v>
      </c>
      <c r="X131">
        <v>0</v>
      </c>
      <c r="Y131">
        <v>9.7000000000000003E-2</v>
      </c>
      <c r="Z131">
        <f t="shared" ref="Z131:Z194" si="8">2*Q131/(2*Q131 +R131)</f>
        <v>9.7345132743362831E-2</v>
      </c>
      <c r="AA131">
        <f t="shared" ref="AA131:AA194" si="9">Z131-Y131</f>
        <v>3.4513274336282762E-4</v>
      </c>
      <c r="AC131">
        <f t="shared" si="7"/>
        <v>0</v>
      </c>
      <c r="AD131">
        <f t="shared" si="7"/>
        <v>0</v>
      </c>
      <c r="AE131">
        <f t="shared" si="7"/>
        <v>0</v>
      </c>
      <c r="AF131">
        <f t="shared" si="7"/>
        <v>0</v>
      </c>
    </row>
    <row r="132" spans="1:32">
      <c r="A132">
        <v>0</v>
      </c>
      <c r="B132">
        <v>1</v>
      </c>
      <c r="C132">
        <v>4</v>
      </c>
      <c r="D132">
        <v>0</v>
      </c>
      <c r="E132">
        <v>1</v>
      </c>
      <c r="F132">
        <v>19</v>
      </c>
      <c r="G132">
        <v>0</v>
      </c>
      <c r="H132">
        <v>0</v>
      </c>
      <c r="I132">
        <v>1</v>
      </c>
      <c r="J132">
        <v>0</v>
      </c>
      <c r="K132">
        <v>5</v>
      </c>
      <c r="L132">
        <v>3</v>
      </c>
      <c r="M132">
        <v>0</v>
      </c>
      <c r="N132">
        <v>5</v>
      </c>
      <c r="O132">
        <v>8</v>
      </c>
      <c r="P132">
        <v>3</v>
      </c>
      <c r="Q132">
        <v>51</v>
      </c>
      <c r="R132">
        <v>260</v>
      </c>
      <c r="S132">
        <v>67</v>
      </c>
      <c r="T132">
        <v>193</v>
      </c>
      <c r="U132">
        <v>0</v>
      </c>
      <c r="V132">
        <v>0</v>
      </c>
      <c r="W132">
        <v>1</v>
      </c>
      <c r="X132">
        <v>0</v>
      </c>
      <c r="Y132">
        <v>0.27700000000000002</v>
      </c>
      <c r="Z132">
        <f t="shared" si="8"/>
        <v>0.28176795580110497</v>
      </c>
      <c r="AA132">
        <f t="shared" si="9"/>
        <v>4.7679558011049505E-3</v>
      </c>
      <c r="AC132">
        <f t="shared" si="7"/>
        <v>0</v>
      </c>
      <c r="AD132">
        <f t="shared" si="7"/>
        <v>0</v>
      </c>
      <c r="AE132">
        <f t="shared" si="7"/>
        <v>0</v>
      </c>
      <c r="AF132">
        <f t="shared" si="7"/>
        <v>0</v>
      </c>
    </row>
    <row r="133" spans="1:32">
      <c r="A133">
        <v>0</v>
      </c>
      <c r="B133">
        <v>1</v>
      </c>
      <c r="C133">
        <v>3</v>
      </c>
      <c r="D133">
        <v>0</v>
      </c>
      <c r="E133">
        <v>1</v>
      </c>
      <c r="F133">
        <v>53</v>
      </c>
      <c r="G133">
        <v>0</v>
      </c>
      <c r="H133">
        <v>0</v>
      </c>
      <c r="I133">
        <v>0</v>
      </c>
      <c r="J133">
        <v>0</v>
      </c>
      <c r="K133">
        <v>14</v>
      </c>
      <c r="L133">
        <v>2</v>
      </c>
      <c r="M133">
        <v>50</v>
      </c>
      <c r="N133">
        <v>7</v>
      </c>
      <c r="O133">
        <v>4</v>
      </c>
      <c r="P133">
        <v>10</v>
      </c>
      <c r="Q133">
        <v>58</v>
      </c>
      <c r="R133">
        <v>458</v>
      </c>
      <c r="S133">
        <v>13</v>
      </c>
      <c r="T133">
        <v>445</v>
      </c>
      <c r="U133">
        <v>0</v>
      </c>
      <c r="V133">
        <v>0</v>
      </c>
      <c r="W133">
        <v>0</v>
      </c>
      <c r="X133">
        <v>0</v>
      </c>
      <c r="Y133">
        <v>0.20200000000000001</v>
      </c>
      <c r="Z133">
        <f t="shared" si="8"/>
        <v>0.20209059233449478</v>
      </c>
      <c r="AA133">
        <f t="shared" si="9"/>
        <v>9.0592334494765669E-5</v>
      </c>
      <c r="AC133">
        <f t="shared" si="7"/>
        <v>0</v>
      </c>
      <c r="AD133">
        <f t="shared" si="7"/>
        <v>0</v>
      </c>
      <c r="AE133">
        <f t="shared" si="7"/>
        <v>0</v>
      </c>
      <c r="AF133">
        <f t="shared" si="7"/>
        <v>0</v>
      </c>
    </row>
    <row r="134" spans="1:32">
      <c r="A134">
        <v>2</v>
      </c>
      <c r="B134">
        <v>3</v>
      </c>
      <c r="C134">
        <v>49</v>
      </c>
      <c r="D134">
        <v>2</v>
      </c>
      <c r="E134">
        <v>3</v>
      </c>
      <c r="F134">
        <v>677</v>
      </c>
      <c r="G134">
        <v>0</v>
      </c>
      <c r="H134">
        <v>0</v>
      </c>
      <c r="I134">
        <v>0</v>
      </c>
      <c r="J134">
        <v>0</v>
      </c>
      <c r="K134">
        <v>49</v>
      </c>
      <c r="L134">
        <v>2</v>
      </c>
      <c r="M134">
        <v>0</v>
      </c>
      <c r="N134">
        <v>11</v>
      </c>
      <c r="O134">
        <v>0</v>
      </c>
      <c r="P134">
        <v>5</v>
      </c>
      <c r="Q134">
        <v>0</v>
      </c>
      <c r="R134">
        <v>69</v>
      </c>
      <c r="S134">
        <v>2</v>
      </c>
      <c r="T134">
        <v>67</v>
      </c>
      <c r="U134">
        <v>0</v>
      </c>
      <c r="V134">
        <v>0</v>
      </c>
      <c r="W134">
        <v>0</v>
      </c>
      <c r="X134">
        <v>0</v>
      </c>
      <c r="Y134">
        <v>0</v>
      </c>
      <c r="Z134">
        <f t="shared" si="8"/>
        <v>0</v>
      </c>
      <c r="AA134">
        <f t="shared" si="9"/>
        <v>0</v>
      </c>
      <c r="AC134">
        <f t="shared" si="7"/>
        <v>0</v>
      </c>
      <c r="AD134">
        <f t="shared" si="7"/>
        <v>0</v>
      </c>
      <c r="AE134">
        <f t="shared" si="7"/>
        <v>0</v>
      </c>
      <c r="AF134">
        <f t="shared" si="7"/>
        <v>0</v>
      </c>
    </row>
    <row r="135" spans="1:32">
      <c r="A135">
        <v>0</v>
      </c>
      <c r="B135">
        <v>1</v>
      </c>
      <c r="C135">
        <v>4</v>
      </c>
      <c r="D135">
        <v>1</v>
      </c>
      <c r="E135">
        <v>4</v>
      </c>
      <c r="F135">
        <v>348</v>
      </c>
      <c r="G135">
        <v>0</v>
      </c>
      <c r="H135">
        <v>0</v>
      </c>
      <c r="I135">
        <v>1</v>
      </c>
      <c r="J135">
        <v>0</v>
      </c>
      <c r="K135">
        <v>79</v>
      </c>
      <c r="L135">
        <v>1</v>
      </c>
      <c r="M135">
        <v>81</v>
      </c>
      <c r="N135">
        <v>74</v>
      </c>
      <c r="O135">
        <v>12</v>
      </c>
      <c r="P135">
        <v>7</v>
      </c>
      <c r="Q135">
        <v>4</v>
      </c>
      <c r="R135">
        <v>258</v>
      </c>
      <c r="S135">
        <v>86</v>
      </c>
      <c r="T135">
        <v>172</v>
      </c>
      <c r="U135">
        <v>0</v>
      </c>
      <c r="V135">
        <v>0</v>
      </c>
      <c r="W135">
        <v>1</v>
      </c>
      <c r="X135">
        <v>0</v>
      </c>
      <c r="Y135">
        <v>0.03</v>
      </c>
      <c r="Z135">
        <f t="shared" si="8"/>
        <v>3.007518796992481E-2</v>
      </c>
      <c r="AA135">
        <f t="shared" si="9"/>
        <v>7.5187969924811471E-5</v>
      </c>
      <c r="AC135">
        <f t="shared" si="7"/>
        <v>0</v>
      </c>
      <c r="AD135">
        <f t="shared" si="7"/>
        <v>0</v>
      </c>
      <c r="AE135">
        <f t="shared" si="7"/>
        <v>0</v>
      </c>
      <c r="AF135">
        <f t="shared" si="7"/>
        <v>0</v>
      </c>
    </row>
    <row r="136" spans="1:32">
      <c r="A136">
        <v>10</v>
      </c>
      <c r="B136">
        <v>11</v>
      </c>
      <c r="C136">
        <v>121</v>
      </c>
      <c r="D136">
        <v>11</v>
      </c>
      <c r="E136">
        <v>11</v>
      </c>
      <c r="F136">
        <v>30491</v>
      </c>
      <c r="G136">
        <v>0</v>
      </c>
      <c r="H136">
        <v>0</v>
      </c>
      <c r="I136">
        <v>0</v>
      </c>
      <c r="J136">
        <v>0</v>
      </c>
      <c r="K136">
        <v>110</v>
      </c>
      <c r="L136">
        <v>16</v>
      </c>
      <c r="M136">
        <v>85</v>
      </c>
      <c r="N136">
        <v>65</v>
      </c>
      <c r="O136">
        <v>1</v>
      </c>
      <c r="P136">
        <v>0</v>
      </c>
      <c r="Q136">
        <v>2</v>
      </c>
      <c r="R136">
        <v>807</v>
      </c>
      <c r="S136">
        <v>469</v>
      </c>
      <c r="T136">
        <v>338</v>
      </c>
      <c r="U136">
        <v>0</v>
      </c>
      <c r="V136">
        <v>0</v>
      </c>
      <c r="W136">
        <v>0</v>
      </c>
      <c r="X136">
        <v>0</v>
      </c>
      <c r="Y136">
        <v>5.0000000000000001E-3</v>
      </c>
      <c r="Z136">
        <f t="shared" si="8"/>
        <v>4.9321824907521579E-3</v>
      </c>
      <c r="AA136">
        <f t="shared" si="9"/>
        <v>-6.781750924784221E-5</v>
      </c>
      <c r="AC136">
        <f t="shared" si="7"/>
        <v>0</v>
      </c>
      <c r="AD136">
        <f t="shared" si="7"/>
        <v>0</v>
      </c>
      <c r="AE136">
        <f t="shared" si="7"/>
        <v>0</v>
      </c>
      <c r="AF136">
        <f t="shared" si="7"/>
        <v>0</v>
      </c>
    </row>
    <row r="137" spans="1:32">
      <c r="A137">
        <v>4</v>
      </c>
      <c r="B137">
        <v>4</v>
      </c>
      <c r="C137">
        <v>22</v>
      </c>
      <c r="D137">
        <v>13</v>
      </c>
      <c r="E137">
        <v>10</v>
      </c>
      <c r="F137">
        <v>1819</v>
      </c>
      <c r="G137">
        <v>0</v>
      </c>
      <c r="H137">
        <v>0</v>
      </c>
      <c r="I137">
        <v>1</v>
      </c>
      <c r="J137">
        <v>0</v>
      </c>
      <c r="K137">
        <v>73</v>
      </c>
      <c r="L137">
        <v>7</v>
      </c>
      <c r="M137">
        <v>93</v>
      </c>
      <c r="N137">
        <v>49</v>
      </c>
      <c r="O137">
        <v>8</v>
      </c>
      <c r="P137">
        <v>4</v>
      </c>
      <c r="Q137">
        <v>11</v>
      </c>
      <c r="R137">
        <v>240</v>
      </c>
      <c r="S137">
        <v>74</v>
      </c>
      <c r="T137">
        <v>166</v>
      </c>
      <c r="U137">
        <v>0</v>
      </c>
      <c r="V137">
        <v>0</v>
      </c>
      <c r="W137">
        <v>1</v>
      </c>
      <c r="X137">
        <v>0</v>
      </c>
      <c r="Y137">
        <v>0.153</v>
      </c>
      <c r="Z137">
        <f t="shared" si="8"/>
        <v>8.3969465648854963E-2</v>
      </c>
      <c r="AA137">
        <f t="shared" si="9"/>
        <v>-6.9030534351145034E-2</v>
      </c>
      <c r="AC137">
        <f t="shared" si="7"/>
        <v>0</v>
      </c>
      <c r="AD137">
        <f t="shared" si="7"/>
        <v>0</v>
      </c>
      <c r="AE137">
        <f t="shared" si="7"/>
        <v>0</v>
      </c>
      <c r="AF137">
        <f t="shared" si="7"/>
        <v>0</v>
      </c>
    </row>
    <row r="138" spans="1:32">
      <c r="A138">
        <v>0</v>
      </c>
      <c r="B138">
        <v>3</v>
      </c>
      <c r="C138">
        <v>50</v>
      </c>
      <c r="D138">
        <v>0</v>
      </c>
      <c r="E138">
        <v>4</v>
      </c>
      <c r="F138">
        <v>296</v>
      </c>
      <c r="G138">
        <v>0</v>
      </c>
      <c r="H138">
        <v>0</v>
      </c>
      <c r="I138">
        <v>0</v>
      </c>
      <c r="J138">
        <v>0</v>
      </c>
      <c r="K138">
        <v>42</v>
      </c>
      <c r="L138">
        <v>6</v>
      </c>
      <c r="M138">
        <v>75</v>
      </c>
      <c r="N138">
        <v>11</v>
      </c>
      <c r="O138">
        <v>2</v>
      </c>
      <c r="P138">
        <v>10</v>
      </c>
      <c r="Q138">
        <v>36</v>
      </c>
      <c r="R138">
        <v>517</v>
      </c>
      <c r="S138">
        <v>24</v>
      </c>
      <c r="T138">
        <v>493</v>
      </c>
      <c r="U138">
        <v>0</v>
      </c>
      <c r="V138">
        <v>0</v>
      </c>
      <c r="W138">
        <v>0</v>
      </c>
      <c r="X138">
        <v>0</v>
      </c>
      <c r="Y138">
        <v>0.112</v>
      </c>
      <c r="Z138">
        <f t="shared" si="8"/>
        <v>0.12224108658743633</v>
      </c>
      <c r="AA138">
        <f t="shared" si="9"/>
        <v>1.0241086587436332E-2</v>
      </c>
      <c r="AC138">
        <f t="shared" si="7"/>
        <v>0</v>
      </c>
      <c r="AD138">
        <f t="shared" si="7"/>
        <v>0</v>
      </c>
      <c r="AE138">
        <f t="shared" si="7"/>
        <v>0</v>
      </c>
      <c r="AF138">
        <f t="shared" ref="AF138:AF201" si="10">IF(J138&lt;&gt;X138,1,0)</f>
        <v>0</v>
      </c>
    </row>
    <row r="139" spans="1:32">
      <c r="A139">
        <v>1</v>
      </c>
      <c r="B139">
        <v>4</v>
      </c>
      <c r="C139">
        <v>16</v>
      </c>
      <c r="D139">
        <v>3</v>
      </c>
      <c r="E139">
        <v>5</v>
      </c>
      <c r="F139">
        <v>1408</v>
      </c>
      <c r="G139">
        <v>0</v>
      </c>
      <c r="H139">
        <v>0</v>
      </c>
      <c r="I139">
        <v>1</v>
      </c>
      <c r="J139">
        <v>0</v>
      </c>
      <c r="K139">
        <v>40</v>
      </c>
      <c r="L139">
        <v>3</v>
      </c>
      <c r="M139">
        <v>100</v>
      </c>
      <c r="N139">
        <v>6</v>
      </c>
      <c r="O139">
        <v>9</v>
      </c>
      <c r="P139">
        <v>4</v>
      </c>
      <c r="Q139">
        <v>8</v>
      </c>
      <c r="R139">
        <v>193</v>
      </c>
      <c r="S139">
        <v>67</v>
      </c>
      <c r="T139">
        <v>126</v>
      </c>
      <c r="U139">
        <v>0</v>
      </c>
      <c r="V139">
        <v>0</v>
      </c>
      <c r="W139">
        <v>1</v>
      </c>
      <c r="X139">
        <v>0</v>
      </c>
      <c r="Y139">
        <v>0.255</v>
      </c>
      <c r="Z139">
        <f t="shared" si="8"/>
        <v>7.6555023923444973E-2</v>
      </c>
      <c r="AA139">
        <f t="shared" si="9"/>
        <v>-0.17844497607655502</v>
      </c>
      <c r="AC139">
        <f t="shared" ref="AC139:AF202" si="11">IF(G139&lt;&gt;U139,1,0)</f>
        <v>0</v>
      </c>
      <c r="AD139">
        <f t="shared" si="11"/>
        <v>0</v>
      </c>
      <c r="AE139">
        <f t="shared" si="11"/>
        <v>0</v>
      </c>
      <c r="AF139">
        <f t="shared" si="10"/>
        <v>0</v>
      </c>
    </row>
    <row r="140" spans="1:32">
      <c r="A140">
        <v>16</v>
      </c>
      <c r="B140">
        <v>25</v>
      </c>
      <c r="C140">
        <v>263</v>
      </c>
      <c r="D140">
        <v>22</v>
      </c>
      <c r="E140">
        <v>44</v>
      </c>
      <c r="F140">
        <v>3016</v>
      </c>
      <c r="G140">
        <v>0</v>
      </c>
      <c r="H140">
        <v>0</v>
      </c>
      <c r="I140">
        <v>1</v>
      </c>
      <c r="J140">
        <v>1</v>
      </c>
      <c r="K140">
        <v>210</v>
      </c>
      <c r="L140">
        <v>13</v>
      </c>
      <c r="M140">
        <v>0</v>
      </c>
      <c r="N140">
        <v>10</v>
      </c>
      <c r="O140">
        <v>25</v>
      </c>
      <c r="P140">
        <v>8</v>
      </c>
      <c r="Q140">
        <v>30</v>
      </c>
      <c r="R140">
        <v>938</v>
      </c>
      <c r="S140">
        <v>330</v>
      </c>
      <c r="T140">
        <v>608</v>
      </c>
      <c r="U140">
        <v>0</v>
      </c>
      <c r="V140">
        <v>0</v>
      </c>
      <c r="W140">
        <v>1</v>
      </c>
      <c r="X140">
        <v>1</v>
      </c>
      <c r="Y140">
        <v>0.08</v>
      </c>
      <c r="Z140">
        <f t="shared" si="8"/>
        <v>6.0120240480961921E-2</v>
      </c>
      <c r="AA140">
        <f t="shared" si="9"/>
        <v>-1.987975951903808E-2</v>
      </c>
      <c r="AC140">
        <f t="shared" si="11"/>
        <v>0</v>
      </c>
      <c r="AD140">
        <f t="shared" si="11"/>
        <v>0</v>
      </c>
      <c r="AE140">
        <f t="shared" si="11"/>
        <v>0</v>
      </c>
      <c r="AF140">
        <f t="shared" si="10"/>
        <v>0</v>
      </c>
    </row>
    <row r="141" spans="1:32">
      <c r="A141">
        <v>43</v>
      </c>
      <c r="B141">
        <v>41</v>
      </c>
      <c r="C141">
        <v>333</v>
      </c>
      <c r="D141">
        <v>65</v>
      </c>
      <c r="E141">
        <v>98</v>
      </c>
      <c r="F141">
        <v>6694</v>
      </c>
      <c r="G141">
        <v>0</v>
      </c>
      <c r="H141">
        <v>0</v>
      </c>
      <c r="I141">
        <v>1</v>
      </c>
      <c r="J141">
        <v>1</v>
      </c>
      <c r="K141">
        <v>474</v>
      </c>
      <c r="L141">
        <v>23</v>
      </c>
      <c r="M141">
        <v>95</v>
      </c>
      <c r="N141">
        <v>346</v>
      </c>
      <c r="O141">
        <v>10</v>
      </c>
      <c r="P141">
        <v>15</v>
      </c>
      <c r="Q141">
        <v>110</v>
      </c>
      <c r="R141">
        <v>964</v>
      </c>
      <c r="S141">
        <v>130</v>
      </c>
      <c r="T141">
        <v>834</v>
      </c>
      <c r="U141">
        <v>0</v>
      </c>
      <c r="V141">
        <v>0</v>
      </c>
      <c r="W141">
        <v>1</v>
      </c>
      <c r="X141">
        <v>1</v>
      </c>
      <c r="Y141">
        <v>0.185</v>
      </c>
      <c r="Z141">
        <f t="shared" si="8"/>
        <v>0.1858108108108108</v>
      </c>
      <c r="AA141">
        <f t="shared" si="9"/>
        <v>8.1081081081080253E-4</v>
      </c>
      <c r="AC141">
        <f t="shared" si="11"/>
        <v>0</v>
      </c>
      <c r="AD141">
        <f t="shared" si="11"/>
        <v>0</v>
      </c>
      <c r="AE141">
        <f t="shared" si="11"/>
        <v>0</v>
      </c>
      <c r="AF141">
        <f t="shared" si="10"/>
        <v>0</v>
      </c>
    </row>
    <row r="142" spans="1:32">
      <c r="A142">
        <v>5</v>
      </c>
      <c r="B142">
        <v>6</v>
      </c>
      <c r="C142">
        <v>76</v>
      </c>
      <c r="D142">
        <v>19</v>
      </c>
      <c r="E142">
        <v>9</v>
      </c>
      <c r="F142">
        <v>328</v>
      </c>
      <c r="G142">
        <v>0</v>
      </c>
      <c r="H142">
        <v>0</v>
      </c>
      <c r="I142">
        <v>1</v>
      </c>
      <c r="J142">
        <v>0</v>
      </c>
      <c r="K142">
        <v>39</v>
      </c>
      <c r="L142">
        <v>10</v>
      </c>
      <c r="M142">
        <v>59</v>
      </c>
      <c r="N142">
        <v>19</v>
      </c>
      <c r="O142">
        <v>1</v>
      </c>
      <c r="P142">
        <v>6</v>
      </c>
      <c r="Q142">
        <v>4</v>
      </c>
      <c r="R142">
        <v>79</v>
      </c>
      <c r="S142">
        <v>8</v>
      </c>
      <c r="T142">
        <v>71</v>
      </c>
      <c r="U142">
        <v>0</v>
      </c>
      <c r="V142">
        <v>0</v>
      </c>
      <c r="W142">
        <v>1</v>
      </c>
      <c r="X142">
        <v>0</v>
      </c>
      <c r="Y142">
        <v>8.6999999999999994E-2</v>
      </c>
      <c r="Z142">
        <f t="shared" si="8"/>
        <v>9.1954022988505746E-2</v>
      </c>
      <c r="AA142">
        <f t="shared" si="9"/>
        <v>4.9540229885057518E-3</v>
      </c>
      <c r="AC142">
        <f t="shared" si="11"/>
        <v>0</v>
      </c>
      <c r="AD142">
        <f t="shared" si="11"/>
        <v>0</v>
      </c>
      <c r="AE142">
        <f t="shared" si="11"/>
        <v>0</v>
      </c>
      <c r="AF142">
        <f t="shared" si="10"/>
        <v>0</v>
      </c>
    </row>
    <row r="143" spans="1:32">
      <c r="A143">
        <v>16</v>
      </c>
      <c r="B143">
        <v>19</v>
      </c>
      <c r="C143">
        <v>239</v>
      </c>
      <c r="D143">
        <v>8</v>
      </c>
      <c r="E143">
        <v>52</v>
      </c>
      <c r="F143">
        <v>649</v>
      </c>
      <c r="G143">
        <v>0</v>
      </c>
      <c r="H143">
        <v>0</v>
      </c>
      <c r="I143">
        <v>1</v>
      </c>
      <c r="J143">
        <v>0</v>
      </c>
      <c r="K143">
        <v>147</v>
      </c>
      <c r="L143">
        <v>28</v>
      </c>
      <c r="M143">
        <v>0</v>
      </c>
      <c r="N143">
        <v>4</v>
      </c>
      <c r="O143">
        <v>1</v>
      </c>
      <c r="P143">
        <v>7</v>
      </c>
      <c r="Q143">
        <v>8</v>
      </c>
      <c r="R143">
        <v>258</v>
      </c>
      <c r="S143">
        <v>20</v>
      </c>
      <c r="T143">
        <v>238</v>
      </c>
      <c r="U143">
        <v>0</v>
      </c>
      <c r="V143">
        <v>0</v>
      </c>
      <c r="W143">
        <v>1</v>
      </c>
      <c r="X143">
        <v>0</v>
      </c>
      <c r="Y143">
        <v>4.9000000000000002E-2</v>
      </c>
      <c r="Z143">
        <f t="shared" si="8"/>
        <v>5.8394160583941604E-2</v>
      </c>
      <c r="AA143">
        <f t="shared" si="9"/>
        <v>9.394160583941602E-3</v>
      </c>
      <c r="AC143">
        <f t="shared" si="11"/>
        <v>0</v>
      </c>
      <c r="AD143">
        <f t="shared" si="11"/>
        <v>0</v>
      </c>
      <c r="AE143">
        <f t="shared" si="11"/>
        <v>0</v>
      </c>
      <c r="AF143">
        <f t="shared" si="10"/>
        <v>0</v>
      </c>
    </row>
    <row r="144" spans="1:32">
      <c r="A144">
        <v>0</v>
      </c>
      <c r="B144">
        <v>1</v>
      </c>
      <c r="C144">
        <v>21</v>
      </c>
      <c r="D144">
        <v>0</v>
      </c>
      <c r="E144">
        <v>1</v>
      </c>
      <c r="F144">
        <v>52</v>
      </c>
      <c r="G144">
        <v>0</v>
      </c>
      <c r="H144">
        <v>0</v>
      </c>
      <c r="I144">
        <v>0</v>
      </c>
      <c r="J144">
        <v>0</v>
      </c>
      <c r="K144">
        <v>9</v>
      </c>
      <c r="L144">
        <v>1</v>
      </c>
      <c r="M144">
        <v>55</v>
      </c>
      <c r="N144">
        <v>13</v>
      </c>
      <c r="O144">
        <v>0</v>
      </c>
      <c r="P144">
        <v>4</v>
      </c>
      <c r="Q144">
        <v>0</v>
      </c>
      <c r="R144">
        <v>14</v>
      </c>
      <c r="S144">
        <v>0</v>
      </c>
      <c r="T144">
        <v>14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 t="shared" si="8"/>
        <v>0</v>
      </c>
      <c r="AA144">
        <f t="shared" si="9"/>
        <v>0</v>
      </c>
      <c r="AC144">
        <f t="shared" si="11"/>
        <v>0</v>
      </c>
      <c r="AD144">
        <f t="shared" si="11"/>
        <v>0</v>
      </c>
      <c r="AE144">
        <f t="shared" si="11"/>
        <v>0</v>
      </c>
      <c r="AF144">
        <f t="shared" si="10"/>
        <v>0</v>
      </c>
    </row>
    <row r="145" spans="1:32">
      <c r="A145">
        <v>12</v>
      </c>
      <c r="B145">
        <v>16</v>
      </c>
      <c r="C145">
        <v>132</v>
      </c>
      <c r="D145">
        <v>13</v>
      </c>
      <c r="E145">
        <v>29</v>
      </c>
      <c r="F145">
        <v>1751</v>
      </c>
      <c r="G145">
        <v>0</v>
      </c>
      <c r="H145">
        <v>0</v>
      </c>
      <c r="I145">
        <v>1</v>
      </c>
      <c r="J145">
        <v>0</v>
      </c>
      <c r="K145">
        <v>147</v>
      </c>
      <c r="L145">
        <v>5</v>
      </c>
      <c r="M145">
        <v>95</v>
      </c>
      <c r="N145">
        <v>153</v>
      </c>
      <c r="O145">
        <v>8</v>
      </c>
      <c r="P145">
        <v>4</v>
      </c>
      <c r="Q145">
        <v>22</v>
      </c>
      <c r="R145">
        <v>298</v>
      </c>
      <c r="S145">
        <v>60</v>
      </c>
      <c r="T145">
        <v>238</v>
      </c>
      <c r="U145">
        <v>0</v>
      </c>
      <c r="V145">
        <v>0</v>
      </c>
      <c r="W145">
        <v>1</v>
      </c>
      <c r="X145">
        <v>0</v>
      </c>
      <c r="Y145">
        <v>0.127</v>
      </c>
      <c r="Z145">
        <f t="shared" si="8"/>
        <v>0.12865497076023391</v>
      </c>
      <c r="AA145">
        <f t="shared" si="9"/>
        <v>1.6549707602339092E-3</v>
      </c>
      <c r="AC145">
        <f t="shared" si="11"/>
        <v>0</v>
      </c>
      <c r="AD145">
        <f t="shared" si="11"/>
        <v>0</v>
      </c>
      <c r="AE145">
        <f t="shared" si="11"/>
        <v>0</v>
      </c>
      <c r="AF145">
        <f t="shared" si="10"/>
        <v>0</v>
      </c>
    </row>
    <row r="146" spans="1:32">
      <c r="A146">
        <v>0</v>
      </c>
      <c r="B146">
        <v>1</v>
      </c>
      <c r="C146">
        <v>21</v>
      </c>
      <c r="D146">
        <v>0</v>
      </c>
      <c r="E146">
        <v>1</v>
      </c>
      <c r="F146">
        <v>179</v>
      </c>
      <c r="G146">
        <v>0</v>
      </c>
      <c r="H146">
        <v>0</v>
      </c>
      <c r="I146">
        <v>0</v>
      </c>
      <c r="J146">
        <v>0</v>
      </c>
      <c r="K146">
        <v>18</v>
      </c>
      <c r="L146">
        <v>1</v>
      </c>
      <c r="M146">
        <v>60</v>
      </c>
      <c r="N146">
        <v>25</v>
      </c>
      <c r="O146">
        <v>1</v>
      </c>
      <c r="P146">
        <v>6</v>
      </c>
      <c r="Q146">
        <v>0</v>
      </c>
      <c r="R146">
        <v>30</v>
      </c>
      <c r="S146">
        <v>3</v>
      </c>
      <c r="T146">
        <v>27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8"/>
        <v>0</v>
      </c>
      <c r="AA146">
        <f t="shared" si="9"/>
        <v>0</v>
      </c>
      <c r="AC146">
        <f t="shared" si="11"/>
        <v>0</v>
      </c>
      <c r="AD146">
        <f t="shared" si="11"/>
        <v>0</v>
      </c>
      <c r="AE146">
        <f t="shared" si="11"/>
        <v>0</v>
      </c>
      <c r="AF146">
        <f t="shared" si="10"/>
        <v>0</v>
      </c>
    </row>
    <row r="147" spans="1:32">
      <c r="A147">
        <v>0</v>
      </c>
      <c r="B147">
        <v>1</v>
      </c>
      <c r="C147">
        <v>21</v>
      </c>
      <c r="D147">
        <v>0</v>
      </c>
      <c r="E147">
        <v>1</v>
      </c>
      <c r="F147">
        <v>42</v>
      </c>
      <c r="G147">
        <v>0</v>
      </c>
      <c r="H147">
        <v>0</v>
      </c>
      <c r="I147">
        <v>0</v>
      </c>
      <c r="J147">
        <v>0</v>
      </c>
      <c r="K147">
        <v>8</v>
      </c>
      <c r="L147">
        <v>2</v>
      </c>
      <c r="M147">
        <v>25</v>
      </c>
      <c r="N147">
        <v>4</v>
      </c>
      <c r="O147">
        <v>0</v>
      </c>
      <c r="P147">
        <v>6</v>
      </c>
      <c r="Q147">
        <v>17</v>
      </c>
      <c r="R147">
        <v>217</v>
      </c>
      <c r="S147">
        <v>4</v>
      </c>
      <c r="T147">
        <v>213</v>
      </c>
      <c r="U147">
        <v>0</v>
      </c>
      <c r="V147">
        <v>0</v>
      </c>
      <c r="W147">
        <v>0</v>
      </c>
      <c r="X147">
        <v>0</v>
      </c>
      <c r="Y147">
        <v>0.13300000000000001</v>
      </c>
      <c r="Z147">
        <f t="shared" si="8"/>
        <v>0.13545816733067728</v>
      </c>
      <c r="AA147">
        <f t="shared" si="9"/>
        <v>2.4581673306772744E-3</v>
      </c>
      <c r="AC147">
        <f t="shared" si="11"/>
        <v>0</v>
      </c>
      <c r="AD147">
        <f t="shared" si="11"/>
        <v>0</v>
      </c>
      <c r="AE147">
        <f t="shared" si="11"/>
        <v>0</v>
      </c>
      <c r="AF147">
        <f t="shared" si="10"/>
        <v>0</v>
      </c>
    </row>
    <row r="148" spans="1:32">
      <c r="A148">
        <v>28</v>
      </c>
      <c r="B148">
        <v>34</v>
      </c>
      <c r="C148">
        <v>280</v>
      </c>
      <c r="D148">
        <v>48</v>
      </c>
      <c r="E148">
        <v>72</v>
      </c>
      <c r="F148">
        <v>2820</v>
      </c>
      <c r="G148">
        <v>0</v>
      </c>
      <c r="H148">
        <v>0</v>
      </c>
      <c r="I148">
        <v>1</v>
      </c>
      <c r="J148">
        <v>1</v>
      </c>
      <c r="K148">
        <v>245</v>
      </c>
      <c r="L148">
        <v>11</v>
      </c>
      <c r="M148">
        <v>50</v>
      </c>
      <c r="N148">
        <v>21</v>
      </c>
      <c r="O148">
        <v>5</v>
      </c>
      <c r="P148">
        <v>13</v>
      </c>
      <c r="Q148">
        <v>24</v>
      </c>
      <c r="R148">
        <v>509</v>
      </c>
      <c r="S148">
        <v>67</v>
      </c>
      <c r="T148">
        <v>442</v>
      </c>
      <c r="U148">
        <v>0</v>
      </c>
      <c r="V148">
        <v>0</v>
      </c>
      <c r="W148">
        <v>1</v>
      </c>
      <c r="X148">
        <v>1</v>
      </c>
      <c r="Y148">
        <v>0.12</v>
      </c>
      <c r="Z148">
        <f t="shared" si="8"/>
        <v>8.6175942549371637E-2</v>
      </c>
      <c r="AA148">
        <f t="shared" si="9"/>
        <v>-3.3824057450628359E-2</v>
      </c>
      <c r="AC148">
        <f t="shared" si="11"/>
        <v>0</v>
      </c>
      <c r="AD148">
        <f t="shared" si="11"/>
        <v>0</v>
      </c>
      <c r="AE148">
        <f t="shared" si="11"/>
        <v>0</v>
      </c>
      <c r="AF148">
        <f t="shared" si="10"/>
        <v>0</v>
      </c>
    </row>
    <row r="149" spans="1:32">
      <c r="A149">
        <v>6</v>
      </c>
      <c r="B149">
        <v>10</v>
      </c>
      <c r="C149">
        <v>86</v>
      </c>
      <c r="D149">
        <v>9</v>
      </c>
      <c r="E149">
        <v>15</v>
      </c>
      <c r="F149">
        <v>1132</v>
      </c>
      <c r="G149">
        <v>0</v>
      </c>
      <c r="H149">
        <v>0</v>
      </c>
      <c r="I149">
        <v>1</v>
      </c>
      <c r="J149">
        <v>0</v>
      </c>
      <c r="K149">
        <v>72</v>
      </c>
      <c r="L149">
        <v>8</v>
      </c>
      <c r="M149">
        <v>61</v>
      </c>
      <c r="N149">
        <v>52</v>
      </c>
      <c r="O149">
        <v>14</v>
      </c>
      <c r="P149">
        <v>6</v>
      </c>
      <c r="Q149">
        <v>28</v>
      </c>
      <c r="R149">
        <v>353</v>
      </c>
      <c r="S149">
        <v>78</v>
      </c>
      <c r="T149">
        <v>275</v>
      </c>
      <c r="U149">
        <v>0</v>
      </c>
      <c r="V149">
        <v>0</v>
      </c>
      <c r="W149">
        <v>1</v>
      </c>
      <c r="X149">
        <v>0</v>
      </c>
      <c r="Y149">
        <v>0.14099999999999999</v>
      </c>
      <c r="Z149">
        <f t="shared" si="8"/>
        <v>0.13691931540342298</v>
      </c>
      <c r="AA149">
        <f t="shared" si="9"/>
        <v>-4.0806845965770111E-3</v>
      </c>
      <c r="AC149">
        <f t="shared" si="11"/>
        <v>0</v>
      </c>
      <c r="AD149">
        <f t="shared" si="11"/>
        <v>0</v>
      </c>
      <c r="AE149">
        <f t="shared" si="11"/>
        <v>0</v>
      </c>
      <c r="AF149">
        <f t="shared" si="10"/>
        <v>0</v>
      </c>
    </row>
    <row r="150" spans="1:32">
      <c r="A150">
        <v>0</v>
      </c>
      <c r="B150">
        <v>11</v>
      </c>
      <c r="C150">
        <v>60</v>
      </c>
      <c r="D150">
        <v>18</v>
      </c>
      <c r="E150">
        <v>22</v>
      </c>
      <c r="F150">
        <v>2052</v>
      </c>
      <c r="G150">
        <v>0</v>
      </c>
      <c r="H150">
        <v>0</v>
      </c>
      <c r="I150">
        <v>1</v>
      </c>
      <c r="J150">
        <v>1</v>
      </c>
      <c r="K150">
        <v>95</v>
      </c>
      <c r="L150">
        <v>6</v>
      </c>
      <c r="M150">
        <v>88</v>
      </c>
      <c r="N150">
        <v>82</v>
      </c>
      <c r="O150">
        <v>26</v>
      </c>
      <c r="P150">
        <v>10</v>
      </c>
      <c r="Q150">
        <v>27</v>
      </c>
      <c r="R150">
        <v>1050</v>
      </c>
      <c r="S150">
        <v>730</v>
      </c>
      <c r="T150">
        <v>320</v>
      </c>
      <c r="U150">
        <v>0</v>
      </c>
      <c r="V150">
        <v>0</v>
      </c>
      <c r="W150">
        <v>1</v>
      </c>
      <c r="X150">
        <v>1</v>
      </c>
      <c r="Y150">
        <v>4.8000000000000001E-2</v>
      </c>
      <c r="Z150">
        <f t="shared" si="8"/>
        <v>4.8913043478260872E-2</v>
      </c>
      <c r="AA150">
        <f t="shared" si="9"/>
        <v>9.1304347826087068E-4</v>
      </c>
      <c r="AC150">
        <f t="shared" si="11"/>
        <v>0</v>
      </c>
      <c r="AD150">
        <f t="shared" si="11"/>
        <v>0</v>
      </c>
      <c r="AE150">
        <f t="shared" si="11"/>
        <v>0</v>
      </c>
      <c r="AF150">
        <f t="shared" si="10"/>
        <v>0</v>
      </c>
    </row>
    <row r="151" spans="1:32">
      <c r="A151">
        <v>0</v>
      </c>
      <c r="B151">
        <v>1</v>
      </c>
      <c r="C151">
        <v>10</v>
      </c>
      <c r="D151">
        <v>0</v>
      </c>
      <c r="E151">
        <v>1</v>
      </c>
      <c r="F151">
        <v>251</v>
      </c>
      <c r="G151">
        <v>0</v>
      </c>
      <c r="H151">
        <v>0</v>
      </c>
      <c r="I151">
        <v>0</v>
      </c>
      <c r="J151">
        <v>0</v>
      </c>
      <c r="K151">
        <v>21</v>
      </c>
      <c r="L151">
        <v>2</v>
      </c>
      <c r="M151">
        <v>80</v>
      </c>
      <c r="N151">
        <v>24</v>
      </c>
      <c r="O151">
        <v>1</v>
      </c>
      <c r="P151">
        <v>0</v>
      </c>
      <c r="Q151">
        <v>1</v>
      </c>
      <c r="R151">
        <v>86</v>
      </c>
      <c r="S151">
        <v>13</v>
      </c>
      <c r="T151">
        <v>73</v>
      </c>
      <c r="U151">
        <v>0</v>
      </c>
      <c r="V151">
        <v>0</v>
      </c>
      <c r="W151">
        <v>0</v>
      </c>
      <c r="X151">
        <v>0</v>
      </c>
      <c r="Y151">
        <v>2.1999999999999999E-2</v>
      </c>
      <c r="Z151">
        <f t="shared" si="8"/>
        <v>2.2727272727272728E-2</v>
      </c>
      <c r="AA151">
        <f t="shared" si="9"/>
        <v>7.2727272727272918E-4</v>
      </c>
      <c r="AC151">
        <f t="shared" si="11"/>
        <v>0</v>
      </c>
      <c r="AD151">
        <f t="shared" si="11"/>
        <v>0</v>
      </c>
      <c r="AE151">
        <f t="shared" si="11"/>
        <v>0</v>
      </c>
      <c r="AF151">
        <f t="shared" si="10"/>
        <v>0</v>
      </c>
    </row>
    <row r="152" spans="1:32">
      <c r="A152">
        <v>22</v>
      </c>
      <c r="B152">
        <v>21</v>
      </c>
      <c r="C152">
        <v>277</v>
      </c>
      <c r="D152">
        <v>23</v>
      </c>
      <c r="E152">
        <v>68</v>
      </c>
      <c r="F152">
        <v>3837</v>
      </c>
      <c r="G152">
        <v>0</v>
      </c>
      <c r="H152">
        <v>0</v>
      </c>
      <c r="I152">
        <v>1</v>
      </c>
      <c r="J152">
        <v>1</v>
      </c>
      <c r="K152">
        <v>239</v>
      </c>
      <c r="L152">
        <v>12</v>
      </c>
      <c r="M152">
        <v>67</v>
      </c>
      <c r="N152">
        <v>16</v>
      </c>
      <c r="O152">
        <v>19</v>
      </c>
      <c r="P152">
        <v>8</v>
      </c>
      <c r="Q152">
        <v>72</v>
      </c>
      <c r="R152">
        <v>862</v>
      </c>
      <c r="S152">
        <v>384</v>
      </c>
      <c r="T152">
        <v>478</v>
      </c>
      <c r="U152">
        <v>0</v>
      </c>
      <c r="V152">
        <v>0</v>
      </c>
      <c r="W152">
        <v>1</v>
      </c>
      <c r="X152">
        <v>1</v>
      </c>
      <c r="Y152">
        <v>0.124</v>
      </c>
      <c r="Z152">
        <f t="shared" si="8"/>
        <v>0.14314115308151093</v>
      </c>
      <c r="AA152">
        <f t="shared" si="9"/>
        <v>1.9141153081510931E-2</v>
      </c>
      <c r="AC152">
        <f t="shared" si="11"/>
        <v>0</v>
      </c>
      <c r="AD152">
        <f t="shared" si="11"/>
        <v>0</v>
      </c>
      <c r="AE152">
        <f t="shared" si="11"/>
        <v>0</v>
      </c>
      <c r="AF152">
        <f t="shared" si="10"/>
        <v>0</v>
      </c>
    </row>
    <row r="153" spans="1:32">
      <c r="A153">
        <v>0</v>
      </c>
      <c r="B153">
        <v>3</v>
      </c>
      <c r="C153">
        <v>34</v>
      </c>
      <c r="D153">
        <v>3</v>
      </c>
      <c r="E153">
        <v>4</v>
      </c>
      <c r="F153">
        <v>212</v>
      </c>
      <c r="G153">
        <v>0</v>
      </c>
      <c r="H153">
        <v>0</v>
      </c>
      <c r="I153">
        <v>1</v>
      </c>
      <c r="J153">
        <v>0</v>
      </c>
      <c r="K153">
        <v>23</v>
      </c>
      <c r="L153">
        <v>2</v>
      </c>
      <c r="M153">
        <v>62</v>
      </c>
      <c r="N153">
        <v>16</v>
      </c>
      <c r="O153">
        <v>5</v>
      </c>
      <c r="P153">
        <v>2</v>
      </c>
      <c r="Q153">
        <v>2</v>
      </c>
      <c r="R153">
        <v>90</v>
      </c>
      <c r="S153">
        <v>42</v>
      </c>
      <c r="T153">
        <v>48</v>
      </c>
      <c r="U153">
        <v>0</v>
      </c>
      <c r="V153">
        <v>0</v>
      </c>
      <c r="W153">
        <v>1</v>
      </c>
      <c r="X153">
        <v>0</v>
      </c>
      <c r="Y153">
        <v>3.5999999999999997E-2</v>
      </c>
      <c r="Z153">
        <f t="shared" si="8"/>
        <v>4.2553191489361701E-2</v>
      </c>
      <c r="AA153">
        <f t="shared" si="9"/>
        <v>6.5531914893617038E-3</v>
      </c>
      <c r="AC153">
        <f t="shared" si="11"/>
        <v>0</v>
      </c>
      <c r="AD153">
        <f t="shared" si="11"/>
        <v>0</v>
      </c>
      <c r="AE153">
        <f t="shared" si="11"/>
        <v>0</v>
      </c>
      <c r="AF153">
        <f t="shared" si="10"/>
        <v>0</v>
      </c>
    </row>
    <row r="154" spans="1:32">
      <c r="A154">
        <v>0</v>
      </c>
      <c r="B154">
        <v>4</v>
      </c>
      <c r="C154">
        <v>16</v>
      </c>
      <c r="D154">
        <v>3</v>
      </c>
      <c r="E154">
        <v>5</v>
      </c>
      <c r="F154">
        <v>696</v>
      </c>
      <c r="G154">
        <v>0</v>
      </c>
      <c r="H154">
        <v>0</v>
      </c>
      <c r="I154">
        <v>0</v>
      </c>
      <c r="J154">
        <v>0</v>
      </c>
      <c r="K154">
        <v>13</v>
      </c>
      <c r="L154">
        <v>1</v>
      </c>
      <c r="M154">
        <v>66</v>
      </c>
      <c r="N154">
        <v>12</v>
      </c>
      <c r="O154">
        <v>0</v>
      </c>
      <c r="P154">
        <v>6</v>
      </c>
      <c r="Q154">
        <v>0</v>
      </c>
      <c r="R154">
        <v>65</v>
      </c>
      <c r="S154">
        <v>3</v>
      </c>
      <c r="T154">
        <v>62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f t="shared" si="8"/>
        <v>0</v>
      </c>
      <c r="AA154">
        <f t="shared" si="9"/>
        <v>0</v>
      </c>
      <c r="AC154">
        <f t="shared" si="11"/>
        <v>0</v>
      </c>
      <c r="AD154">
        <f t="shared" si="11"/>
        <v>0</v>
      </c>
      <c r="AE154">
        <f t="shared" si="11"/>
        <v>0</v>
      </c>
      <c r="AF154">
        <f t="shared" si="10"/>
        <v>0</v>
      </c>
    </row>
    <row r="155" spans="1:32">
      <c r="A155">
        <v>0</v>
      </c>
      <c r="B155">
        <v>1</v>
      </c>
      <c r="C155">
        <v>21</v>
      </c>
      <c r="D155">
        <v>1</v>
      </c>
      <c r="E155">
        <v>1</v>
      </c>
      <c r="F155">
        <v>94</v>
      </c>
      <c r="G155">
        <v>0</v>
      </c>
      <c r="H155">
        <v>0</v>
      </c>
      <c r="I155">
        <v>1</v>
      </c>
      <c r="J155">
        <v>0</v>
      </c>
      <c r="K155">
        <v>12</v>
      </c>
      <c r="L155">
        <v>1</v>
      </c>
      <c r="M155">
        <v>60</v>
      </c>
      <c r="N155">
        <v>23</v>
      </c>
      <c r="O155">
        <v>1</v>
      </c>
      <c r="P155">
        <v>5</v>
      </c>
      <c r="Q155">
        <v>0</v>
      </c>
      <c r="R155">
        <v>22</v>
      </c>
      <c r="S155">
        <v>1</v>
      </c>
      <c r="T155">
        <v>21</v>
      </c>
      <c r="U155">
        <v>0</v>
      </c>
      <c r="V155">
        <v>0</v>
      </c>
      <c r="W155">
        <v>1</v>
      </c>
      <c r="X155">
        <v>0</v>
      </c>
      <c r="Y155">
        <v>0</v>
      </c>
      <c r="Z155">
        <f t="shared" si="8"/>
        <v>0</v>
      </c>
      <c r="AA155">
        <f t="shared" si="9"/>
        <v>0</v>
      </c>
      <c r="AC155">
        <f t="shared" si="11"/>
        <v>0</v>
      </c>
      <c r="AD155">
        <f t="shared" si="11"/>
        <v>0</v>
      </c>
      <c r="AE155">
        <f t="shared" si="11"/>
        <v>0</v>
      </c>
      <c r="AF155">
        <f t="shared" si="10"/>
        <v>0</v>
      </c>
    </row>
    <row r="156" spans="1:32">
      <c r="A156">
        <v>0</v>
      </c>
      <c r="B156">
        <v>1</v>
      </c>
      <c r="C156">
        <v>6</v>
      </c>
      <c r="D156">
        <v>3</v>
      </c>
      <c r="E156">
        <v>1</v>
      </c>
      <c r="F156">
        <v>180</v>
      </c>
      <c r="G156">
        <v>0</v>
      </c>
      <c r="H156">
        <v>0</v>
      </c>
      <c r="I156">
        <v>1</v>
      </c>
      <c r="J156">
        <v>0</v>
      </c>
      <c r="K156">
        <v>20</v>
      </c>
      <c r="L156">
        <v>1</v>
      </c>
      <c r="M156">
        <v>73</v>
      </c>
      <c r="N156">
        <v>17</v>
      </c>
      <c r="O156">
        <v>1</v>
      </c>
      <c r="P156">
        <v>4</v>
      </c>
      <c r="Q156">
        <v>1</v>
      </c>
      <c r="R156">
        <v>43</v>
      </c>
      <c r="S156">
        <v>4</v>
      </c>
      <c r="T156">
        <v>39</v>
      </c>
      <c r="U156">
        <v>0</v>
      </c>
      <c r="V156">
        <v>0</v>
      </c>
      <c r="W156">
        <v>1</v>
      </c>
      <c r="X156">
        <v>0</v>
      </c>
      <c r="Y156">
        <v>4.2999999999999997E-2</v>
      </c>
      <c r="Z156">
        <f t="shared" si="8"/>
        <v>4.4444444444444446E-2</v>
      </c>
      <c r="AA156">
        <f t="shared" si="9"/>
        <v>1.4444444444444496E-3</v>
      </c>
      <c r="AC156">
        <f t="shared" si="11"/>
        <v>0</v>
      </c>
      <c r="AD156">
        <f t="shared" si="11"/>
        <v>0</v>
      </c>
      <c r="AE156">
        <f t="shared" si="11"/>
        <v>0</v>
      </c>
      <c r="AF156">
        <f t="shared" si="10"/>
        <v>0</v>
      </c>
    </row>
    <row r="157" spans="1:32">
      <c r="A157">
        <v>2</v>
      </c>
      <c r="B157">
        <v>6</v>
      </c>
      <c r="C157">
        <v>73</v>
      </c>
      <c r="D157">
        <v>1</v>
      </c>
      <c r="E157">
        <v>17</v>
      </c>
      <c r="F157">
        <v>685</v>
      </c>
      <c r="G157">
        <v>0</v>
      </c>
      <c r="H157">
        <v>0</v>
      </c>
      <c r="I157">
        <v>1</v>
      </c>
      <c r="J157">
        <v>0</v>
      </c>
      <c r="K157">
        <v>71</v>
      </c>
      <c r="L157">
        <v>3</v>
      </c>
      <c r="M157">
        <v>86</v>
      </c>
      <c r="N157">
        <v>59</v>
      </c>
      <c r="O157">
        <v>6</v>
      </c>
      <c r="P157">
        <v>5</v>
      </c>
      <c r="Q157">
        <v>3</v>
      </c>
      <c r="R157">
        <v>148</v>
      </c>
      <c r="S157">
        <v>50</v>
      </c>
      <c r="T157">
        <v>98</v>
      </c>
      <c r="U157">
        <v>0</v>
      </c>
      <c r="V157">
        <v>0</v>
      </c>
      <c r="W157">
        <v>1</v>
      </c>
      <c r="X157">
        <v>0</v>
      </c>
      <c r="Y157">
        <v>6.4000000000000001E-2</v>
      </c>
      <c r="Z157">
        <f t="shared" si="8"/>
        <v>3.896103896103896E-2</v>
      </c>
      <c r="AA157">
        <f t="shared" si="9"/>
        <v>-2.5038961038961041E-2</v>
      </c>
      <c r="AC157">
        <f t="shared" si="11"/>
        <v>0</v>
      </c>
      <c r="AD157">
        <f t="shared" si="11"/>
        <v>0</v>
      </c>
      <c r="AE157">
        <f t="shared" si="11"/>
        <v>0</v>
      </c>
      <c r="AF157">
        <f t="shared" si="10"/>
        <v>0</v>
      </c>
    </row>
    <row r="158" spans="1:32">
      <c r="A158">
        <v>2</v>
      </c>
      <c r="B158">
        <v>1</v>
      </c>
      <c r="C158">
        <v>23</v>
      </c>
      <c r="D158">
        <v>0</v>
      </c>
      <c r="E158">
        <v>4</v>
      </c>
      <c r="F158">
        <v>525</v>
      </c>
      <c r="G158">
        <v>0</v>
      </c>
      <c r="H158">
        <v>0</v>
      </c>
      <c r="I158">
        <v>1</v>
      </c>
      <c r="J158">
        <v>0</v>
      </c>
      <c r="K158">
        <v>51</v>
      </c>
      <c r="L158">
        <v>3</v>
      </c>
      <c r="M158">
        <v>66</v>
      </c>
      <c r="N158">
        <v>5</v>
      </c>
      <c r="O158">
        <v>2</v>
      </c>
      <c r="P158">
        <v>9</v>
      </c>
      <c r="Q158">
        <v>11</v>
      </c>
      <c r="R158">
        <v>205</v>
      </c>
      <c r="S158">
        <v>10</v>
      </c>
      <c r="T158">
        <v>195</v>
      </c>
      <c r="U158">
        <v>0</v>
      </c>
      <c r="V158">
        <v>0</v>
      </c>
      <c r="W158">
        <v>1</v>
      </c>
      <c r="X158">
        <v>0</v>
      </c>
      <c r="Y158">
        <v>9.1999999999999998E-2</v>
      </c>
      <c r="Z158">
        <f t="shared" si="8"/>
        <v>9.6916299559471369E-2</v>
      </c>
      <c r="AA158">
        <f t="shared" si="9"/>
        <v>4.916299559471371E-3</v>
      </c>
      <c r="AC158">
        <f t="shared" si="11"/>
        <v>0</v>
      </c>
      <c r="AD158">
        <f t="shared" si="11"/>
        <v>0</v>
      </c>
      <c r="AE158">
        <f t="shared" si="11"/>
        <v>0</v>
      </c>
      <c r="AF158">
        <f t="shared" si="10"/>
        <v>0</v>
      </c>
    </row>
    <row r="159" spans="1:32">
      <c r="A159">
        <v>0</v>
      </c>
      <c r="B159">
        <v>2</v>
      </c>
      <c r="C159">
        <v>7</v>
      </c>
      <c r="D159">
        <v>0</v>
      </c>
      <c r="E159">
        <v>2</v>
      </c>
      <c r="F159">
        <v>350</v>
      </c>
      <c r="G159">
        <v>0</v>
      </c>
      <c r="H159">
        <v>0</v>
      </c>
      <c r="I159">
        <v>0</v>
      </c>
      <c r="J159">
        <v>0</v>
      </c>
      <c r="K159">
        <v>38</v>
      </c>
      <c r="L159">
        <v>3</v>
      </c>
      <c r="M159">
        <v>30</v>
      </c>
      <c r="N159">
        <v>57</v>
      </c>
      <c r="O159">
        <v>4</v>
      </c>
      <c r="P159">
        <v>10</v>
      </c>
      <c r="Q159">
        <v>58</v>
      </c>
      <c r="R159">
        <v>459</v>
      </c>
      <c r="S159">
        <v>13</v>
      </c>
      <c r="T159">
        <v>446</v>
      </c>
      <c r="U159">
        <v>0</v>
      </c>
      <c r="V159">
        <v>0</v>
      </c>
      <c r="W159">
        <v>0</v>
      </c>
      <c r="X159">
        <v>0</v>
      </c>
      <c r="Y159">
        <v>0.20699999999999999</v>
      </c>
      <c r="Z159">
        <f t="shared" si="8"/>
        <v>0.20173913043478262</v>
      </c>
      <c r="AA159">
        <f t="shared" si="9"/>
        <v>-5.2608695652173743E-3</v>
      </c>
      <c r="AC159">
        <f t="shared" si="11"/>
        <v>0</v>
      </c>
      <c r="AD159">
        <f t="shared" si="11"/>
        <v>0</v>
      </c>
      <c r="AE159">
        <f t="shared" si="11"/>
        <v>0</v>
      </c>
      <c r="AF159">
        <f t="shared" si="10"/>
        <v>0</v>
      </c>
    </row>
    <row r="160" spans="1:32">
      <c r="A160">
        <v>0</v>
      </c>
      <c r="B160">
        <v>1</v>
      </c>
      <c r="C160">
        <v>2</v>
      </c>
      <c r="D160">
        <v>1</v>
      </c>
      <c r="E160">
        <v>1</v>
      </c>
      <c r="F160">
        <v>380</v>
      </c>
      <c r="G160">
        <v>0</v>
      </c>
      <c r="H160">
        <v>0</v>
      </c>
      <c r="I160">
        <v>0</v>
      </c>
      <c r="J160">
        <v>0</v>
      </c>
      <c r="K160">
        <v>9</v>
      </c>
      <c r="L160">
        <v>1</v>
      </c>
      <c r="M160">
        <v>0</v>
      </c>
      <c r="N160">
        <v>11</v>
      </c>
      <c r="O160">
        <v>0</v>
      </c>
      <c r="P160">
        <v>5</v>
      </c>
      <c r="Q160">
        <v>0</v>
      </c>
      <c r="R160">
        <v>69</v>
      </c>
      <c r="S160">
        <v>2</v>
      </c>
      <c r="T160">
        <v>67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 t="shared" si="8"/>
        <v>0</v>
      </c>
      <c r="AA160">
        <f t="shared" si="9"/>
        <v>0</v>
      </c>
      <c r="AC160">
        <f t="shared" si="11"/>
        <v>0</v>
      </c>
      <c r="AD160">
        <f t="shared" si="11"/>
        <v>0</v>
      </c>
      <c r="AE160">
        <f t="shared" si="11"/>
        <v>0</v>
      </c>
      <c r="AF160">
        <f t="shared" si="10"/>
        <v>0</v>
      </c>
    </row>
    <row r="161" spans="1:32">
      <c r="A161">
        <v>0</v>
      </c>
      <c r="B161">
        <v>1</v>
      </c>
      <c r="C161">
        <v>19</v>
      </c>
      <c r="D161">
        <v>1</v>
      </c>
      <c r="E161">
        <v>1</v>
      </c>
      <c r="F161">
        <v>171</v>
      </c>
      <c r="G161">
        <v>0</v>
      </c>
      <c r="H161">
        <v>0</v>
      </c>
      <c r="I161">
        <v>1</v>
      </c>
      <c r="J161">
        <v>0</v>
      </c>
      <c r="K161">
        <v>7</v>
      </c>
      <c r="L161">
        <v>2</v>
      </c>
      <c r="M161">
        <v>60</v>
      </c>
      <c r="N161">
        <v>8</v>
      </c>
      <c r="O161">
        <v>12</v>
      </c>
      <c r="P161">
        <v>7</v>
      </c>
      <c r="Q161">
        <v>4</v>
      </c>
      <c r="R161">
        <v>260</v>
      </c>
      <c r="S161">
        <v>88</v>
      </c>
      <c r="T161">
        <v>172</v>
      </c>
      <c r="U161">
        <v>0</v>
      </c>
      <c r="V161">
        <v>0</v>
      </c>
      <c r="W161">
        <v>1</v>
      </c>
      <c r="X161">
        <v>0</v>
      </c>
      <c r="Y161">
        <v>2.7E-2</v>
      </c>
      <c r="Z161">
        <f t="shared" si="8"/>
        <v>2.9850746268656716E-2</v>
      </c>
      <c r="AA161">
        <f t="shared" si="9"/>
        <v>2.8507462686567162E-3</v>
      </c>
      <c r="AC161">
        <f t="shared" si="11"/>
        <v>0</v>
      </c>
      <c r="AD161">
        <f t="shared" si="11"/>
        <v>0</v>
      </c>
      <c r="AE161">
        <f t="shared" si="11"/>
        <v>0</v>
      </c>
      <c r="AF161">
        <f t="shared" si="10"/>
        <v>0</v>
      </c>
    </row>
    <row r="162" spans="1:32">
      <c r="A162">
        <v>10</v>
      </c>
      <c r="B162">
        <v>11</v>
      </c>
      <c r="C162">
        <v>101</v>
      </c>
      <c r="D162">
        <v>13</v>
      </c>
      <c r="E162">
        <v>11</v>
      </c>
      <c r="F162">
        <v>30491</v>
      </c>
      <c r="G162">
        <v>0</v>
      </c>
      <c r="H162">
        <v>0</v>
      </c>
      <c r="I162">
        <v>0</v>
      </c>
      <c r="J162">
        <v>0</v>
      </c>
      <c r="K162">
        <v>110</v>
      </c>
      <c r="L162">
        <v>16</v>
      </c>
      <c r="M162">
        <v>85</v>
      </c>
      <c r="N162">
        <v>65</v>
      </c>
      <c r="O162">
        <v>1</v>
      </c>
      <c r="P162">
        <v>0</v>
      </c>
      <c r="Q162">
        <v>2</v>
      </c>
      <c r="R162">
        <v>807</v>
      </c>
      <c r="S162">
        <v>469</v>
      </c>
      <c r="T162">
        <v>338</v>
      </c>
      <c r="U162">
        <v>0</v>
      </c>
      <c r="V162">
        <v>0</v>
      </c>
      <c r="W162">
        <v>0</v>
      </c>
      <c r="X162">
        <v>0</v>
      </c>
      <c r="Y162">
        <v>4.0000000000000001E-3</v>
      </c>
      <c r="Z162">
        <f t="shared" si="8"/>
        <v>4.9321824907521579E-3</v>
      </c>
      <c r="AA162">
        <f t="shared" si="9"/>
        <v>9.3218249075215781E-4</v>
      </c>
      <c r="AC162">
        <f t="shared" si="11"/>
        <v>0</v>
      </c>
      <c r="AD162">
        <f t="shared" si="11"/>
        <v>0</v>
      </c>
      <c r="AE162">
        <f t="shared" si="11"/>
        <v>0</v>
      </c>
      <c r="AF162">
        <f t="shared" si="10"/>
        <v>0</v>
      </c>
    </row>
    <row r="163" spans="1:32">
      <c r="A163">
        <v>14</v>
      </c>
      <c r="B163">
        <v>19</v>
      </c>
      <c r="C163">
        <v>231</v>
      </c>
      <c r="D163">
        <v>15</v>
      </c>
      <c r="E163">
        <v>23</v>
      </c>
      <c r="F163">
        <v>2798</v>
      </c>
      <c r="G163">
        <v>0</v>
      </c>
      <c r="H163">
        <v>0</v>
      </c>
      <c r="I163">
        <v>1</v>
      </c>
      <c r="J163">
        <v>0</v>
      </c>
      <c r="K163">
        <v>168</v>
      </c>
      <c r="L163">
        <v>11</v>
      </c>
      <c r="M163">
        <v>63</v>
      </c>
      <c r="N163">
        <v>14</v>
      </c>
      <c r="O163">
        <v>10</v>
      </c>
      <c r="P163">
        <v>11</v>
      </c>
      <c r="Q163">
        <v>39</v>
      </c>
      <c r="R163">
        <v>431</v>
      </c>
      <c r="S163">
        <v>121</v>
      </c>
      <c r="T163">
        <v>310</v>
      </c>
      <c r="U163">
        <v>0</v>
      </c>
      <c r="V163">
        <v>0</v>
      </c>
      <c r="W163">
        <v>1</v>
      </c>
      <c r="X163">
        <v>0</v>
      </c>
      <c r="Y163">
        <v>0.14699999999999999</v>
      </c>
      <c r="Z163">
        <f t="shared" si="8"/>
        <v>0.15324165029469547</v>
      </c>
      <c r="AA163">
        <f t="shared" si="9"/>
        <v>6.2416502946954777E-3</v>
      </c>
      <c r="AC163">
        <f t="shared" si="11"/>
        <v>0</v>
      </c>
      <c r="AD163">
        <f t="shared" si="11"/>
        <v>0</v>
      </c>
      <c r="AE163">
        <f t="shared" si="11"/>
        <v>0</v>
      </c>
      <c r="AF163">
        <f t="shared" si="10"/>
        <v>0</v>
      </c>
    </row>
    <row r="164" spans="1:32">
      <c r="A164">
        <v>4</v>
      </c>
      <c r="B164">
        <v>14</v>
      </c>
      <c r="C164">
        <v>118</v>
      </c>
      <c r="D164">
        <v>8</v>
      </c>
      <c r="E164">
        <v>19</v>
      </c>
      <c r="F164">
        <v>1382</v>
      </c>
      <c r="G164">
        <v>0</v>
      </c>
      <c r="H164">
        <v>0</v>
      </c>
      <c r="I164">
        <v>0</v>
      </c>
      <c r="J164">
        <v>0</v>
      </c>
      <c r="K164">
        <v>216</v>
      </c>
      <c r="L164">
        <v>15</v>
      </c>
      <c r="M164">
        <v>85</v>
      </c>
      <c r="N164">
        <v>22</v>
      </c>
      <c r="O164">
        <v>2</v>
      </c>
      <c r="P164">
        <v>10</v>
      </c>
      <c r="Q164">
        <v>39</v>
      </c>
      <c r="R164">
        <v>619</v>
      </c>
      <c r="S164">
        <v>26</v>
      </c>
      <c r="T164">
        <v>593</v>
      </c>
      <c r="U164">
        <v>0</v>
      </c>
      <c r="V164">
        <v>0</v>
      </c>
      <c r="W164">
        <v>0</v>
      </c>
      <c r="X164">
        <v>1</v>
      </c>
      <c r="Y164">
        <v>0.111</v>
      </c>
      <c r="Z164">
        <f t="shared" si="8"/>
        <v>0.11190817790530846</v>
      </c>
      <c r="AA164">
        <f t="shared" si="9"/>
        <v>9.0817790530846321E-4</v>
      </c>
      <c r="AC164">
        <f t="shared" si="11"/>
        <v>0</v>
      </c>
      <c r="AD164">
        <f t="shared" si="11"/>
        <v>0</v>
      </c>
      <c r="AE164">
        <f t="shared" si="11"/>
        <v>0</v>
      </c>
      <c r="AF164">
        <f t="shared" si="10"/>
        <v>1</v>
      </c>
    </row>
    <row r="165" spans="1:32">
      <c r="A165">
        <v>74</v>
      </c>
      <c r="B165">
        <v>79</v>
      </c>
      <c r="C165">
        <v>960</v>
      </c>
      <c r="D165">
        <v>11</v>
      </c>
      <c r="E165">
        <v>92</v>
      </c>
      <c r="F165">
        <v>4513</v>
      </c>
      <c r="G165">
        <v>0</v>
      </c>
      <c r="H165">
        <v>0</v>
      </c>
      <c r="I165">
        <v>1</v>
      </c>
      <c r="J165">
        <v>0</v>
      </c>
      <c r="K165">
        <v>316</v>
      </c>
      <c r="L165">
        <v>26</v>
      </c>
      <c r="M165">
        <v>86</v>
      </c>
      <c r="N165">
        <v>44</v>
      </c>
      <c r="O165">
        <v>11</v>
      </c>
      <c r="P165">
        <v>5</v>
      </c>
      <c r="Q165">
        <v>111</v>
      </c>
      <c r="R165">
        <v>650</v>
      </c>
      <c r="S165">
        <v>172</v>
      </c>
      <c r="T165">
        <v>478</v>
      </c>
      <c r="U165">
        <v>0</v>
      </c>
      <c r="V165">
        <v>0</v>
      </c>
      <c r="W165">
        <v>1</v>
      </c>
      <c r="X165">
        <v>0</v>
      </c>
      <c r="Y165">
        <v>0.252</v>
      </c>
      <c r="Z165">
        <f t="shared" si="8"/>
        <v>0.25458715596330272</v>
      </c>
      <c r="AA165">
        <f t="shared" si="9"/>
        <v>2.587155963302723E-3</v>
      </c>
      <c r="AC165">
        <f t="shared" si="11"/>
        <v>0</v>
      </c>
      <c r="AD165">
        <f t="shared" si="11"/>
        <v>0</v>
      </c>
      <c r="AE165">
        <f t="shared" si="11"/>
        <v>0</v>
      </c>
      <c r="AF165">
        <f t="shared" si="10"/>
        <v>0</v>
      </c>
    </row>
    <row r="166" spans="1:32">
      <c r="A166">
        <v>30</v>
      </c>
      <c r="B166">
        <v>42</v>
      </c>
      <c r="C166">
        <v>298</v>
      </c>
      <c r="D166">
        <v>12</v>
      </c>
      <c r="E166">
        <v>62</v>
      </c>
      <c r="F166">
        <v>4783</v>
      </c>
      <c r="G166">
        <v>0</v>
      </c>
      <c r="H166">
        <v>0</v>
      </c>
      <c r="I166">
        <v>1</v>
      </c>
      <c r="J166">
        <v>1</v>
      </c>
      <c r="K166">
        <v>326</v>
      </c>
      <c r="L166">
        <v>19</v>
      </c>
      <c r="M166">
        <v>83</v>
      </c>
      <c r="N166">
        <v>18</v>
      </c>
      <c r="O166">
        <v>34</v>
      </c>
      <c r="P166">
        <v>8</v>
      </c>
      <c r="Q166">
        <v>63</v>
      </c>
      <c r="R166">
        <v>1452</v>
      </c>
      <c r="S166">
        <v>493</v>
      </c>
      <c r="T166">
        <v>959</v>
      </c>
      <c r="U166">
        <v>0</v>
      </c>
      <c r="V166">
        <v>0</v>
      </c>
      <c r="W166">
        <v>1</v>
      </c>
      <c r="X166">
        <v>1</v>
      </c>
      <c r="Y166">
        <v>7.5999999999999998E-2</v>
      </c>
      <c r="Z166">
        <f t="shared" si="8"/>
        <v>7.9847908745247151E-2</v>
      </c>
      <c r="AA166">
        <f t="shared" si="9"/>
        <v>3.8479087452471528E-3</v>
      </c>
      <c r="AC166">
        <f t="shared" si="11"/>
        <v>0</v>
      </c>
      <c r="AD166">
        <f t="shared" si="11"/>
        <v>0</v>
      </c>
      <c r="AE166">
        <f t="shared" si="11"/>
        <v>0</v>
      </c>
      <c r="AF166">
        <f t="shared" si="10"/>
        <v>0</v>
      </c>
    </row>
    <row r="167" spans="1:32">
      <c r="A167">
        <v>111</v>
      </c>
      <c r="B167">
        <v>126</v>
      </c>
      <c r="C167">
        <v>992</v>
      </c>
      <c r="D167">
        <v>48</v>
      </c>
      <c r="E167">
        <v>171</v>
      </c>
      <c r="F167">
        <v>11097</v>
      </c>
      <c r="G167">
        <v>0</v>
      </c>
      <c r="H167">
        <v>0</v>
      </c>
      <c r="I167">
        <v>1</v>
      </c>
      <c r="J167">
        <v>1</v>
      </c>
      <c r="K167">
        <v>774</v>
      </c>
      <c r="L167">
        <v>31</v>
      </c>
      <c r="M167">
        <v>73</v>
      </c>
      <c r="N167">
        <v>33</v>
      </c>
      <c r="O167">
        <v>15</v>
      </c>
      <c r="P167">
        <v>20</v>
      </c>
      <c r="Q167">
        <v>146</v>
      </c>
      <c r="R167">
        <v>1287</v>
      </c>
      <c r="S167">
        <v>197</v>
      </c>
      <c r="T167">
        <v>1090</v>
      </c>
      <c r="U167">
        <v>0</v>
      </c>
      <c r="V167">
        <v>0</v>
      </c>
      <c r="W167">
        <v>1</v>
      </c>
      <c r="X167">
        <v>1</v>
      </c>
      <c r="Y167">
        <v>0.183</v>
      </c>
      <c r="Z167">
        <f t="shared" si="8"/>
        <v>0.18492716909436352</v>
      </c>
      <c r="AA167">
        <f t="shared" si="9"/>
        <v>1.9271690943635233E-3</v>
      </c>
      <c r="AC167">
        <f t="shared" si="11"/>
        <v>0</v>
      </c>
      <c r="AD167">
        <f t="shared" si="11"/>
        <v>0</v>
      </c>
      <c r="AE167">
        <f t="shared" si="11"/>
        <v>0</v>
      </c>
      <c r="AF167">
        <f t="shared" si="10"/>
        <v>0</v>
      </c>
    </row>
    <row r="168" spans="1:32">
      <c r="A168">
        <v>4</v>
      </c>
      <c r="B168">
        <v>5</v>
      </c>
      <c r="C168">
        <v>31</v>
      </c>
      <c r="D168">
        <v>0</v>
      </c>
      <c r="E168">
        <v>5</v>
      </c>
      <c r="F168">
        <v>381</v>
      </c>
      <c r="G168">
        <v>0</v>
      </c>
      <c r="H168">
        <v>0</v>
      </c>
      <c r="I168">
        <v>1</v>
      </c>
      <c r="J168">
        <v>0</v>
      </c>
      <c r="K168">
        <v>44</v>
      </c>
      <c r="L168">
        <v>10</v>
      </c>
      <c r="M168">
        <v>0</v>
      </c>
      <c r="N168">
        <v>2</v>
      </c>
      <c r="O168">
        <v>1</v>
      </c>
      <c r="P168">
        <v>6</v>
      </c>
      <c r="Q168">
        <v>4</v>
      </c>
      <c r="R168">
        <v>84</v>
      </c>
      <c r="S168">
        <v>8</v>
      </c>
      <c r="T168">
        <v>76</v>
      </c>
      <c r="U168">
        <v>0</v>
      </c>
      <c r="V168">
        <v>0</v>
      </c>
      <c r="W168">
        <v>1</v>
      </c>
      <c r="X168">
        <v>0</v>
      </c>
      <c r="Y168">
        <v>8.5999999999999993E-2</v>
      </c>
      <c r="Z168">
        <f t="shared" si="8"/>
        <v>8.6956521739130432E-2</v>
      </c>
      <c r="AA168">
        <f t="shared" si="9"/>
        <v>9.5652173913043925E-4</v>
      </c>
      <c r="AC168">
        <f t="shared" si="11"/>
        <v>0</v>
      </c>
      <c r="AD168">
        <f t="shared" si="11"/>
        <v>0</v>
      </c>
      <c r="AE168">
        <f t="shared" si="11"/>
        <v>0</v>
      </c>
      <c r="AF168">
        <f t="shared" si="10"/>
        <v>0</v>
      </c>
    </row>
    <row r="169" spans="1:32">
      <c r="A169">
        <v>1</v>
      </c>
      <c r="B169">
        <v>2</v>
      </c>
      <c r="C169">
        <v>27</v>
      </c>
      <c r="D169">
        <v>1</v>
      </c>
      <c r="E169">
        <v>2</v>
      </c>
      <c r="F169">
        <v>372</v>
      </c>
      <c r="G169">
        <v>0</v>
      </c>
      <c r="H169">
        <v>0</v>
      </c>
      <c r="I169">
        <v>1</v>
      </c>
      <c r="J169">
        <v>0</v>
      </c>
      <c r="K169">
        <v>11</v>
      </c>
      <c r="L169">
        <v>1</v>
      </c>
      <c r="M169">
        <v>86</v>
      </c>
      <c r="N169">
        <v>25</v>
      </c>
      <c r="O169">
        <v>8</v>
      </c>
      <c r="P169">
        <v>1</v>
      </c>
      <c r="Q169">
        <v>0</v>
      </c>
      <c r="R169">
        <v>65</v>
      </c>
      <c r="S169">
        <v>31</v>
      </c>
      <c r="T169">
        <v>34</v>
      </c>
      <c r="U169">
        <v>0</v>
      </c>
      <c r="V169">
        <v>0</v>
      </c>
      <c r="W169">
        <v>1</v>
      </c>
      <c r="X169">
        <v>0</v>
      </c>
      <c r="Y169">
        <v>0</v>
      </c>
      <c r="Z169">
        <f t="shared" si="8"/>
        <v>0</v>
      </c>
      <c r="AA169">
        <f t="shared" si="9"/>
        <v>0</v>
      </c>
      <c r="AC169">
        <f t="shared" si="11"/>
        <v>0</v>
      </c>
      <c r="AD169">
        <f t="shared" si="11"/>
        <v>0</v>
      </c>
      <c r="AE169">
        <f t="shared" si="11"/>
        <v>0</v>
      </c>
      <c r="AF169">
        <f t="shared" si="10"/>
        <v>0</v>
      </c>
    </row>
    <row r="170" spans="1:32">
      <c r="A170">
        <v>18</v>
      </c>
      <c r="B170">
        <v>28</v>
      </c>
      <c r="C170">
        <v>223</v>
      </c>
      <c r="D170">
        <v>10</v>
      </c>
      <c r="E170">
        <v>32</v>
      </c>
      <c r="F170">
        <v>997</v>
      </c>
      <c r="G170">
        <v>0</v>
      </c>
      <c r="H170">
        <v>0</v>
      </c>
      <c r="I170">
        <v>1</v>
      </c>
      <c r="J170">
        <v>0</v>
      </c>
      <c r="K170">
        <v>203</v>
      </c>
      <c r="L170">
        <v>29</v>
      </c>
      <c r="M170">
        <v>60</v>
      </c>
      <c r="N170">
        <v>9</v>
      </c>
      <c r="O170">
        <v>1</v>
      </c>
      <c r="P170">
        <v>9</v>
      </c>
      <c r="Q170">
        <v>9</v>
      </c>
      <c r="R170">
        <v>346</v>
      </c>
      <c r="S170">
        <v>24</v>
      </c>
      <c r="T170">
        <v>322</v>
      </c>
      <c r="U170">
        <v>0</v>
      </c>
      <c r="V170">
        <v>0</v>
      </c>
      <c r="W170">
        <v>1</v>
      </c>
      <c r="X170">
        <v>0</v>
      </c>
      <c r="Y170">
        <v>4.9000000000000002E-2</v>
      </c>
      <c r="Z170">
        <f t="shared" si="8"/>
        <v>4.9450549450549448E-2</v>
      </c>
      <c r="AA170">
        <f t="shared" si="9"/>
        <v>4.5054945054944645E-4</v>
      </c>
      <c r="AC170">
        <f t="shared" si="11"/>
        <v>0</v>
      </c>
      <c r="AD170">
        <f t="shared" si="11"/>
        <v>0</v>
      </c>
      <c r="AE170">
        <f t="shared" si="11"/>
        <v>0</v>
      </c>
      <c r="AF170">
        <f t="shared" si="10"/>
        <v>0</v>
      </c>
    </row>
    <row r="171" spans="1:32">
      <c r="A171">
        <v>0</v>
      </c>
      <c r="B171">
        <v>1</v>
      </c>
      <c r="C171">
        <v>3</v>
      </c>
      <c r="D171">
        <v>0</v>
      </c>
      <c r="E171">
        <v>1</v>
      </c>
      <c r="F171">
        <v>45</v>
      </c>
      <c r="G171">
        <v>0</v>
      </c>
      <c r="H171">
        <v>0</v>
      </c>
      <c r="I171">
        <v>0</v>
      </c>
      <c r="J171">
        <v>0</v>
      </c>
      <c r="K171">
        <v>10</v>
      </c>
      <c r="L171">
        <v>1</v>
      </c>
      <c r="M171">
        <v>75</v>
      </c>
      <c r="N171">
        <v>9</v>
      </c>
      <c r="O171">
        <v>0</v>
      </c>
      <c r="P171">
        <v>2</v>
      </c>
      <c r="Q171">
        <v>0</v>
      </c>
      <c r="R171">
        <v>18</v>
      </c>
      <c r="S171">
        <v>0</v>
      </c>
      <c r="T171">
        <v>18</v>
      </c>
      <c r="U171">
        <v>0</v>
      </c>
      <c r="V171">
        <v>0</v>
      </c>
      <c r="W171">
        <v>1</v>
      </c>
      <c r="X171">
        <v>0</v>
      </c>
      <c r="Y171">
        <v>5.7000000000000002E-2</v>
      </c>
      <c r="Z171">
        <f t="shared" si="8"/>
        <v>0</v>
      </c>
      <c r="AA171">
        <f t="shared" si="9"/>
        <v>-5.7000000000000002E-2</v>
      </c>
      <c r="AC171">
        <f t="shared" si="11"/>
        <v>0</v>
      </c>
      <c r="AD171">
        <f t="shared" si="11"/>
        <v>0</v>
      </c>
      <c r="AE171">
        <f t="shared" si="11"/>
        <v>1</v>
      </c>
      <c r="AF171">
        <f t="shared" si="10"/>
        <v>0</v>
      </c>
    </row>
    <row r="172" spans="1:32">
      <c r="A172">
        <v>7</v>
      </c>
      <c r="B172">
        <v>18</v>
      </c>
      <c r="C172">
        <v>95</v>
      </c>
      <c r="D172">
        <v>11</v>
      </c>
      <c r="E172">
        <v>33</v>
      </c>
      <c r="F172">
        <v>2097</v>
      </c>
      <c r="G172">
        <v>0</v>
      </c>
      <c r="H172">
        <v>0</v>
      </c>
      <c r="I172">
        <v>1</v>
      </c>
      <c r="J172">
        <v>0</v>
      </c>
      <c r="K172">
        <v>153</v>
      </c>
      <c r="L172">
        <v>4</v>
      </c>
      <c r="M172">
        <v>95</v>
      </c>
      <c r="N172">
        <v>175</v>
      </c>
      <c r="O172">
        <v>11</v>
      </c>
      <c r="P172">
        <v>7</v>
      </c>
      <c r="Q172">
        <v>26</v>
      </c>
      <c r="R172">
        <v>356</v>
      </c>
      <c r="S172">
        <v>79</v>
      </c>
      <c r="T172">
        <v>277</v>
      </c>
      <c r="U172">
        <v>0</v>
      </c>
      <c r="V172">
        <v>0</v>
      </c>
      <c r="W172">
        <v>1</v>
      </c>
      <c r="X172">
        <v>0</v>
      </c>
      <c r="Y172">
        <v>0.17</v>
      </c>
      <c r="Z172">
        <f t="shared" si="8"/>
        <v>0.12745098039215685</v>
      </c>
      <c r="AA172">
        <f t="shared" si="9"/>
        <v>-4.2549019607843158E-2</v>
      </c>
      <c r="AC172">
        <f t="shared" si="11"/>
        <v>0</v>
      </c>
      <c r="AD172">
        <f t="shared" si="11"/>
        <v>0</v>
      </c>
      <c r="AE172">
        <f t="shared" si="11"/>
        <v>0</v>
      </c>
      <c r="AF172">
        <f t="shared" si="10"/>
        <v>0</v>
      </c>
    </row>
    <row r="173" spans="1:32">
      <c r="A173">
        <v>0</v>
      </c>
      <c r="B173">
        <v>3</v>
      </c>
      <c r="C173">
        <v>9</v>
      </c>
      <c r="D173">
        <v>0</v>
      </c>
      <c r="E173">
        <v>3</v>
      </c>
      <c r="F173">
        <v>137</v>
      </c>
      <c r="G173">
        <v>0</v>
      </c>
      <c r="H173">
        <v>0</v>
      </c>
      <c r="I173">
        <v>1</v>
      </c>
      <c r="J173">
        <v>0</v>
      </c>
      <c r="K173">
        <v>10</v>
      </c>
      <c r="L173">
        <v>2</v>
      </c>
      <c r="M173">
        <v>82</v>
      </c>
      <c r="N173">
        <v>34</v>
      </c>
      <c r="O173">
        <v>4</v>
      </c>
      <c r="P173">
        <v>4</v>
      </c>
      <c r="Q173">
        <v>9</v>
      </c>
      <c r="R173">
        <v>165</v>
      </c>
      <c r="S173">
        <v>40</v>
      </c>
      <c r="T173">
        <v>125</v>
      </c>
      <c r="U173">
        <v>0</v>
      </c>
      <c r="V173">
        <v>0</v>
      </c>
      <c r="W173">
        <v>1</v>
      </c>
      <c r="X173">
        <v>0</v>
      </c>
      <c r="Y173">
        <v>9.8000000000000004E-2</v>
      </c>
      <c r="Z173">
        <f t="shared" si="8"/>
        <v>9.8360655737704916E-2</v>
      </c>
      <c r="AA173">
        <f t="shared" si="9"/>
        <v>3.6065573770491244E-4</v>
      </c>
      <c r="AC173">
        <f t="shared" si="11"/>
        <v>0</v>
      </c>
      <c r="AD173">
        <f t="shared" si="11"/>
        <v>0</v>
      </c>
      <c r="AE173">
        <f t="shared" si="11"/>
        <v>0</v>
      </c>
      <c r="AF173">
        <f t="shared" si="10"/>
        <v>0</v>
      </c>
    </row>
    <row r="174" spans="1:32">
      <c r="A174">
        <v>0</v>
      </c>
      <c r="B174">
        <v>4</v>
      </c>
      <c r="C174">
        <v>33</v>
      </c>
      <c r="D174">
        <v>2</v>
      </c>
      <c r="E174">
        <v>4</v>
      </c>
      <c r="F174">
        <v>433</v>
      </c>
      <c r="G174">
        <v>0</v>
      </c>
      <c r="H174">
        <v>0</v>
      </c>
      <c r="I174">
        <v>1</v>
      </c>
      <c r="J174">
        <v>0</v>
      </c>
      <c r="K174">
        <v>28</v>
      </c>
      <c r="L174">
        <v>1</v>
      </c>
      <c r="M174">
        <v>79</v>
      </c>
      <c r="N174">
        <v>85</v>
      </c>
      <c r="O174">
        <v>3</v>
      </c>
      <c r="P174">
        <v>3</v>
      </c>
      <c r="Q174">
        <v>1</v>
      </c>
      <c r="R174">
        <v>67</v>
      </c>
      <c r="S174">
        <v>14</v>
      </c>
      <c r="T174">
        <v>53</v>
      </c>
      <c r="U174">
        <v>0</v>
      </c>
      <c r="V174">
        <v>0</v>
      </c>
      <c r="W174">
        <v>1</v>
      </c>
      <c r="X174">
        <v>0</v>
      </c>
      <c r="Y174">
        <v>5.0999999999999997E-2</v>
      </c>
      <c r="Z174">
        <f t="shared" si="8"/>
        <v>2.8985507246376812E-2</v>
      </c>
      <c r="AA174">
        <f t="shared" si="9"/>
        <v>-2.2014492753623185E-2</v>
      </c>
      <c r="AC174">
        <f t="shared" si="11"/>
        <v>0</v>
      </c>
      <c r="AD174">
        <f t="shared" si="11"/>
        <v>0</v>
      </c>
      <c r="AE174">
        <f t="shared" si="11"/>
        <v>0</v>
      </c>
      <c r="AF174">
        <f t="shared" si="10"/>
        <v>0</v>
      </c>
    </row>
    <row r="175" spans="1:32">
      <c r="A175">
        <v>0</v>
      </c>
      <c r="B175">
        <v>2</v>
      </c>
      <c r="C175">
        <v>22</v>
      </c>
      <c r="D175">
        <v>1</v>
      </c>
      <c r="E175">
        <v>2</v>
      </c>
      <c r="F175">
        <v>219</v>
      </c>
      <c r="G175">
        <v>0</v>
      </c>
      <c r="H175">
        <v>0</v>
      </c>
      <c r="I175">
        <v>0</v>
      </c>
      <c r="J175">
        <v>0</v>
      </c>
      <c r="K175">
        <v>28</v>
      </c>
      <c r="L175">
        <v>2</v>
      </c>
      <c r="M175">
        <v>83</v>
      </c>
      <c r="N175">
        <v>21</v>
      </c>
      <c r="O175">
        <v>0</v>
      </c>
      <c r="P175">
        <v>7</v>
      </c>
      <c r="Q175">
        <v>17</v>
      </c>
      <c r="R175">
        <v>221</v>
      </c>
      <c r="S175">
        <v>4</v>
      </c>
      <c r="T175">
        <v>217</v>
      </c>
      <c r="U175">
        <v>0</v>
      </c>
      <c r="V175">
        <v>0</v>
      </c>
      <c r="W175">
        <v>0</v>
      </c>
      <c r="X175">
        <v>0</v>
      </c>
      <c r="Y175">
        <v>0.13300000000000001</v>
      </c>
      <c r="Z175">
        <f t="shared" si="8"/>
        <v>0.13333333333333333</v>
      </c>
      <c r="AA175">
        <f t="shared" si="9"/>
        <v>3.3333333333332438E-4</v>
      </c>
      <c r="AC175">
        <f t="shared" si="11"/>
        <v>0</v>
      </c>
      <c r="AD175">
        <f t="shared" si="11"/>
        <v>0</v>
      </c>
      <c r="AE175">
        <f t="shared" si="11"/>
        <v>0</v>
      </c>
      <c r="AF175">
        <f t="shared" si="10"/>
        <v>0</v>
      </c>
    </row>
    <row r="176" spans="1:32">
      <c r="A176">
        <v>4</v>
      </c>
      <c r="B176">
        <v>8</v>
      </c>
      <c r="C176">
        <v>52</v>
      </c>
      <c r="D176">
        <v>3</v>
      </c>
      <c r="E176">
        <v>8</v>
      </c>
      <c r="F176">
        <v>794</v>
      </c>
      <c r="G176">
        <v>0</v>
      </c>
      <c r="H176">
        <v>0</v>
      </c>
      <c r="I176">
        <v>1</v>
      </c>
      <c r="J176">
        <v>0</v>
      </c>
      <c r="K176">
        <v>75</v>
      </c>
      <c r="L176">
        <v>5</v>
      </c>
      <c r="M176">
        <v>60</v>
      </c>
      <c r="N176">
        <v>5</v>
      </c>
      <c r="O176">
        <v>4</v>
      </c>
      <c r="P176">
        <v>8</v>
      </c>
      <c r="Q176">
        <v>17</v>
      </c>
      <c r="R176">
        <v>209</v>
      </c>
      <c r="S176">
        <v>44</v>
      </c>
      <c r="T176">
        <v>165</v>
      </c>
      <c r="U176">
        <v>0</v>
      </c>
      <c r="V176">
        <v>0</v>
      </c>
      <c r="W176">
        <v>1</v>
      </c>
      <c r="X176">
        <v>0</v>
      </c>
      <c r="Y176">
        <v>0.13900000000000001</v>
      </c>
      <c r="Z176">
        <f t="shared" si="8"/>
        <v>0.13991769547325103</v>
      </c>
      <c r="AA176">
        <f t="shared" si="9"/>
        <v>9.1769547325101786E-4</v>
      </c>
      <c r="AC176">
        <f t="shared" si="11"/>
        <v>0</v>
      </c>
      <c r="AD176">
        <f t="shared" si="11"/>
        <v>0</v>
      </c>
      <c r="AE176">
        <f t="shared" si="11"/>
        <v>0</v>
      </c>
      <c r="AF176">
        <f t="shared" si="10"/>
        <v>0</v>
      </c>
    </row>
    <row r="177" spans="1:32">
      <c r="A177">
        <v>0</v>
      </c>
      <c r="B177">
        <v>4</v>
      </c>
      <c r="C177">
        <v>7</v>
      </c>
      <c r="D177">
        <v>1</v>
      </c>
      <c r="E177">
        <v>6</v>
      </c>
      <c r="F177">
        <v>332</v>
      </c>
      <c r="G177">
        <v>0</v>
      </c>
      <c r="H177">
        <v>0</v>
      </c>
      <c r="I177">
        <v>1</v>
      </c>
      <c r="J177">
        <v>0</v>
      </c>
      <c r="K177">
        <v>46</v>
      </c>
      <c r="L177">
        <v>6</v>
      </c>
      <c r="M177">
        <v>60</v>
      </c>
      <c r="N177">
        <v>12</v>
      </c>
      <c r="O177">
        <v>5</v>
      </c>
      <c r="P177">
        <v>6</v>
      </c>
      <c r="Q177">
        <v>1</v>
      </c>
      <c r="R177">
        <v>128</v>
      </c>
      <c r="S177">
        <v>47</v>
      </c>
      <c r="T177">
        <v>81</v>
      </c>
      <c r="U177">
        <v>0</v>
      </c>
      <c r="V177">
        <v>0</v>
      </c>
      <c r="W177">
        <v>1</v>
      </c>
      <c r="X177">
        <v>0</v>
      </c>
      <c r="Y177">
        <v>1.4E-2</v>
      </c>
      <c r="Z177">
        <f t="shared" si="8"/>
        <v>1.5384615384615385E-2</v>
      </c>
      <c r="AA177">
        <f t="shared" si="9"/>
        <v>1.3846153846153852E-3</v>
      </c>
      <c r="AC177">
        <f t="shared" si="11"/>
        <v>0</v>
      </c>
      <c r="AD177">
        <f t="shared" si="11"/>
        <v>0</v>
      </c>
      <c r="AE177">
        <f t="shared" si="11"/>
        <v>0</v>
      </c>
      <c r="AF177">
        <f t="shared" si="10"/>
        <v>0</v>
      </c>
    </row>
    <row r="178" spans="1:32">
      <c r="A178">
        <v>2</v>
      </c>
      <c r="B178">
        <v>3</v>
      </c>
      <c r="C178">
        <v>35</v>
      </c>
      <c r="D178">
        <v>2</v>
      </c>
      <c r="E178">
        <v>4</v>
      </c>
      <c r="F178">
        <v>435</v>
      </c>
      <c r="G178">
        <v>0</v>
      </c>
      <c r="H178">
        <v>0</v>
      </c>
      <c r="I178">
        <v>1</v>
      </c>
      <c r="J178">
        <v>0</v>
      </c>
      <c r="K178">
        <v>45</v>
      </c>
      <c r="L178">
        <v>2</v>
      </c>
      <c r="M178">
        <v>76</v>
      </c>
      <c r="N178">
        <v>31</v>
      </c>
      <c r="O178">
        <v>1</v>
      </c>
      <c r="P178">
        <v>3</v>
      </c>
      <c r="Q178">
        <v>5</v>
      </c>
      <c r="R178">
        <v>94</v>
      </c>
      <c r="S178">
        <v>7</v>
      </c>
      <c r="T178">
        <v>87</v>
      </c>
      <c r="U178">
        <v>0</v>
      </c>
      <c r="V178">
        <v>0</v>
      </c>
      <c r="W178">
        <v>1</v>
      </c>
      <c r="X178">
        <v>0</v>
      </c>
      <c r="Y178">
        <v>9.6000000000000002E-2</v>
      </c>
      <c r="Z178">
        <f t="shared" si="8"/>
        <v>9.6153846153846159E-2</v>
      </c>
      <c r="AA178">
        <f t="shared" si="9"/>
        <v>1.5384615384615719E-4</v>
      </c>
      <c r="AC178">
        <f t="shared" si="11"/>
        <v>0</v>
      </c>
      <c r="AD178">
        <f t="shared" si="11"/>
        <v>0</v>
      </c>
      <c r="AE178">
        <f t="shared" si="11"/>
        <v>0</v>
      </c>
      <c r="AF178">
        <f t="shared" si="10"/>
        <v>0</v>
      </c>
    </row>
    <row r="179" spans="1:32">
      <c r="A179">
        <v>0</v>
      </c>
      <c r="B179">
        <v>2</v>
      </c>
      <c r="C179">
        <v>13</v>
      </c>
      <c r="D179">
        <v>0</v>
      </c>
      <c r="E179">
        <v>2</v>
      </c>
      <c r="F179">
        <v>131</v>
      </c>
      <c r="G179">
        <v>0</v>
      </c>
      <c r="H179">
        <v>0</v>
      </c>
      <c r="I179">
        <v>1</v>
      </c>
      <c r="J179">
        <v>0</v>
      </c>
      <c r="K179">
        <v>18</v>
      </c>
      <c r="L179">
        <v>1</v>
      </c>
      <c r="M179">
        <v>74</v>
      </c>
      <c r="N179">
        <v>23</v>
      </c>
      <c r="O179">
        <v>1</v>
      </c>
      <c r="P179">
        <v>4</v>
      </c>
      <c r="Q179">
        <v>0</v>
      </c>
      <c r="R179">
        <v>45</v>
      </c>
      <c r="S179">
        <v>8</v>
      </c>
      <c r="T179">
        <v>37</v>
      </c>
      <c r="U179">
        <v>0</v>
      </c>
      <c r="V179">
        <v>0</v>
      </c>
      <c r="W179">
        <v>1</v>
      </c>
      <c r="X179">
        <v>0</v>
      </c>
      <c r="Y179">
        <v>0.03</v>
      </c>
      <c r="Z179">
        <f t="shared" si="8"/>
        <v>0</v>
      </c>
      <c r="AA179">
        <f t="shared" si="9"/>
        <v>-0.03</v>
      </c>
      <c r="AC179">
        <f t="shared" si="11"/>
        <v>0</v>
      </c>
      <c r="AD179">
        <f t="shared" si="11"/>
        <v>0</v>
      </c>
      <c r="AE179">
        <f t="shared" si="11"/>
        <v>0</v>
      </c>
      <c r="AF179">
        <f t="shared" si="10"/>
        <v>0</v>
      </c>
    </row>
    <row r="180" spans="1:32">
      <c r="A180">
        <v>34</v>
      </c>
      <c r="B180">
        <v>62</v>
      </c>
      <c r="C180">
        <v>423</v>
      </c>
      <c r="D180">
        <v>38</v>
      </c>
      <c r="E180">
        <v>93</v>
      </c>
      <c r="F180">
        <v>5285</v>
      </c>
      <c r="G180">
        <v>0</v>
      </c>
      <c r="H180">
        <v>0</v>
      </c>
      <c r="I180">
        <v>1</v>
      </c>
      <c r="J180">
        <v>1</v>
      </c>
      <c r="K180">
        <v>440</v>
      </c>
      <c r="L180">
        <v>25</v>
      </c>
      <c r="M180">
        <v>88</v>
      </c>
      <c r="N180">
        <v>95</v>
      </c>
      <c r="O180">
        <v>7</v>
      </c>
      <c r="P180">
        <v>15</v>
      </c>
      <c r="Q180">
        <v>54</v>
      </c>
      <c r="R180">
        <v>795</v>
      </c>
      <c r="S180">
        <v>104</v>
      </c>
      <c r="T180">
        <v>691</v>
      </c>
      <c r="U180">
        <v>0</v>
      </c>
      <c r="V180">
        <v>0</v>
      </c>
      <c r="W180">
        <v>1</v>
      </c>
      <c r="X180">
        <v>1</v>
      </c>
      <c r="Y180">
        <v>0.121</v>
      </c>
      <c r="Z180">
        <f t="shared" si="8"/>
        <v>0.11960132890365449</v>
      </c>
      <c r="AA180">
        <f t="shared" si="9"/>
        <v>-1.3986710963455051E-3</v>
      </c>
      <c r="AC180">
        <f t="shared" si="11"/>
        <v>0</v>
      </c>
      <c r="AD180">
        <f t="shared" si="11"/>
        <v>0</v>
      </c>
      <c r="AE180">
        <f t="shared" si="11"/>
        <v>0</v>
      </c>
      <c r="AF180">
        <f t="shared" si="10"/>
        <v>0</v>
      </c>
    </row>
    <row r="181" spans="1:32">
      <c r="A181">
        <v>20</v>
      </c>
      <c r="B181">
        <v>25</v>
      </c>
      <c r="C181">
        <v>220</v>
      </c>
      <c r="D181">
        <v>21</v>
      </c>
      <c r="E181">
        <v>30</v>
      </c>
      <c r="F181">
        <v>2346</v>
      </c>
      <c r="G181">
        <v>0</v>
      </c>
      <c r="H181">
        <v>0</v>
      </c>
      <c r="I181">
        <v>1</v>
      </c>
      <c r="J181">
        <v>0</v>
      </c>
      <c r="K181">
        <v>176</v>
      </c>
      <c r="L181">
        <v>18</v>
      </c>
      <c r="M181">
        <v>87</v>
      </c>
      <c r="N181">
        <v>127</v>
      </c>
      <c r="O181">
        <v>14</v>
      </c>
      <c r="P181">
        <v>4</v>
      </c>
      <c r="Q181">
        <v>40</v>
      </c>
      <c r="R181">
        <v>488</v>
      </c>
      <c r="S181">
        <v>121</v>
      </c>
      <c r="T181">
        <v>367</v>
      </c>
      <c r="U181">
        <v>0</v>
      </c>
      <c r="V181">
        <v>0</v>
      </c>
      <c r="W181">
        <v>1</v>
      </c>
      <c r="X181">
        <v>0</v>
      </c>
      <c r="Y181">
        <v>0.13700000000000001</v>
      </c>
      <c r="Z181">
        <f t="shared" si="8"/>
        <v>0.14084507042253522</v>
      </c>
      <c r="AA181">
        <f t="shared" si="9"/>
        <v>3.8450704225352073E-3</v>
      </c>
      <c r="AC181">
        <f t="shared" si="11"/>
        <v>0</v>
      </c>
      <c r="AD181">
        <f t="shared" si="11"/>
        <v>0</v>
      </c>
      <c r="AE181">
        <f t="shared" si="11"/>
        <v>0</v>
      </c>
      <c r="AF181">
        <f t="shared" si="10"/>
        <v>0</v>
      </c>
    </row>
    <row r="182" spans="1:32">
      <c r="A182">
        <v>17</v>
      </c>
      <c r="B182">
        <v>37</v>
      </c>
      <c r="C182">
        <v>342</v>
      </c>
      <c r="D182">
        <v>17</v>
      </c>
      <c r="E182">
        <v>51</v>
      </c>
      <c r="F182">
        <v>3684</v>
      </c>
      <c r="G182">
        <v>0</v>
      </c>
      <c r="H182">
        <v>0</v>
      </c>
      <c r="I182">
        <v>1</v>
      </c>
      <c r="J182">
        <v>1</v>
      </c>
      <c r="K182">
        <v>224</v>
      </c>
      <c r="L182">
        <v>21</v>
      </c>
      <c r="M182">
        <v>89</v>
      </c>
      <c r="N182">
        <v>96</v>
      </c>
      <c r="O182">
        <v>31</v>
      </c>
      <c r="P182">
        <v>11</v>
      </c>
      <c r="Q182">
        <v>33</v>
      </c>
      <c r="R182">
        <v>1295</v>
      </c>
      <c r="S182">
        <v>917</v>
      </c>
      <c r="T182">
        <v>378</v>
      </c>
      <c r="U182">
        <v>0</v>
      </c>
      <c r="V182">
        <v>0</v>
      </c>
      <c r="W182">
        <v>1</v>
      </c>
      <c r="X182">
        <v>1</v>
      </c>
      <c r="Y182">
        <v>4.3999999999999997E-2</v>
      </c>
      <c r="Z182">
        <f t="shared" si="8"/>
        <v>4.8493754592211606E-2</v>
      </c>
      <c r="AA182">
        <f t="shared" si="9"/>
        <v>4.4937545922116087E-3</v>
      </c>
      <c r="AC182">
        <f t="shared" si="11"/>
        <v>0</v>
      </c>
      <c r="AD182">
        <f t="shared" si="11"/>
        <v>0</v>
      </c>
      <c r="AE182">
        <f t="shared" si="11"/>
        <v>0</v>
      </c>
      <c r="AF182">
        <f t="shared" si="10"/>
        <v>0</v>
      </c>
    </row>
    <row r="183" spans="1:32">
      <c r="A183">
        <v>24</v>
      </c>
      <c r="B183">
        <v>32</v>
      </c>
      <c r="C183">
        <v>277</v>
      </c>
      <c r="D183">
        <v>20</v>
      </c>
      <c r="E183">
        <v>50</v>
      </c>
      <c r="F183">
        <v>4630</v>
      </c>
      <c r="G183">
        <v>0</v>
      </c>
      <c r="H183">
        <v>0</v>
      </c>
      <c r="I183">
        <v>1</v>
      </c>
      <c r="J183">
        <v>1</v>
      </c>
      <c r="K183">
        <v>269</v>
      </c>
      <c r="L183">
        <v>21</v>
      </c>
      <c r="M183">
        <v>72</v>
      </c>
      <c r="N183">
        <v>13</v>
      </c>
      <c r="O183">
        <v>22</v>
      </c>
      <c r="P183">
        <v>11</v>
      </c>
      <c r="Q183">
        <v>80</v>
      </c>
      <c r="R183">
        <v>1128</v>
      </c>
      <c r="S183">
        <v>508</v>
      </c>
      <c r="T183">
        <v>620</v>
      </c>
      <c r="U183">
        <v>0</v>
      </c>
      <c r="V183">
        <v>0</v>
      </c>
      <c r="W183">
        <v>1</v>
      </c>
      <c r="X183">
        <v>1</v>
      </c>
      <c r="Y183">
        <v>0.13600000000000001</v>
      </c>
      <c r="Z183">
        <f t="shared" si="8"/>
        <v>0.12422360248447205</v>
      </c>
      <c r="AA183">
        <f t="shared" si="9"/>
        <v>-1.1776397515527962E-2</v>
      </c>
      <c r="AC183">
        <f t="shared" si="11"/>
        <v>0</v>
      </c>
      <c r="AD183">
        <f t="shared" si="11"/>
        <v>0</v>
      </c>
      <c r="AE183">
        <f t="shared" si="11"/>
        <v>0</v>
      </c>
      <c r="AF183">
        <f t="shared" si="10"/>
        <v>0</v>
      </c>
    </row>
    <row r="184" spans="1:32">
      <c r="A184">
        <v>2</v>
      </c>
      <c r="B184">
        <v>4</v>
      </c>
      <c r="C184">
        <v>39</v>
      </c>
      <c r="D184">
        <v>1</v>
      </c>
      <c r="E184">
        <v>5</v>
      </c>
      <c r="F184">
        <v>183</v>
      </c>
      <c r="G184">
        <v>0</v>
      </c>
      <c r="H184">
        <v>0</v>
      </c>
      <c r="I184">
        <v>1</v>
      </c>
      <c r="J184">
        <v>0</v>
      </c>
      <c r="K184">
        <v>22</v>
      </c>
      <c r="L184">
        <v>2</v>
      </c>
      <c r="M184">
        <v>68</v>
      </c>
      <c r="N184">
        <v>20</v>
      </c>
      <c r="O184">
        <v>6</v>
      </c>
      <c r="P184">
        <v>2</v>
      </c>
      <c r="Q184">
        <v>2</v>
      </c>
      <c r="R184">
        <v>106</v>
      </c>
      <c r="S184">
        <v>53</v>
      </c>
      <c r="T184">
        <v>53</v>
      </c>
      <c r="U184">
        <v>0</v>
      </c>
      <c r="V184">
        <v>0</v>
      </c>
      <c r="W184">
        <v>1</v>
      </c>
      <c r="X184">
        <v>0</v>
      </c>
      <c r="Y184">
        <v>3.5999999999999997E-2</v>
      </c>
      <c r="Z184">
        <f t="shared" si="8"/>
        <v>3.6363636363636362E-2</v>
      </c>
      <c r="AA184">
        <f t="shared" si="9"/>
        <v>3.6363636363636459E-4</v>
      </c>
      <c r="AC184">
        <f t="shared" si="11"/>
        <v>0</v>
      </c>
      <c r="AD184">
        <f t="shared" si="11"/>
        <v>0</v>
      </c>
      <c r="AE184">
        <f t="shared" si="11"/>
        <v>0</v>
      </c>
      <c r="AF184">
        <f t="shared" si="10"/>
        <v>0</v>
      </c>
    </row>
    <row r="185" spans="1:32">
      <c r="A185">
        <v>2</v>
      </c>
      <c r="B185">
        <v>5</v>
      </c>
      <c r="C185">
        <v>45</v>
      </c>
      <c r="D185">
        <v>0</v>
      </c>
      <c r="E185">
        <v>8</v>
      </c>
      <c r="F185">
        <v>888</v>
      </c>
      <c r="G185">
        <v>0</v>
      </c>
      <c r="H185">
        <v>0</v>
      </c>
      <c r="I185">
        <v>0</v>
      </c>
      <c r="J185">
        <v>0</v>
      </c>
      <c r="K185">
        <v>35</v>
      </c>
      <c r="L185">
        <v>2</v>
      </c>
      <c r="M185">
        <v>66</v>
      </c>
      <c r="N185">
        <v>13</v>
      </c>
      <c r="O185">
        <v>0</v>
      </c>
      <c r="P185">
        <v>7</v>
      </c>
      <c r="Q185">
        <v>0</v>
      </c>
      <c r="R185">
        <v>75</v>
      </c>
      <c r="S185">
        <v>3</v>
      </c>
      <c r="T185">
        <v>72</v>
      </c>
      <c r="U185">
        <v>0</v>
      </c>
      <c r="V185">
        <v>0</v>
      </c>
      <c r="W185">
        <v>1</v>
      </c>
      <c r="X185">
        <v>0</v>
      </c>
      <c r="Y185">
        <v>7.9000000000000001E-2</v>
      </c>
      <c r="Z185">
        <f t="shared" si="8"/>
        <v>0</v>
      </c>
      <c r="AA185">
        <f t="shared" si="9"/>
        <v>-7.9000000000000001E-2</v>
      </c>
      <c r="AC185">
        <f t="shared" si="11"/>
        <v>0</v>
      </c>
      <c r="AD185">
        <f t="shared" si="11"/>
        <v>0</v>
      </c>
      <c r="AE185">
        <f t="shared" si="11"/>
        <v>1</v>
      </c>
      <c r="AF185">
        <f t="shared" si="10"/>
        <v>0</v>
      </c>
    </row>
    <row r="186" spans="1:32">
      <c r="A186">
        <v>0</v>
      </c>
      <c r="B186">
        <v>1</v>
      </c>
      <c r="C186">
        <v>7</v>
      </c>
      <c r="D186">
        <v>2</v>
      </c>
      <c r="E186">
        <v>1</v>
      </c>
      <c r="F186">
        <v>494</v>
      </c>
      <c r="G186">
        <v>0</v>
      </c>
      <c r="H186">
        <v>0</v>
      </c>
      <c r="I186">
        <v>0</v>
      </c>
      <c r="J186">
        <v>0</v>
      </c>
      <c r="K186">
        <v>46</v>
      </c>
      <c r="L186">
        <v>1</v>
      </c>
      <c r="M186">
        <v>86</v>
      </c>
      <c r="N186">
        <v>89</v>
      </c>
      <c r="O186">
        <v>0</v>
      </c>
      <c r="P186">
        <v>9</v>
      </c>
      <c r="Q186">
        <v>6</v>
      </c>
      <c r="R186">
        <v>100</v>
      </c>
      <c r="S186">
        <v>4</v>
      </c>
      <c r="T186">
        <v>96</v>
      </c>
      <c r="U186">
        <v>0</v>
      </c>
      <c r="V186">
        <v>0</v>
      </c>
      <c r="W186">
        <v>0</v>
      </c>
      <c r="X186">
        <v>0</v>
      </c>
      <c r="Y186">
        <v>0.105</v>
      </c>
      <c r="Z186">
        <f t="shared" si="8"/>
        <v>0.10714285714285714</v>
      </c>
      <c r="AA186">
        <f t="shared" si="9"/>
        <v>2.1428571428571408E-3</v>
      </c>
      <c r="AC186">
        <f t="shared" si="11"/>
        <v>0</v>
      </c>
      <c r="AD186">
        <f t="shared" si="11"/>
        <v>0</v>
      </c>
      <c r="AE186">
        <f t="shared" si="11"/>
        <v>0</v>
      </c>
      <c r="AF186">
        <f t="shared" si="10"/>
        <v>0</v>
      </c>
    </row>
    <row r="187" spans="1:32">
      <c r="A187">
        <v>0</v>
      </c>
      <c r="B187">
        <v>7</v>
      </c>
      <c r="C187">
        <v>16</v>
      </c>
      <c r="D187">
        <v>3</v>
      </c>
      <c r="E187">
        <v>7</v>
      </c>
      <c r="F187">
        <v>210</v>
      </c>
      <c r="G187">
        <v>0</v>
      </c>
      <c r="H187">
        <v>0</v>
      </c>
      <c r="I187">
        <v>1</v>
      </c>
      <c r="J187">
        <v>0</v>
      </c>
      <c r="K187">
        <v>21</v>
      </c>
      <c r="L187">
        <v>1</v>
      </c>
      <c r="M187">
        <v>78</v>
      </c>
      <c r="N187">
        <v>18</v>
      </c>
      <c r="O187">
        <v>2</v>
      </c>
      <c r="P187">
        <v>4</v>
      </c>
      <c r="Q187">
        <v>1</v>
      </c>
      <c r="R187">
        <v>45</v>
      </c>
      <c r="S187">
        <v>4</v>
      </c>
      <c r="T187">
        <v>41</v>
      </c>
      <c r="U187">
        <v>0</v>
      </c>
      <c r="V187">
        <v>0</v>
      </c>
      <c r="W187">
        <v>1</v>
      </c>
      <c r="X187">
        <v>0</v>
      </c>
      <c r="Y187">
        <v>6.8000000000000005E-2</v>
      </c>
      <c r="Z187">
        <f t="shared" si="8"/>
        <v>4.2553191489361701E-2</v>
      </c>
      <c r="AA187">
        <f t="shared" si="9"/>
        <v>-2.5446808510638304E-2</v>
      </c>
      <c r="AC187">
        <f t="shared" si="11"/>
        <v>0</v>
      </c>
      <c r="AD187">
        <f t="shared" si="11"/>
        <v>0</v>
      </c>
      <c r="AE187">
        <f t="shared" si="11"/>
        <v>0</v>
      </c>
      <c r="AF187">
        <f t="shared" si="10"/>
        <v>0</v>
      </c>
    </row>
    <row r="188" spans="1:32">
      <c r="A188">
        <v>5</v>
      </c>
      <c r="B188">
        <v>11</v>
      </c>
      <c r="C188">
        <v>70</v>
      </c>
      <c r="D188">
        <v>3</v>
      </c>
      <c r="E188">
        <v>18</v>
      </c>
      <c r="F188">
        <v>986</v>
      </c>
      <c r="G188">
        <v>0</v>
      </c>
      <c r="H188">
        <v>0</v>
      </c>
      <c r="I188">
        <v>1</v>
      </c>
      <c r="J188">
        <v>0</v>
      </c>
      <c r="K188">
        <v>101</v>
      </c>
      <c r="L188">
        <v>4</v>
      </c>
      <c r="M188">
        <v>98</v>
      </c>
      <c r="N188">
        <v>66</v>
      </c>
      <c r="O188">
        <v>5</v>
      </c>
      <c r="P188">
        <v>7</v>
      </c>
      <c r="Q188">
        <v>7</v>
      </c>
      <c r="R188">
        <v>204</v>
      </c>
      <c r="S188">
        <v>61</v>
      </c>
      <c r="T188">
        <v>143</v>
      </c>
      <c r="U188">
        <v>0</v>
      </c>
      <c r="V188">
        <v>0</v>
      </c>
      <c r="W188">
        <v>1</v>
      </c>
      <c r="X188">
        <v>0</v>
      </c>
      <c r="Y188">
        <v>6.4000000000000001E-2</v>
      </c>
      <c r="Z188">
        <f t="shared" si="8"/>
        <v>6.4220183486238536E-2</v>
      </c>
      <c r="AA188">
        <f t="shared" si="9"/>
        <v>2.2018348623853434E-4</v>
      </c>
      <c r="AC188">
        <f t="shared" si="11"/>
        <v>0</v>
      </c>
      <c r="AD188">
        <f t="shared" si="11"/>
        <v>0</v>
      </c>
      <c r="AE188">
        <f t="shared" si="11"/>
        <v>0</v>
      </c>
      <c r="AF188">
        <f t="shared" si="10"/>
        <v>0</v>
      </c>
    </row>
    <row r="189" spans="1:32">
      <c r="A189">
        <v>5</v>
      </c>
      <c r="B189">
        <v>6</v>
      </c>
      <c r="C189">
        <v>43</v>
      </c>
      <c r="D189">
        <v>0</v>
      </c>
      <c r="E189">
        <v>6</v>
      </c>
      <c r="F189">
        <v>481</v>
      </c>
      <c r="G189">
        <v>0</v>
      </c>
      <c r="H189">
        <v>0</v>
      </c>
      <c r="I189">
        <v>1</v>
      </c>
      <c r="J189">
        <v>0</v>
      </c>
      <c r="K189">
        <v>67</v>
      </c>
      <c r="L189">
        <v>11</v>
      </c>
      <c r="M189">
        <v>33</v>
      </c>
      <c r="N189">
        <v>6</v>
      </c>
      <c r="O189">
        <v>10</v>
      </c>
      <c r="P189">
        <v>3</v>
      </c>
      <c r="Q189">
        <v>89</v>
      </c>
      <c r="R189">
        <v>449</v>
      </c>
      <c r="S189">
        <v>116</v>
      </c>
      <c r="T189">
        <v>333</v>
      </c>
      <c r="U189">
        <v>0</v>
      </c>
      <c r="V189">
        <v>0</v>
      </c>
      <c r="W189">
        <v>1</v>
      </c>
      <c r="X189">
        <v>0</v>
      </c>
      <c r="Y189">
        <v>0.27100000000000002</v>
      </c>
      <c r="Z189">
        <f t="shared" si="8"/>
        <v>0.28389154704944181</v>
      </c>
      <c r="AA189">
        <f t="shared" si="9"/>
        <v>1.2891547049441787E-2</v>
      </c>
      <c r="AC189">
        <f t="shared" si="11"/>
        <v>0</v>
      </c>
      <c r="AD189">
        <f t="shared" si="11"/>
        <v>0</v>
      </c>
      <c r="AE189">
        <f t="shared" si="11"/>
        <v>0</v>
      </c>
      <c r="AF189">
        <f t="shared" si="10"/>
        <v>0</v>
      </c>
    </row>
    <row r="190" spans="1:32">
      <c r="A190">
        <v>0</v>
      </c>
      <c r="B190">
        <v>4</v>
      </c>
      <c r="C190">
        <v>11</v>
      </c>
      <c r="D190">
        <v>2</v>
      </c>
      <c r="E190">
        <v>5</v>
      </c>
      <c r="F190">
        <v>980</v>
      </c>
      <c r="G190">
        <v>0</v>
      </c>
      <c r="H190">
        <v>0</v>
      </c>
      <c r="I190">
        <v>1</v>
      </c>
      <c r="J190">
        <v>0</v>
      </c>
      <c r="K190">
        <v>93</v>
      </c>
      <c r="L190">
        <v>4</v>
      </c>
      <c r="M190">
        <v>85</v>
      </c>
      <c r="N190">
        <v>94</v>
      </c>
      <c r="O190">
        <v>2</v>
      </c>
      <c r="P190">
        <v>9</v>
      </c>
      <c r="Q190">
        <v>11</v>
      </c>
      <c r="R190">
        <v>217</v>
      </c>
      <c r="S190">
        <v>11</v>
      </c>
      <c r="T190">
        <v>206</v>
      </c>
      <c r="U190">
        <v>0</v>
      </c>
      <c r="V190">
        <v>0</v>
      </c>
      <c r="W190">
        <v>1</v>
      </c>
      <c r="X190">
        <v>0</v>
      </c>
      <c r="Y190">
        <v>9.1999999999999998E-2</v>
      </c>
      <c r="Z190">
        <f t="shared" si="8"/>
        <v>9.2050209205020925E-2</v>
      </c>
      <c r="AA190">
        <f t="shared" si="9"/>
        <v>5.0209205020926295E-5</v>
      </c>
      <c r="AC190">
        <f t="shared" si="11"/>
        <v>0</v>
      </c>
      <c r="AD190">
        <f t="shared" si="11"/>
        <v>0</v>
      </c>
      <c r="AE190">
        <f t="shared" si="11"/>
        <v>0</v>
      </c>
      <c r="AF190">
        <f t="shared" si="10"/>
        <v>0</v>
      </c>
    </row>
    <row r="191" spans="1:32">
      <c r="A191">
        <v>3</v>
      </c>
      <c r="B191">
        <v>2</v>
      </c>
      <c r="C191">
        <v>11</v>
      </c>
      <c r="D191">
        <v>3</v>
      </c>
      <c r="E191">
        <v>5</v>
      </c>
      <c r="F191">
        <v>655</v>
      </c>
      <c r="G191">
        <v>0</v>
      </c>
      <c r="H191">
        <v>0</v>
      </c>
      <c r="I191">
        <v>0</v>
      </c>
      <c r="J191">
        <v>0</v>
      </c>
      <c r="K191">
        <v>106</v>
      </c>
      <c r="L191">
        <v>9</v>
      </c>
      <c r="M191">
        <v>37</v>
      </c>
      <c r="N191">
        <v>8</v>
      </c>
      <c r="O191">
        <v>4</v>
      </c>
      <c r="P191">
        <v>11</v>
      </c>
      <c r="Q191">
        <v>64</v>
      </c>
      <c r="R191">
        <v>490</v>
      </c>
      <c r="S191">
        <v>13</v>
      </c>
      <c r="T191">
        <v>477</v>
      </c>
      <c r="U191">
        <v>0</v>
      </c>
      <c r="V191">
        <v>0</v>
      </c>
      <c r="W191">
        <v>0</v>
      </c>
      <c r="X191">
        <v>0</v>
      </c>
      <c r="Y191">
        <v>0.22</v>
      </c>
      <c r="Z191">
        <f t="shared" si="8"/>
        <v>0.20711974110032363</v>
      </c>
      <c r="AA191">
        <f t="shared" si="9"/>
        <v>-1.2880258899676367E-2</v>
      </c>
      <c r="AC191">
        <f t="shared" si="11"/>
        <v>0</v>
      </c>
      <c r="AD191">
        <f t="shared" si="11"/>
        <v>0</v>
      </c>
      <c r="AE191">
        <f t="shared" si="11"/>
        <v>0</v>
      </c>
      <c r="AF191">
        <f t="shared" si="10"/>
        <v>0</v>
      </c>
    </row>
    <row r="192" spans="1:32">
      <c r="A192">
        <v>0</v>
      </c>
      <c r="B192">
        <v>6</v>
      </c>
      <c r="C192">
        <v>62</v>
      </c>
      <c r="D192">
        <v>3</v>
      </c>
      <c r="E192">
        <v>8</v>
      </c>
      <c r="F192">
        <v>630</v>
      </c>
      <c r="G192">
        <v>0</v>
      </c>
      <c r="H192">
        <v>0</v>
      </c>
      <c r="I192">
        <v>1</v>
      </c>
      <c r="J192">
        <v>0</v>
      </c>
      <c r="K192">
        <v>104</v>
      </c>
      <c r="L192">
        <v>4</v>
      </c>
      <c r="M192">
        <v>81</v>
      </c>
      <c r="N192">
        <v>83</v>
      </c>
      <c r="O192">
        <v>15</v>
      </c>
      <c r="P192">
        <v>8</v>
      </c>
      <c r="Q192">
        <v>4</v>
      </c>
      <c r="R192">
        <v>288</v>
      </c>
      <c r="S192">
        <v>102</v>
      </c>
      <c r="T192">
        <v>186</v>
      </c>
      <c r="U192">
        <v>0</v>
      </c>
      <c r="V192">
        <v>0</v>
      </c>
      <c r="W192">
        <v>1</v>
      </c>
      <c r="X192">
        <v>0</v>
      </c>
      <c r="Y192">
        <v>3.1E-2</v>
      </c>
      <c r="Z192">
        <f t="shared" si="8"/>
        <v>2.7027027027027029E-2</v>
      </c>
      <c r="AA192">
        <f t="shared" si="9"/>
        <v>-3.9729729729729713E-3</v>
      </c>
      <c r="AC192">
        <f t="shared" si="11"/>
        <v>0</v>
      </c>
      <c r="AD192">
        <f t="shared" si="11"/>
        <v>0</v>
      </c>
      <c r="AE192">
        <f t="shared" si="11"/>
        <v>0</v>
      </c>
      <c r="AF192">
        <f t="shared" si="10"/>
        <v>0</v>
      </c>
    </row>
    <row r="193" spans="1:32">
      <c r="A193">
        <v>11</v>
      </c>
      <c r="B193">
        <v>0</v>
      </c>
      <c r="C193">
        <v>110</v>
      </c>
      <c r="D193">
        <v>0</v>
      </c>
      <c r="E193">
        <v>11</v>
      </c>
      <c r="F193">
        <v>34207</v>
      </c>
      <c r="G193">
        <v>0</v>
      </c>
      <c r="H193">
        <v>0</v>
      </c>
      <c r="I193">
        <v>0</v>
      </c>
      <c r="J193">
        <v>0</v>
      </c>
      <c r="K193">
        <v>178</v>
      </c>
      <c r="L193">
        <v>17</v>
      </c>
      <c r="M193">
        <v>87</v>
      </c>
      <c r="N193">
        <v>49</v>
      </c>
      <c r="O193">
        <v>1</v>
      </c>
      <c r="P193">
        <v>0</v>
      </c>
      <c r="Q193">
        <v>2</v>
      </c>
      <c r="R193">
        <v>967</v>
      </c>
      <c r="S193">
        <v>496</v>
      </c>
      <c r="T193">
        <v>471</v>
      </c>
      <c r="U193">
        <v>0</v>
      </c>
      <c r="V193">
        <v>0</v>
      </c>
      <c r="W193">
        <v>0</v>
      </c>
      <c r="X193">
        <v>0</v>
      </c>
      <c r="Y193">
        <v>3.0000000000000001E-3</v>
      </c>
      <c r="Z193">
        <f t="shared" si="8"/>
        <v>4.1194644696189494E-3</v>
      </c>
      <c r="AA193">
        <f t="shared" si="9"/>
        <v>1.1194644696189493E-3</v>
      </c>
      <c r="AC193">
        <f t="shared" si="11"/>
        <v>0</v>
      </c>
      <c r="AD193">
        <f t="shared" si="11"/>
        <v>0</v>
      </c>
      <c r="AE193">
        <f t="shared" si="11"/>
        <v>0</v>
      </c>
      <c r="AF193">
        <f t="shared" si="10"/>
        <v>0</v>
      </c>
    </row>
    <row r="194" spans="1:32">
      <c r="A194">
        <v>0</v>
      </c>
      <c r="B194">
        <v>1</v>
      </c>
      <c r="C194">
        <v>2</v>
      </c>
      <c r="D194">
        <v>0</v>
      </c>
      <c r="E194">
        <v>1</v>
      </c>
      <c r="F194">
        <v>46</v>
      </c>
      <c r="G194">
        <v>0</v>
      </c>
      <c r="H194">
        <v>0</v>
      </c>
      <c r="I194">
        <v>1</v>
      </c>
      <c r="J194">
        <v>0</v>
      </c>
      <c r="K194">
        <v>4</v>
      </c>
      <c r="L194">
        <v>2</v>
      </c>
      <c r="M194">
        <v>64</v>
      </c>
      <c r="N194">
        <v>9</v>
      </c>
      <c r="O194">
        <v>5</v>
      </c>
      <c r="P194">
        <v>1</v>
      </c>
      <c r="Q194">
        <v>3</v>
      </c>
      <c r="R194">
        <v>82</v>
      </c>
      <c r="S194">
        <v>18</v>
      </c>
      <c r="T194">
        <v>64</v>
      </c>
      <c r="U194">
        <v>0</v>
      </c>
      <c r="V194">
        <v>0</v>
      </c>
      <c r="W194">
        <v>1</v>
      </c>
      <c r="X194">
        <v>0</v>
      </c>
      <c r="Y194">
        <v>5.0999999999999997E-2</v>
      </c>
      <c r="Z194">
        <f t="shared" si="8"/>
        <v>6.8181818181818177E-2</v>
      </c>
      <c r="AA194">
        <f t="shared" si="9"/>
        <v>1.718181818181818E-2</v>
      </c>
      <c r="AC194">
        <f t="shared" si="11"/>
        <v>0</v>
      </c>
      <c r="AD194">
        <f t="shared" si="11"/>
        <v>0</v>
      </c>
      <c r="AE194">
        <f t="shared" si="11"/>
        <v>0</v>
      </c>
      <c r="AF194">
        <f t="shared" si="10"/>
        <v>0</v>
      </c>
    </row>
    <row r="195" spans="1:32">
      <c r="AC195">
        <f t="shared" si="11"/>
        <v>0</v>
      </c>
      <c r="AD195">
        <f t="shared" si="11"/>
        <v>0</v>
      </c>
      <c r="AE195">
        <f t="shared" si="11"/>
        <v>0</v>
      </c>
      <c r="AF195">
        <f t="shared" si="10"/>
        <v>0</v>
      </c>
    </row>
    <row r="196" spans="1:32">
      <c r="AC196">
        <f t="shared" si="11"/>
        <v>0</v>
      </c>
      <c r="AD196">
        <f t="shared" si="11"/>
        <v>0</v>
      </c>
      <c r="AE196">
        <f t="shared" si="11"/>
        <v>0</v>
      </c>
      <c r="AF196">
        <f t="shared" si="10"/>
        <v>0</v>
      </c>
    </row>
    <row r="197" spans="1:32">
      <c r="AC197">
        <f t="shared" si="11"/>
        <v>0</v>
      </c>
      <c r="AD197">
        <f t="shared" si="11"/>
        <v>0</v>
      </c>
      <c r="AE197">
        <f t="shared" si="11"/>
        <v>0</v>
      </c>
      <c r="AF197">
        <f t="shared" si="10"/>
        <v>0</v>
      </c>
    </row>
    <row r="198" spans="1:32">
      <c r="AC198">
        <f t="shared" si="11"/>
        <v>0</v>
      </c>
      <c r="AD198">
        <f t="shared" si="11"/>
        <v>0</v>
      </c>
      <c r="AE198">
        <f t="shared" si="11"/>
        <v>0</v>
      </c>
      <c r="AF198">
        <f t="shared" si="10"/>
        <v>0</v>
      </c>
    </row>
    <row r="199" spans="1:32">
      <c r="AC199">
        <f t="shared" si="11"/>
        <v>0</v>
      </c>
      <c r="AD199">
        <f t="shared" si="11"/>
        <v>0</v>
      </c>
      <c r="AE199">
        <f t="shared" si="11"/>
        <v>0</v>
      </c>
      <c r="AF199">
        <f t="shared" si="10"/>
        <v>0</v>
      </c>
    </row>
    <row r="200" spans="1:32">
      <c r="AC200">
        <f t="shared" si="11"/>
        <v>0</v>
      </c>
      <c r="AD200">
        <f t="shared" si="11"/>
        <v>0</v>
      </c>
      <c r="AE200">
        <f t="shared" si="11"/>
        <v>0</v>
      </c>
      <c r="AF200">
        <f t="shared" si="10"/>
        <v>0</v>
      </c>
    </row>
    <row r="201" spans="1:32">
      <c r="AC201">
        <f t="shared" si="11"/>
        <v>0</v>
      </c>
      <c r="AD201">
        <f t="shared" si="11"/>
        <v>0</v>
      </c>
      <c r="AE201">
        <f t="shared" si="11"/>
        <v>0</v>
      </c>
      <c r="AF201">
        <f t="shared" si="10"/>
        <v>0</v>
      </c>
    </row>
    <row r="202" spans="1:32">
      <c r="AC202">
        <f t="shared" si="11"/>
        <v>0</v>
      </c>
      <c r="AD202">
        <f t="shared" si="11"/>
        <v>0</v>
      </c>
      <c r="AE202">
        <f t="shared" si="11"/>
        <v>0</v>
      </c>
      <c r="AF202">
        <f t="shared" si="11"/>
        <v>0</v>
      </c>
    </row>
    <row r="203" spans="1:32">
      <c r="AC203">
        <f t="shared" ref="AC203:AF266" si="12">IF(G203&lt;&gt;U203,1,0)</f>
        <v>0</v>
      </c>
      <c r="AD203">
        <f t="shared" si="12"/>
        <v>0</v>
      </c>
      <c r="AE203">
        <f t="shared" si="12"/>
        <v>0</v>
      </c>
      <c r="AF203">
        <f t="shared" si="12"/>
        <v>0</v>
      </c>
    </row>
    <row r="204" spans="1:32">
      <c r="AC204">
        <f t="shared" si="12"/>
        <v>0</v>
      </c>
      <c r="AD204">
        <f t="shared" si="12"/>
        <v>0</v>
      </c>
      <c r="AE204">
        <f t="shared" si="12"/>
        <v>0</v>
      </c>
      <c r="AF204">
        <f t="shared" si="12"/>
        <v>0</v>
      </c>
    </row>
    <row r="205" spans="1:32">
      <c r="AC205">
        <f t="shared" si="12"/>
        <v>0</v>
      </c>
      <c r="AD205">
        <f t="shared" si="12"/>
        <v>0</v>
      </c>
      <c r="AE205">
        <f t="shared" si="12"/>
        <v>0</v>
      </c>
      <c r="AF205">
        <f t="shared" si="12"/>
        <v>0</v>
      </c>
    </row>
    <row r="206" spans="1:32">
      <c r="AC206">
        <f t="shared" si="12"/>
        <v>0</v>
      </c>
      <c r="AD206">
        <f t="shared" si="12"/>
        <v>0</v>
      </c>
      <c r="AE206">
        <f t="shared" si="12"/>
        <v>0</v>
      </c>
      <c r="AF206">
        <f t="shared" si="12"/>
        <v>0</v>
      </c>
    </row>
    <row r="207" spans="1:32">
      <c r="AC207">
        <f t="shared" si="12"/>
        <v>0</v>
      </c>
      <c r="AD207">
        <f t="shared" si="12"/>
        <v>0</v>
      </c>
      <c r="AE207">
        <f t="shared" si="12"/>
        <v>0</v>
      </c>
      <c r="AF207">
        <f t="shared" si="12"/>
        <v>0</v>
      </c>
    </row>
    <row r="208" spans="1:32">
      <c r="AC208">
        <f t="shared" si="12"/>
        <v>0</v>
      </c>
      <c r="AD208">
        <f t="shared" si="12"/>
        <v>0</v>
      </c>
      <c r="AE208">
        <f t="shared" si="12"/>
        <v>0</v>
      </c>
      <c r="AF208">
        <f t="shared" si="12"/>
        <v>0</v>
      </c>
    </row>
    <row r="209" spans="29:32">
      <c r="AC209">
        <f t="shared" si="12"/>
        <v>0</v>
      </c>
      <c r="AD209">
        <f t="shared" si="12"/>
        <v>0</v>
      </c>
      <c r="AE209">
        <f t="shared" si="12"/>
        <v>0</v>
      </c>
      <c r="AF209">
        <f t="shared" si="12"/>
        <v>0</v>
      </c>
    </row>
    <row r="210" spans="29:32">
      <c r="AC210">
        <f t="shared" si="12"/>
        <v>0</v>
      </c>
      <c r="AD210">
        <f t="shared" si="12"/>
        <v>0</v>
      </c>
      <c r="AE210">
        <f t="shared" si="12"/>
        <v>0</v>
      </c>
      <c r="AF210">
        <f t="shared" si="12"/>
        <v>0</v>
      </c>
    </row>
    <row r="211" spans="29:32">
      <c r="AC211">
        <f t="shared" si="12"/>
        <v>0</v>
      </c>
      <c r="AD211">
        <f t="shared" si="12"/>
        <v>0</v>
      </c>
      <c r="AE211">
        <f t="shared" si="12"/>
        <v>0</v>
      </c>
      <c r="AF211">
        <f t="shared" si="12"/>
        <v>0</v>
      </c>
    </row>
    <row r="212" spans="29:32">
      <c r="AC212">
        <f t="shared" si="12"/>
        <v>0</v>
      </c>
      <c r="AD212">
        <f t="shared" si="12"/>
        <v>0</v>
      </c>
      <c r="AE212">
        <f t="shared" si="12"/>
        <v>0</v>
      </c>
      <c r="AF212">
        <f t="shared" si="12"/>
        <v>0</v>
      </c>
    </row>
    <row r="213" spans="29:32">
      <c r="AC213">
        <f t="shared" si="12"/>
        <v>0</v>
      </c>
      <c r="AD213">
        <f t="shared" si="12"/>
        <v>0</v>
      </c>
      <c r="AE213">
        <f t="shared" si="12"/>
        <v>0</v>
      </c>
      <c r="AF213">
        <f t="shared" si="12"/>
        <v>0</v>
      </c>
    </row>
    <row r="214" spans="29:32">
      <c r="AC214">
        <f t="shared" si="12"/>
        <v>0</v>
      </c>
      <c r="AD214">
        <f t="shared" si="12"/>
        <v>0</v>
      </c>
      <c r="AE214">
        <f t="shared" si="12"/>
        <v>0</v>
      </c>
      <c r="AF214">
        <f t="shared" si="12"/>
        <v>0</v>
      </c>
    </row>
    <row r="215" spans="29:32">
      <c r="AC215">
        <f t="shared" si="12"/>
        <v>0</v>
      </c>
      <c r="AD215">
        <f t="shared" si="12"/>
        <v>0</v>
      </c>
      <c r="AE215">
        <f t="shared" si="12"/>
        <v>0</v>
      </c>
      <c r="AF215">
        <f t="shared" si="12"/>
        <v>0</v>
      </c>
    </row>
    <row r="216" spans="29:32">
      <c r="AC216">
        <f t="shared" si="12"/>
        <v>0</v>
      </c>
      <c r="AD216">
        <f t="shared" si="12"/>
        <v>0</v>
      </c>
      <c r="AE216">
        <f t="shared" si="12"/>
        <v>0</v>
      </c>
      <c r="AF216">
        <f t="shared" si="12"/>
        <v>0</v>
      </c>
    </row>
    <row r="217" spans="29:32">
      <c r="AC217">
        <f t="shared" si="12"/>
        <v>0</v>
      </c>
      <c r="AD217">
        <f t="shared" si="12"/>
        <v>0</v>
      </c>
      <c r="AE217">
        <f t="shared" si="12"/>
        <v>0</v>
      </c>
      <c r="AF217">
        <f t="shared" si="12"/>
        <v>0</v>
      </c>
    </row>
    <row r="218" spans="29:32">
      <c r="AC218">
        <f t="shared" si="12"/>
        <v>0</v>
      </c>
      <c r="AD218">
        <f t="shared" si="12"/>
        <v>0</v>
      </c>
      <c r="AE218">
        <f t="shared" si="12"/>
        <v>0</v>
      </c>
      <c r="AF218">
        <f t="shared" si="12"/>
        <v>0</v>
      </c>
    </row>
    <row r="219" spans="29:32">
      <c r="AC219">
        <f t="shared" si="12"/>
        <v>0</v>
      </c>
      <c r="AD219">
        <f t="shared" si="12"/>
        <v>0</v>
      </c>
      <c r="AE219">
        <f t="shared" si="12"/>
        <v>0</v>
      </c>
      <c r="AF219">
        <f t="shared" si="12"/>
        <v>0</v>
      </c>
    </row>
    <row r="220" spans="29:32">
      <c r="AC220">
        <f t="shared" si="12"/>
        <v>0</v>
      </c>
      <c r="AD220">
        <f t="shared" si="12"/>
        <v>0</v>
      </c>
      <c r="AE220">
        <f t="shared" si="12"/>
        <v>0</v>
      </c>
      <c r="AF220">
        <f t="shared" si="12"/>
        <v>0</v>
      </c>
    </row>
    <row r="221" spans="29:32">
      <c r="AC221">
        <f t="shared" si="12"/>
        <v>0</v>
      </c>
      <c r="AD221">
        <f t="shared" si="12"/>
        <v>0</v>
      </c>
      <c r="AE221">
        <f t="shared" si="12"/>
        <v>0</v>
      </c>
      <c r="AF221">
        <f t="shared" si="12"/>
        <v>0</v>
      </c>
    </row>
    <row r="222" spans="29:32">
      <c r="AC222">
        <f t="shared" si="12"/>
        <v>0</v>
      </c>
      <c r="AD222">
        <f t="shared" si="12"/>
        <v>0</v>
      </c>
      <c r="AE222">
        <f t="shared" si="12"/>
        <v>0</v>
      </c>
      <c r="AF222">
        <f t="shared" si="12"/>
        <v>0</v>
      </c>
    </row>
    <row r="223" spans="29:32">
      <c r="AC223">
        <f t="shared" si="12"/>
        <v>0</v>
      </c>
      <c r="AD223">
        <f t="shared" si="12"/>
        <v>0</v>
      </c>
      <c r="AE223">
        <f t="shared" si="12"/>
        <v>0</v>
      </c>
      <c r="AF223">
        <f t="shared" si="12"/>
        <v>0</v>
      </c>
    </row>
    <row r="224" spans="29:32">
      <c r="AC224">
        <f t="shared" si="12"/>
        <v>0</v>
      </c>
      <c r="AD224">
        <f t="shared" si="12"/>
        <v>0</v>
      </c>
      <c r="AE224">
        <f t="shared" si="12"/>
        <v>0</v>
      </c>
      <c r="AF224">
        <f t="shared" si="12"/>
        <v>0</v>
      </c>
    </row>
    <row r="225" spans="29:32">
      <c r="AC225">
        <f t="shared" si="12"/>
        <v>0</v>
      </c>
      <c r="AD225">
        <f t="shared" si="12"/>
        <v>0</v>
      </c>
      <c r="AE225">
        <f t="shared" si="12"/>
        <v>0</v>
      </c>
      <c r="AF225">
        <f t="shared" si="12"/>
        <v>0</v>
      </c>
    </row>
    <row r="226" spans="29:32">
      <c r="AC226">
        <f t="shared" si="12"/>
        <v>0</v>
      </c>
      <c r="AD226">
        <f t="shared" si="12"/>
        <v>0</v>
      </c>
      <c r="AE226">
        <f t="shared" si="12"/>
        <v>0</v>
      </c>
      <c r="AF226">
        <f t="shared" si="12"/>
        <v>0</v>
      </c>
    </row>
    <row r="227" spans="29:32">
      <c r="AC227">
        <f t="shared" si="12"/>
        <v>0</v>
      </c>
      <c r="AD227">
        <f t="shared" si="12"/>
        <v>0</v>
      </c>
      <c r="AE227">
        <f t="shared" si="12"/>
        <v>0</v>
      </c>
      <c r="AF227">
        <f t="shared" si="12"/>
        <v>0</v>
      </c>
    </row>
    <row r="228" spans="29:32">
      <c r="AC228">
        <f t="shared" si="12"/>
        <v>0</v>
      </c>
      <c r="AD228">
        <f t="shared" si="12"/>
        <v>0</v>
      </c>
      <c r="AE228">
        <f t="shared" si="12"/>
        <v>0</v>
      </c>
      <c r="AF228">
        <f t="shared" si="12"/>
        <v>0</v>
      </c>
    </row>
    <row r="229" spans="29:32">
      <c r="AC229">
        <f t="shared" si="12"/>
        <v>0</v>
      </c>
      <c r="AD229">
        <f t="shared" si="12"/>
        <v>0</v>
      </c>
      <c r="AE229">
        <f t="shared" si="12"/>
        <v>0</v>
      </c>
      <c r="AF229">
        <f t="shared" si="12"/>
        <v>0</v>
      </c>
    </row>
    <row r="230" spans="29:32">
      <c r="AC230">
        <f t="shared" si="12"/>
        <v>0</v>
      </c>
      <c r="AD230">
        <f t="shared" si="12"/>
        <v>0</v>
      </c>
      <c r="AE230">
        <f t="shared" si="12"/>
        <v>0</v>
      </c>
      <c r="AF230">
        <f t="shared" si="12"/>
        <v>0</v>
      </c>
    </row>
    <row r="231" spans="29:32">
      <c r="AC231">
        <f t="shared" si="12"/>
        <v>0</v>
      </c>
      <c r="AD231">
        <f t="shared" si="12"/>
        <v>0</v>
      </c>
      <c r="AE231">
        <f t="shared" si="12"/>
        <v>0</v>
      </c>
      <c r="AF231">
        <f t="shared" si="12"/>
        <v>0</v>
      </c>
    </row>
    <row r="232" spans="29:32">
      <c r="AC232">
        <f t="shared" si="12"/>
        <v>0</v>
      </c>
      <c r="AD232">
        <f t="shared" si="12"/>
        <v>0</v>
      </c>
      <c r="AE232">
        <f t="shared" si="12"/>
        <v>0</v>
      </c>
      <c r="AF232">
        <f t="shared" si="12"/>
        <v>0</v>
      </c>
    </row>
    <row r="233" spans="29:32">
      <c r="AC233">
        <f t="shared" si="12"/>
        <v>0</v>
      </c>
      <c r="AD233">
        <f t="shared" si="12"/>
        <v>0</v>
      </c>
      <c r="AE233">
        <f t="shared" si="12"/>
        <v>0</v>
      </c>
      <c r="AF233">
        <f t="shared" si="12"/>
        <v>0</v>
      </c>
    </row>
    <row r="234" spans="29:32">
      <c r="AC234">
        <f t="shared" si="12"/>
        <v>0</v>
      </c>
      <c r="AD234">
        <f t="shared" si="12"/>
        <v>0</v>
      </c>
      <c r="AE234">
        <f t="shared" si="12"/>
        <v>0</v>
      </c>
      <c r="AF234">
        <f t="shared" si="12"/>
        <v>0</v>
      </c>
    </row>
    <row r="235" spans="29:32">
      <c r="AC235">
        <f t="shared" si="12"/>
        <v>0</v>
      </c>
      <c r="AD235">
        <f t="shared" si="12"/>
        <v>0</v>
      </c>
      <c r="AE235">
        <f t="shared" si="12"/>
        <v>0</v>
      </c>
      <c r="AF235">
        <f t="shared" si="12"/>
        <v>0</v>
      </c>
    </row>
    <row r="236" spans="29:32">
      <c r="AC236">
        <f t="shared" si="12"/>
        <v>0</v>
      </c>
      <c r="AD236">
        <f t="shared" si="12"/>
        <v>0</v>
      </c>
      <c r="AE236">
        <f t="shared" si="12"/>
        <v>0</v>
      </c>
      <c r="AF236">
        <f t="shared" si="12"/>
        <v>0</v>
      </c>
    </row>
    <row r="237" spans="29:32">
      <c r="AC237">
        <f t="shared" si="12"/>
        <v>0</v>
      </c>
      <c r="AD237">
        <f t="shared" si="12"/>
        <v>0</v>
      </c>
      <c r="AE237">
        <f t="shared" si="12"/>
        <v>0</v>
      </c>
      <c r="AF237">
        <f t="shared" si="12"/>
        <v>0</v>
      </c>
    </row>
    <row r="238" spans="29:32">
      <c r="AC238">
        <f t="shared" si="12"/>
        <v>0</v>
      </c>
      <c r="AD238">
        <f t="shared" si="12"/>
        <v>0</v>
      </c>
      <c r="AE238">
        <f t="shared" si="12"/>
        <v>0</v>
      </c>
      <c r="AF238">
        <f t="shared" si="12"/>
        <v>0</v>
      </c>
    </row>
    <row r="239" spans="29:32">
      <c r="AC239">
        <f t="shared" si="12"/>
        <v>0</v>
      </c>
      <c r="AD239">
        <f t="shared" si="12"/>
        <v>0</v>
      </c>
      <c r="AE239">
        <f t="shared" si="12"/>
        <v>0</v>
      </c>
      <c r="AF239">
        <f t="shared" si="12"/>
        <v>0</v>
      </c>
    </row>
    <row r="240" spans="29:32">
      <c r="AC240">
        <f t="shared" si="12"/>
        <v>0</v>
      </c>
      <c r="AD240">
        <f t="shared" si="12"/>
        <v>0</v>
      </c>
      <c r="AE240">
        <f t="shared" si="12"/>
        <v>0</v>
      </c>
      <c r="AF240">
        <f t="shared" si="12"/>
        <v>0</v>
      </c>
    </row>
    <row r="241" spans="29:32">
      <c r="AC241">
        <f t="shared" si="12"/>
        <v>0</v>
      </c>
      <c r="AD241">
        <f t="shared" si="12"/>
        <v>0</v>
      </c>
      <c r="AE241">
        <f t="shared" si="12"/>
        <v>0</v>
      </c>
      <c r="AF241">
        <f t="shared" si="12"/>
        <v>0</v>
      </c>
    </row>
    <row r="242" spans="29:32">
      <c r="AC242">
        <f t="shared" si="12"/>
        <v>0</v>
      </c>
      <c r="AD242">
        <f t="shared" si="12"/>
        <v>0</v>
      </c>
      <c r="AE242">
        <f t="shared" si="12"/>
        <v>0</v>
      </c>
      <c r="AF242">
        <f t="shared" si="12"/>
        <v>0</v>
      </c>
    </row>
    <row r="243" spans="29:32">
      <c r="AC243">
        <f t="shared" si="12"/>
        <v>0</v>
      </c>
      <c r="AD243">
        <f t="shared" si="12"/>
        <v>0</v>
      </c>
      <c r="AE243">
        <f t="shared" si="12"/>
        <v>0</v>
      </c>
      <c r="AF243">
        <f t="shared" si="12"/>
        <v>0</v>
      </c>
    </row>
    <row r="244" spans="29:32">
      <c r="AC244">
        <f t="shared" si="12"/>
        <v>0</v>
      </c>
      <c r="AD244">
        <f t="shared" si="12"/>
        <v>0</v>
      </c>
      <c r="AE244">
        <f t="shared" si="12"/>
        <v>0</v>
      </c>
      <c r="AF244">
        <f t="shared" si="12"/>
        <v>0</v>
      </c>
    </row>
    <row r="245" spans="29:32">
      <c r="AC245">
        <f t="shared" si="12"/>
        <v>0</v>
      </c>
      <c r="AD245">
        <f t="shared" si="12"/>
        <v>0</v>
      </c>
      <c r="AE245">
        <f t="shared" si="12"/>
        <v>0</v>
      </c>
      <c r="AF245">
        <f t="shared" si="12"/>
        <v>0</v>
      </c>
    </row>
    <row r="246" spans="29:32">
      <c r="AC246">
        <f t="shared" si="12"/>
        <v>0</v>
      </c>
      <c r="AD246">
        <f t="shared" si="12"/>
        <v>0</v>
      </c>
      <c r="AE246">
        <f t="shared" si="12"/>
        <v>0</v>
      </c>
      <c r="AF246">
        <f t="shared" si="12"/>
        <v>0</v>
      </c>
    </row>
    <row r="247" spans="29:32">
      <c r="AC247">
        <f t="shared" si="12"/>
        <v>0</v>
      </c>
      <c r="AD247">
        <f t="shared" si="12"/>
        <v>0</v>
      </c>
      <c r="AE247">
        <f t="shared" si="12"/>
        <v>0</v>
      </c>
      <c r="AF247">
        <f t="shared" si="12"/>
        <v>0</v>
      </c>
    </row>
    <row r="248" spans="29:32">
      <c r="AC248">
        <f t="shared" si="12"/>
        <v>0</v>
      </c>
      <c r="AD248">
        <f t="shared" si="12"/>
        <v>0</v>
      </c>
      <c r="AE248">
        <f t="shared" si="12"/>
        <v>0</v>
      </c>
      <c r="AF248">
        <f t="shared" si="12"/>
        <v>0</v>
      </c>
    </row>
    <row r="249" spans="29:32">
      <c r="AC249">
        <f t="shared" si="12"/>
        <v>0</v>
      </c>
      <c r="AD249">
        <f t="shared" si="12"/>
        <v>0</v>
      </c>
      <c r="AE249">
        <f t="shared" si="12"/>
        <v>0</v>
      </c>
      <c r="AF249">
        <f t="shared" si="12"/>
        <v>0</v>
      </c>
    </row>
    <row r="250" spans="29:32">
      <c r="AC250">
        <f t="shared" si="12"/>
        <v>0</v>
      </c>
      <c r="AD250">
        <f t="shared" si="12"/>
        <v>0</v>
      </c>
      <c r="AE250">
        <f t="shared" si="12"/>
        <v>0</v>
      </c>
      <c r="AF250">
        <f t="shared" si="12"/>
        <v>0</v>
      </c>
    </row>
    <row r="251" spans="29:32">
      <c r="AC251">
        <f t="shared" si="12"/>
        <v>0</v>
      </c>
      <c r="AD251">
        <f t="shared" si="12"/>
        <v>0</v>
      </c>
      <c r="AE251">
        <f t="shared" si="12"/>
        <v>0</v>
      </c>
      <c r="AF251">
        <f t="shared" si="12"/>
        <v>0</v>
      </c>
    </row>
    <row r="252" spans="29:32">
      <c r="AC252">
        <f t="shared" si="12"/>
        <v>0</v>
      </c>
      <c r="AD252">
        <f t="shared" si="12"/>
        <v>0</v>
      </c>
      <c r="AE252">
        <f t="shared" si="12"/>
        <v>0</v>
      </c>
      <c r="AF252">
        <f t="shared" si="12"/>
        <v>0</v>
      </c>
    </row>
    <row r="253" spans="29:32">
      <c r="AC253">
        <f t="shared" si="12"/>
        <v>0</v>
      </c>
      <c r="AD253">
        <f t="shared" si="12"/>
        <v>0</v>
      </c>
      <c r="AE253">
        <f t="shared" si="12"/>
        <v>0</v>
      </c>
      <c r="AF253">
        <f t="shared" si="12"/>
        <v>0</v>
      </c>
    </row>
    <row r="254" spans="29:32">
      <c r="AC254">
        <f t="shared" si="12"/>
        <v>0</v>
      </c>
      <c r="AD254">
        <f t="shared" si="12"/>
        <v>0</v>
      </c>
      <c r="AE254">
        <f t="shared" si="12"/>
        <v>0</v>
      </c>
      <c r="AF254">
        <f t="shared" si="12"/>
        <v>0</v>
      </c>
    </row>
    <row r="255" spans="29:32">
      <c r="AC255">
        <f t="shared" si="12"/>
        <v>0</v>
      </c>
      <c r="AD255">
        <f t="shared" si="12"/>
        <v>0</v>
      </c>
      <c r="AE255">
        <f t="shared" si="12"/>
        <v>0</v>
      </c>
      <c r="AF255">
        <f t="shared" si="12"/>
        <v>0</v>
      </c>
    </row>
    <row r="256" spans="29:32">
      <c r="AC256">
        <f t="shared" si="12"/>
        <v>0</v>
      </c>
      <c r="AD256">
        <f t="shared" si="12"/>
        <v>0</v>
      </c>
      <c r="AE256">
        <f t="shared" si="12"/>
        <v>0</v>
      </c>
      <c r="AF256">
        <f t="shared" si="12"/>
        <v>0</v>
      </c>
    </row>
    <row r="257" spans="29:32">
      <c r="AC257">
        <f t="shared" si="12"/>
        <v>0</v>
      </c>
      <c r="AD257">
        <f t="shared" si="12"/>
        <v>0</v>
      </c>
      <c r="AE257">
        <f t="shared" si="12"/>
        <v>0</v>
      </c>
      <c r="AF257">
        <f t="shared" si="12"/>
        <v>0</v>
      </c>
    </row>
    <row r="258" spans="29:32">
      <c r="AC258">
        <f t="shared" si="12"/>
        <v>0</v>
      </c>
      <c r="AD258">
        <f t="shared" si="12"/>
        <v>0</v>
      </c>
      <c r="AE258">
        <f t="shared" si="12"/>
        <v>0</v>
      </c>
      <c r="AF258">
        <f t="shared" si="12"/>
        <v>0</v>
      </c>
    </row>
    <row r="259" spans="29:32">
      <c r="AC259">
        <f t="shared" si="12"/>
        <v>0</v>
      </c>
      <c r="AD259">
        <f t="shared" si="12"/>
        <v>0</v>
      </c>
      <c r="AE259">
        <f t="shared" si="12"/>
        <v>0</v>
      </c>
      <c r="AF259">
        <f t="shared" si="12"/>
        <v>0</v>
      </c>
    </row>
    <row r="260" spans="29:32">
      <c r="AC260">
        <f t="shared" si="12"/>
        <v>0</v>
      </c>
      <c r="AD260">
        <f t="shared" si="12"/>
        <v>0</v>
      </c>
      <c r="AE260">
        <f t="shared" si="12"/>
        <v>0</v>
      </c>
      <c r="AF260">
        <f t="shared" si="12"/>
        <v>0</v>
      </c>
    </row>
    <row r="261" spans="29:32">
      <c r="AC261">
        <f t="shared" si="12"/>
        <v>0</v>
      </c>
      <c r="AD261">
        <f t="shared" si="12"/>
        <v>0</v>
      </c>
      <c r="AE261">
        <f t="shared" si="12"/>
        <v>0</v>
      </c>
      <c r="AF261">
        <f t="shared" si="12"/>
        <v>0</v>
      </c>
    </row>
    <row r="262" spans="29:32">
      <c r="AC262">
        <f t="shared" si="12"/>
        <v>0</v>
      </c>
      <c r="AD262">
        <f t="shared" si="12"/>
        <v>0</v>
      </c>
      <c r="AE262">
        <f t="shared" si="12"/>
        <v>0</v>
      </c>
      <c r="AF262">
        <f t="shared" si="12"/>
        <v>0</v>
      </c>
    </row>
    <row r="263" spans="29:32">
      <c r="AC263">
        <f t="shared" si="12"/>
        <v>0</v>
      </c>
      <c r="AD263">
        <f t="shared" si="12"/>
        <v>0</v>
      </c>
      <c r="AE263">
        <f t="shared" si="12"/>
        <v>0</v>
      </c>
      <c r="AF263">
        <f t="shared" si="12"/>
        <v>0</v>
      </c>
    </row>
    <row r="264" spans="29:32">
      <c r="AC264">
        <f t="shared" si="12"/>
        <v>0</v>
      </c>
      <c r="AD264">
        <f t="shared" si="12"/>
        <v>0</v>
      </c>
      <c r="AE264">
        <f t="shared" si="12"/>
        <v>0</v>
      </c>
      <c r="AF264">
        <f t="shared" si="12"/>
        <v>0</v>
      </c>
    </row>
    <row r="265" spans="29:32">
      <c r="AC265">
        <f t="shared" si="12"/>
        <v>0</v>
      </c>
      <c r="AD265">
        <f t="shared" si="12"/>
        <v>0</v>
      </c>
      <c r="AE265">
        <f t="shared" si="12"/>
        <v>0</v>
      </c>
      <c r="AF265">
        <f t="shared" si="12"/>
        <v>0</v>
      </c>
    </row>
    <row r="266" spans="29:32">
      <c r="AC266">
        <f t="shared" si="12"/>
        <v>0</v>
      </c>
      <c r="AD266">
        <f t="shared" si="12"/>
        <v>0</v>
      </c>
      <c r="AE266">
        <f t="shared" si="12"/>
        <v>0</v>
      </c>
      <c r="AF266">
        <f t="shared" ref="AF266:AF329" si="13">IF(J266&lt;&gt;X266,1,0)</f>
        <v>0</v>
      </c>
    </row>
    <row r="267" spans="29:32">
      <c r="AC267">
        <f t="shared" ref="AC267:AF330" si="14">IF(G267&lt;&gt;U267,1,0)</f>
        <v>0</v>
      </c>
      <c r="AD267">
        <f t="shared" si="14"/>
        <v>0</v>
      </c>
      <c r="AE267">
        <f t="shared" si="14"/>
        <v>0</v>
      </c>
      <c r="AF267">
        <f t="shared" si="13"/>
        <v>0</v>
      </c>
    </row>
    <row r="268" spans="29:32">
      <c r="AC268">
        <f t="shared" si="14"/>
        <v>0</v>
      </c>
      <c r="AD268">
        <f t="shared" si="14"/>
        <v>0</v>
      </c>
      <c r="AE268">
        <f t="shared" si="14"/>
        <v>0</v>
      </c>
      <c r="AF268">
        <f t="shared" si="13"/>
        <v>0</v>
      </c>
    </row>
    <row r="269" spans="29:32">
      <c r="AC269">
        <f t="shared" si="14"/>
        <v>0</v>
      </c>
      <c r="AD269">
        <f t="shared" si="14"/>
        <v>0</v>
      </c>
      <c r="AE269">
        <f t="shared" si="14"/>
        <v>0</v>
      </c>
      <c r="AF269">
        <f t="shared" si="13"/>
        <v>0</v>
      </c>
    </row>
    <row r="270" spans="29:32">
      <c r="AC270">
        <f t="shared" si="14"/>
        <v>0</v>
      </c>
      <c r="AD270">
        <f t="shared" si="14"/>
        <v>0</v>
      </c>
      <c r="AE270">
        <f t="shared" si="14"/>
        <v>0</v>
      </c>
      <c r="AF270">
        <f t="shared" si="13"/>
        <v>0</v>
      </c>
    </row>
    <row r="271" spans="29:32">
      <c r="AC271">
        <f t="shared" si="14"/>
        <v>0</v>
      </c>
      <c r="AD271">
        <f t="shared" si="14"/>
        <v>0</v>
      </c>
      <c r="AE271">
        <f t="shared" si="14"/>
        <v>0</v>
      </c>
      <c r="AF271">
        <f t="shared" si="13"/>
        <v>0</v>
      </c>
    </row>
    <row r="272" spans="29:32">
      <c r="AC272">
        <f t="shared" si="14"/>
        <v>0</v>
      </c>
      <c r="AD272">
        <f t="shared" si="14"/>
        <v>0</v>
      </c>
      <c r="AE272">
        <f t="shared" si="14"/>
        <v>0</v>
      </c>
      <c r="AF272">
        <f t="shared" si="13"/>
        <v>0</v>
      </c>
    </row>
    <row r="273" spans="29:32">
      <c r="AC273">
        <f t="shared" si="14"/>
        <v>0</v>
      </c>
      <c r="AD273">
        <f t="shared" si="14"/>
        <v>0</v>
      </c>
      <c r="AE273">
        <f t="shared" si="14"/>
        <v>0</v>
      </c>
      <c r="AF273">
        <f t="shared" si="13"/>
        <v>0</v>
      </c>
    </row>
    <row r="274" spans="29:32">
      <c r="AC274">
        <f t="shared" si="14"/>
        <v>0</v>
      </c>
      <c r="AD274">
        <f t="shared" si="14"/>
        <v>0</v>
      </c>
      <c r="AE274">
        <f t="shared" si="14"/>
        <v>0</v>
      </c>
      <c r="AF274">
        <f t="shared" si="13"/>
        <v>0</v>
      </c>
    </row>
    <row r="275" spans="29:32">
      <c r="AC275">
        <f t="shared" si="14"/>
        <v>0</v>
      </c>
      <c r="AD275">
        <f t="shared" si="14"/>
        <v>0</v>
      </c>
      <c r="AE275">
        <f t="shared" si="14"/>
        <v>0</v>
      </c>
      <c r="AF275">
        <f t="shared" si="13"/>
        <v>0</v>
      </c>
    </row>
    <row r="276" spans="29:32">
      <c r="AC276">
        <f t="shared" si="14"/>
        <v>0</v>
      </c>
      <c r="AD276">
        <f t="shared" si="14"/>
        <v>0</v>
      </c>
      <c r="AE276">
        <f t="shared" si="14"/>
        <v>0</v>
      </c>
      <c r="AF276">
        <f t="shared" si="13"/>
        <v>0</v>
      </c>
    </row>
    <row r="277" spans="29:32">
      <c r="AC277">
        <f t="shared" si="14"/>
        <v>0</v>
      </c>
      <c r="AD277">
        <f t="shared" si="14"/>
        <v>0</v>
      </c>
      <c r="AE277">
        <f t="shared" si="14"/>
        <v>0</v>
      </c>
      <c r="AF277">
        <f t="shared" si="13"/>
        <v>0</v>
      </c>
    </row>
    <row r="278" spans="29:32">
      <c r="AC278">
        <f t="shared" si="14"/>
        <v>0</v>
      </c>
      <c r="AD278">
        <f t="shared" si="14"/>
        <v>0</v>
      </c>
      <c r="AE278">
        <f t="shared" si="14"/>
        <v>0</v>
      </c>
      <c r="AF278">
        <f t="shared" si="13"/>
        <v>0</v>
      </c>
    </row>
    <row r="279" spans="29:32">
      <c r="AC279">
        <f t="shared" si="14"/>
        <v>0</v>
      </c>
      <c r="AD279">
        <f t="shared" si="14"/>
        <v>0</v>
      </c>
      <c r="AE279">
        <f t="shared" si="14"/>
        <v>0</v>
      </c>
      <c r="AF279">
        <f t="shared" si="13"/>
        <v>0</v>
      </c>
    </row>
    <row r="280" spans="29:32">
      <c r="AC280">
        <f t="shared" si="14"/>
        <v>0</v>
      </c>
      <c r="AD280">
        <f t="shared" si="14"/>
        <v>0</v>
      </c>
      <c r="AE280">
        <f t="shared" si="14"/>
        <v>0</v>
      </c>
      <c r="AF280">
        <f t="shared" si="13"/>
        <v>0</v>
      </c>
    </row>
    <row r="281" spans="29:32">
      <c r="AC281">
        <f t="shared" si="14"/>
        <v>0</v>
      </c>
      <c r="AD281">
        <f t="shared" si="14"/>
        <v>0</v>
      </c>
      <c r="AE281">
        <f t="shared" si="14"/>
        <v>0</v>
      </c>
      <c r="AF281">
        <f t="shared" si="13"/>
        <v>0</v>
      </c>
    </row>
    <row r="282" spans="29:32">
      <c r="AC282">
        <f t="shared" si="14"/>
        <v>0</v>
      </c>
      <c r="AD282">
        <f t="shared" si="14"/>
        <v>0</v>
      </c>
      <c r="AE282">
        <f t="shared" si="14"/>
        <v>0</v>
      </c>
      <c r="AF282">
        <f t="shared" si="13"/>
        <v>0</v>
      </c>
    </row>
    <row r="283" spans="29:32">
      <c r="AC283">
        <f t="shared" si="14"/>
        <v>0</v>
      </c>
      <c r="AD283">
        <f t="shared" si="14"/>
        <v>0</v>
      </c>
      <c r="AE283">
        <f t="shared" si="14"/>
        <v>0</v>
      </c>
      <c r="AF283">
        <f t="shared" si="13"/>
        <v>0</v>
      </c>
    </row>
    <row r="284" spans="29:32">
      <c r="AC284">
        <f t="shared" si="14"/>
        <v>0</v>
      </c>
      <c r="AD284">
        <f t="shared" si="14"/>
        <v>0</v>
      </c>
      <c r="AE284">
        <f t="shared" si="14"/>
        <v>0</v>
      </c>
      <c r="AF284">
        <f t="shared" si="13"/>
        <v>0</v>
      </c>
    </row>
    <row r="285" spans="29:32">
      <c r="AC285">
        <f t="shared" si="14"/>
        <v>0</v>
      </c>
      <c r="AD285">
        <f t="shared" si="14"/>
        <v>0</v>
      </c>
      <c r="AE285">
        <f t="shared" si="14"/>
        <v>0</v>
      </c>
      <c r="AF285">
        <f t="shared" si="13"/>
        <v>0</v>
      </c>
    </row>
    <row r="286" spans="29:32">
      <c r="AC286">
        <f t="shared" si="14"/>
        <v>0</v>
      </c>
      <c r="AD286">
        <f t="shared" si="14"/>
        <v>0</v>
      </c>
      <c r="AE286">
        <f t="shared" si="14"/>
        <v>0</v>
      </c>
      <c r="AF286">
        <f t="shared" si="13"/>
        <v>0</v>
      </c>
    </row>
    <row r="287" spans="29:32">
      <c r="AC287">
        <f t="shared" si="14"/>
        <v>0</v>
      </c>
      <c r="AD287">
        <f t="shared" si="14"/>
        <v>0</v>
      </c>
      <c r="AE287">
        <f t="shared" si="14"/>
        <v>0</v>
      </c>
      <c r="AF287">
        <f t="shared" si="13"/>
        <v>0</v>
      </c>
    </row>
    <row r="288" spans="29:32">
      <c r="AC288">
        <f t="shared" si="14"/>
        <v>0</v>
      </c>
      <c r="AD288">
        <f t="shared" si="14"/>
        <v>0</v>
      </c>
      <c r="AE288">
        <f t="shared" si="14"/>
        <v>0</v>
      </c>
      <c r="AF288">
        <f t="shared" si="13"/>
        <v>0</v>
      </c>
    </row>
    <row r="289" spans="29:32">
      <c r="AC289">
        <f t="shared" si="14"/>
        <v>0</v>
      </c>
      <c r="AD289">
        <f t="shared" si="14"/>
        <v>0</v>
      </c>
      <c r="AE289">
        <f t="shared" si="14"/>
        <v>0</v>
      </c>
      <c r="AF289">
        <f t="shared" si="13"/>
        <v>0</v>
      </c>
    </row>
    <row r="290" spans="29:32">
      <c r="AC290">
        <f t="shared" si="14"/>
        <v>0</v>
      </c>
      <c r="AD290">
        <f t="shared" si="14"/>
        <v>0</v>
      </c>
      <c r="AE290">
        <f t="shared" si="14"/>
        <v>0</v>
      </c>
      <c r="AF290">
        <f t="shared" si="13"/>
        <v>0</v>
      </c>
    </row>
    <row r="291" spans="29:32">
      <c r="AC291">
        <f t="shared" si="14"/>
        <v>0</v>
      </c>
      <c r="AD291">
        <f t="shared" si="14"/>
        <v>0</v>
      </c>
      <c r="AE291">
        <f t="shared" si="14"/>
        <v>0</v>
      </c>
      <c r="AF291">
        <f t="shared" si="13"/>
        <v>0</v>
      </c>
    </row>
    <row r="292" spans="29:32">
      <c r="AC292">
        <f t="shared" si="14"/>
        <v>0</v>
      </c>
      <c r="AD292">
        <f t="shared" si="14"/>
        <v>0</v>
      </c>
      <c r="AE292">
        <f t="shared" si="14"/>
        <v>0</v>
      </c>
      <c r="AF292">
        <f t="shared" si="13"/>
        <v>0</v>
      </c>
    </row>
    <row r="293" spans="29:32">
      <c r="AC293">
        <f t="shared" si="14"/>
        <v>0</v>
      </c>
      <c r="AD293">
        <f t="shared" si="14"/>
        <v>0</v>
      </c>
      <c r="AE293">
        <f t="shared" si="14"/>
        <v>0</v>
      </c>
      <c r="AF293">
        <f t="shared" si="13"/>
        <v>0</v>
      </c>
    </row>
    <row r="294" spans="29:32">
      <c r="AC294">
        <f t="shared" si="14"/>
        <v>0</v>
      </c>
      <c r="AD294">
        <f t="shared" si="14"/>
        <v>0</v>
      </c>
      <c r="AE294">
        <f t="shared" si="14"/>
        <v>0</v>
      </c>
      <c r="AF294">
        <f t="shared" si="13"/>
        <v>0</v>
      </c>
    </row>
    <row r="295" spans="29:32">
      <c r="AC295">
        <f t="shared" si="14"/>
        <v>0</v>
      </c>
      <c r="AD295">
        <f t="shared" si="14"/>
        <v>0</v>
      </c>
      <c r="AE295">
        <f t="shared" si="14"/>
        <v>0</v>
      </c>
      <c r="AF295">
        <f t="shared" si="13"/>
        <v>0</v>
      </c>
    </row>
    <row r="296" spans="29:32">
      <c r="AC296">
        <f t="shared" si="14"/>
        <v>0</v>
      </c>
      <c r="AD296">
        <f t="shared" si="14"/>
        <v>0</v>
      </c>
      <c r="AE296">
        <f t="shared" si="14"/>
        <v>0</v>
      </c>
      <c r="AF296">
        <f t="shared" si="13"/>
        <v>0</v>
      </c>
    </row>
    <row r="297" spans="29:32">
      <c r="AC297">
        <f t="shared" si="14"/>
        <v>0</v>
      </c>
      <c r="AD297">
        <f t="shared" si="14"/>
        <v>0</v>
      </c>
      <c r="AE297">
        <f t="shared" si="14"/>
        <v>0</v>
      </c>
      <c r="AF297">
        <f t="shared" si="13"/>
        <v>0</v>
      </c>
    </row>
    <row r="298" spans="29:32">
      <c r="AC298">
        <f t="shared" si="14"/>
        <v>0</v>
      </c>
      <c r="AD298">
        <f t="shared" si="14"/>
        <v>0</v>
      </c>
      <c r="AE298">
        <f t="shared" si="14"/>
        <v>0</v>
      </c>
      <c r="AF298">
        <f t="shared" si="13"/>
        <v>0</v>
      </c>
    </row>
    <row r="299" spans="29:32">
      <c r="AC299">
        <f t="shared" si="14"/>
        <v>0</v>
      </c>
      <c r="AD299">
        <f t="shared" si="14"/>
        <v>0</v>
      </c>
      <c r="AE299">
        <f t="shared" si="14"/>
        <v>0</v>
      </c>
      <c r="AF299">
        <f t="shared" si="13"/>
        <v>0</v>
      </c>
    </row>
    <row r="300" spans="29:32">
      <c r="AC300">
        <f t="shared" si="14"/>
        <v>0</v>
      </c>
      <c r="AD300">
        <f t="shared" si="14"/>
        <v>0</v>
      </c>
      <c r="AE300">
        <f t="shared" si="14"/>
        <v>0</v>
      </c>
      <c r="AF300">
        <f t="shared" si="13"/>
        <v>0</v>
      </c>
    </row>
    <row r="301" spans="29:32">
      <c r="AC301">
        <f t="shared" si="14"/>
        <v>0</v>
      </c>
      <c r="AD301">
        <f t="shared" si="14"/>
        <v>0</v>
      </c>
      <c r="AE301">
        <f t="shared" si="14"/>
        <v>0</v>
      </c>
      <c r="AF301">
        <f t="shared" si="13"/>
        <v>0</v>
      </c>
    </row>
    <row r="302" spans="29:32">
      <c r="AC302">
        <f t="shared" si="14"/>
        <v>0</v>
      </c>
      <c r="AD302">
        <f t="shared" si="14"/>
        <v>0</v>
      </c>
      <c r="AE302">
        <f t="shared" si="14"/>
        <v>0</v>
      </c>
      <c r="AF302">
        <f t="shared" si="13"/>
        <v>0</v>
      </c>
    </row>
    <row r="303" spans="29:32">
      <c r="AC303">
        <f t="shared" si="14"/>
        <v>0</v>
      </c>
      <c r="AD303">
        <f t="shared" si="14"/>
        <v>0</v>
      </c>
      <c r="AE303">
        <f t="shared" si="14"/>
        <v>0</v>
      </c>
      <c r="AF303">
        <f t="shared" si="13"/>
        <v>0</v>
      </c>
    </row>
    <row r="304" spans="29:32">
      <c r="AC304">
        <f t="shared" si="14"/>
        <v>0</v>
      </c>
      <c r="AD304">
        <f t="shared" si="14"/>
        <v>0</v>
      </c>
      <c r="AE304">
        <f t="shared" si="14"/>
        <v>0</v>
      </c>
      <c r="AF304">
        <f t="shared" si="13"/>
        <v>0</v>
      </c>
    </row>
    <row r="305" spans="29:32">
      <c r="AC305">
        <f t="shared" si="14"/>
        <v>0</v>
      </c>
      <c r="AD305">
        <f t="shared" si="14"/>
        <v>0</v>
      </c>
      <c r="AE305">
        <f t="shared" si="14"/>
        <v>0</v>
      </c>
      <c r="AF305">
        <f t="shared" si="13"/>
        <v>0</v>
      </c>
    </row>
    <row r="306" spans="29:32">
      <c r="AC306">
        <f t="shared" si="14"/>
        <v>0</v>
      </c>
      <c r="AD306">
        <f t="shared" si="14"/>
        <v>0</v>
      </c>
      <c r="AE306">
        <f t="shared" si="14"/>
        <v>0</v>
      </c>
      <c r="AF306">
        <f t="shared" si="13"/>
        <v>0</v>
      </c>
    </row>
    <row r="307" spans="29:32">
      <c r="AC307">
        <f t="shared" si="14"/>
        <v>0</v>
      </c>
      <c r="AD307">
        <f t="shared" si="14"/>
        <v>0</v>
      </c>
      <c r="AE307">
        <f t="shared" si="14"/>
        <v>0</v>
      </c>
      <c r="AF307">
        <f t="shared" si="13"/>
        <v>0</v>
      </c>
    </row>
    <row r="308" spans="29:32">
      <c r="AC308">
        <f t="shared" si="14"/>
        <v>0</v>
      </c>
      <c r="AD308">
        <f t="shared" si="14"/>
        <v>0</v>
      </c>
      <c r="AE308">
        <f t="shared" si="14"/>
        <v>0</v>
      </c>
      <c r="AF308">
        <f t="shared" si="13"/>
        <v>0</v>
      </c>
    </row>
    <row r="309" spans="29:32">
      <c r="AC309">
        <f t="shared" si="14"/>
        <v>0</v>
      </c>
      <c r="AD309">
        <f t="shared" si="14"/>
        <v>0</v>
      </c>
      <c r="AE309">
        <f t="shared" si="14"/>
        <v>0</v>
      </c>
      <c r="AF309">
        <f t="shared" si="13"/>
        <v>0</v>
      </c>
    </row>
    <row r="310" spans="29:32">
      <c r="AC310">
        <f t="shared" si="14"/>
        <v>0</v>
      </c>
      <c r="AD310">
        <f t="shared" si="14"/>
        <v>0</v>
      </c>
      <c r="AE310">
        <f t="shared" si="14"/>
        <v>0</v>
      </c>
      <c r="AF310">
        <f t="shared" si="13"/>
        <v>0</v>
      </c>
    </row>
    <row r="311" spans="29:32">
      <c r="AC311">
        <f t="shared" si="14"/>
        <v>0</v>
      </c>
      <c r="AD311">
        <f t="shared" si="14"/>
        <v>0</v>
      </c>
      <c r="AE311">
        <f t="shared" si="14"/>
        <v>0</v>
      </c>
      <c r="AF311">
        <f t="shared" si="13"/>
        <v>0</v>
      </c>
    </row>
    <row r="312" spans="29:32">
      <c r="AC312">
        <f t="shared" si="14"/>
        <v>0</v>
      </c>
      <c r="AD312">
        <f t="shared" si="14"/>
        <v>0</v>
      </c>
      <c r="AE312">
        <f t="shared" si="14"/>
        <v>0</v>
      </c>
      <c r="AF312">
        <f t="shared" si="13"/>
        <v>0</v>
      </c>
    </row>
    <row r="313" spans="29:32">
      <c r="AC313">
        <f t="shared" si="14"/>
        <v>0</v>
      </c>
      <c r="AD313">
        <f t="shared" si="14"/>
        <v>0</v>
      </c>
      <c r="AE313">
        <f t="shared" si="14"/>
        <v>0</v>
      </c>
      <c r="AF313">
        <f t="shared" si="13"/>
        <v>0</v>
      </c>
    </row>
    <row r="314" spans="29:32">
      <c r="AC314">
        <f t="shared" si="14"/>
        <v>0</v>
      </c>
      <c r="AD314">
        <f t="shared" si="14"/>
        <v>0</v>
      </c>
      <c r="AE314">
        <f t="shared" si="14"/>
        <v>0</v>
      </c>
      <c r="AF314">
        <f t="shared" si="13"/>
        <v>0</v>
      </c>
    </row>
    <row r="315" spans="29:32">
      <c r="AC315">
        <f t="shared" si="14"/>
        <v>0</v>
      </c>
      <c r="AD315">
        <f t="shared" si="14"/>
        <v>0</v>
      </c>
      <c r="AE315">
        <f t="shared" si="14"/>
        <v>0</v>
      </c>
      <c r="AF315">
        <f t="shared" si="13"/>
        <v>0</v>
      </c>
    </row>
    <row r="316" spans="29:32">
      <c r="AC316">
        <f t="shared" si="14"/>
        <v>0</v>
      </c>
      <c r="AD316">
        <f t="shared" si="14"/>
        <v>0</v>
      </c>
      <c r="AE316">
        <f t="shared" si="14"/>
        <v>0</v>
      </c>
      <c r="AF316">
        <f t="shared" si="13"/>
        <v>0</v>
      </c>
    </row>
    <row r="317" spans="29:32">
      <c r="AC317">
        <f t="shared" si="14"/>
        <v>0</v>
      </c>
      <c r="AD317">
        <f t="shared" si="14"/>
        <v>0</v>
      </c>
      <c r="AE317">
        <f t="shared" si="14"/>
        <v>0</v>
      </c>
      <c r="AF317">
        <f t="shared" si="13"/>
        <v>0</v>
      </c>
    </row>
    <row r="318" spans="29:32">
      <c r="AC318">
        <f t="shared" si="14"/>
        <v>0</v>
      </c>
      <c r="AD318">
        <f t="shared" si="14"/>
        <v>0</v>
      </c>
      <c r="AE318">
        <f t="shared" si="14"/>
        <v>0</v>
      </c>
      <c r="AF318">
        <f t="shared" si="13"/>
        <v>0</v>
      </c>
    </row>
    <row r="319" spans="29:32">
      <c r="AC319">
        <f t="shared" si="14"/>
        <v>0</v>
      </c>
      <c r="AD319">
        <f t="shared" si="14"/>
        <v>0</v>
      </c>
      <c r="AE319">
        <f t="shared" si="14"/>
        <v>0</v>
      </c>
      <c r="AF319">
        <f t="shared" si="13"/>
        <v>0</v>
      </c>
    </row>
    <row r="320" spans="29:32">
      <c r="AC320">
        <f t="shared" si="14"/>
        <v>0</v>
      </c>
      <c r="AD320">
        <f t="shared" si="14"/>
        <v>0</v>
      </c>
      <c r="AE320">
        <f t="shared" si="14"/>
        <v>0</v>
      </c>
      <c r="AF320">
        <f t="shared" si="13"/>
        <v>0</v>
      </c>
    </row>
    <row r="321" spans="29:32">
      <c r="AC321">
        <f t="shared" si="14"/>
        <v>0</v>
      </c>
      <c r="AD321">
        <f t="shared" si="14"/>
        <v>0</v>
      </c>
      <c r="AE321">
        <f t="shared" si="14"/>
        <v>0</v>
      </c>
      <c r="AF321">
        <f t="shared" si="13"/>
        <v>0</v>
      </c>
    </row>
    <row r="322" spans="29:32">
      <c r="AC322">
        <f t="shared" si="14"/>
        <v>0</v>
      </c>
      <c r="AD322">
        <f t="shared" si="14"/>
        <v>0</v>
      </c>
      <c r="AE322">
        <f t="shared" si="14"/>
        <v>0</v>
      </c>
      <c r="AF322">
        <f t="shared" si="13"/>
        <v>0</v>
      </c>
    </row>
    <row r="323" spans="29:32">
      <c r="AC323">
        <f t="shared" si="14"/>
        <v>0</v>
      </c>
      <c r="AD323">
        <f t="shared" si="14"/>
        <v>0</v>
      </c>
      <c r="AE323">
        <f t="shared" si="14"/>
        <v>0</v>
      </c>
      <c r="AF323">
        <f t="shared" si="13"/>
        <v>0</v>
      </c>
    </row>
    <row r="324" spans="29:32">
      <c r="AC324">
        <f t="shared" si="14"/>
        <v>0</v>
      </c>
      <c r="AD324">
        <f t="shared" si="14"/>
        <v>0</v>
      </c>
      <c r="AE324">
        <f t="shared" si="14"/>
        <v>0</v>
      </c>
      <c r="AF324">
        <f t="shared" si="13"/>
        <v>0</v>
      </c>
    </row>
    <row r="325" spans="29:32">
      <c r="AC325">
        <f t="shared" si="14"/>
        <v>0</v>
      </c>
      <c r="AD325">
        <f t="shared" si="14"/>
        <v>0</v>
      </c>
      <c r="AE325">
        <f t="shared" si="14"/>
        <v>0</v>
      </c>
      <c r="AF325">
        <f t="shared" si="13"/>
        <v>0</v>
      </c>
    </row>
    <row r="326" spans="29:32">
      <c r="AC326">
        <f t="shared" si="14"/>
        <v>0</v>
      </c>
      <c r="AD326">
        <f t="shared" si="14"/>
        <v>0</v>
      </c>
      <c r="AE326">
        <f t="shared" si="14"/>
        <v>0</v>
      </c>
      <c r="AF326">
        <f t="shared" si="13"/>
        <v>0</v>
      </c>
    </row>
    <row r="327" spans="29:32">
      <c r="AC327">
        <f t="shared" si="14"/>
        <v>0</v>
      </c>
      <c r="AD327">
        <f t="shared" si="14"/>
        <v>0</v>
      </c>
      <c r="AE327">
        <f t="shared" si="14"/>
        <v>0</v>
      </c>
      <c r="AF327">
        <f t="shared" si="13"/>
        <v>0</v>
      </c>
    </row>
    <row r="328" spans="29:32">
      <c r="AC328">
        <f t="shared" si="14"/>
        <v>0</v>
      </c>
      <c r="AD328">
        <f t="shared" si="14"/>
        <v>0</v>
      </c>
      <c r="AE328">
        <f t="shared" si="14"/>
        <v>0</v>
      </c>
      <c r="AF328">
        <f t="shared" si="13"/>
        <v>0</v>
      </c>
    </row>
    <row r="329" spans="29:32">
      <c r="AC329">
        <f t="shared" si="14"/>
        <v>0</v>
      </c>
      <c r="AD329">
        <f t="shared" si="14"/>
        <v>0</v>
      </c>
      <c r="AE329">
        <f t="shared" si="14"/>
        <v>0</v>
      </c>
      <c r="AF329">
        <f t="shared" si="13"/>
        <v>0</v>
      </c>
    </row>
    <row r="330" spans="29:32">
      <c r="AC330">
        <f t="shared" si="14"/>
        <v>0</v>
      </c>
      <c r="AD330">
        <f t="shared" si="14"/>
        <v>0</v>
      </c>
      <c r="AE330">
        <f t="shared" si="14"/>
        <v>0</v>
      </c>
      <c r="AF330">
        <f t="shared" si="14"/>
        <v>0</v>
      </c>
    </row>
    <row r="331" spans="29:32">
      <c r="AC331">
        <f t="shared" ref="AC331:AF394" si="15">IF(G331&lt;&gt;U331,1,0)</f>
        <v>0</v>
      </c>
      <c r="AD331">
        <f t="shared" si="15"/>
        <v>0</v>
      </c>
      <c r="AE331">
        <f t="shared" si="15"/>
        <v>0</v>
      </c>
      <c r="AF331">
        <f t="shared" si="15"/>
        <v>0</v>
      </c>
    </row>
    <row r="332" spans="29:32">
      <c r="AC332">
        <f t="shared" si="15"/>
        <v>0</v>
      </c>
      <c r="AD332">
        <f t="shared" si="15"/>
        <v>0</v>
      </c>
      <c r="AE332">
        <f t="shared" si="15"/>
        <v>0</v>
      </c>
      <c r="AF332">
        <f t="shared" si="15"/>
        <v>0</v>
      </c>
    </row>
    <row r="333" spans="29:32">
      <c r="AC333">
        <f t="shared" si="15"/>
        <v>0</v>
      </c>
      <c r="AD333">
        <f t="shared" si="15"/>
        <v>0</v>
      </c>
      <c r="AE333">
        <f t="shared" si="15"/>
        <v>0</v>
      </c>
      <c r="AF333">
        <f t="shared" si="15"/>
        <v>0</v>
      </c>
    </row>
    <row r="334" spans="29:32">
      <c r="AC334">
        <f t="shared" si="15"/>
        <v>0</v>
      </c>
      <c r="AD334">
        <f t="shared" si="15"/>
        <v>0</v>
      </c>
      <c r="AE334">
        <f t="shared" si="15"/>
        <v>0</v>
      </c>
      <c r="AF334">
        <f t="shared" si="15"/>
        <v>0</v>
      </c>
    </row>
    <row r="335" spans="29:32">
      <c r="AC335">
        <f t="shared" si="15"/>
        <v>0</v>
      </c>
      <c r="AD335">
        <f t="shared" si="15"/>
        <v>0</v>
      </c>
      <c r="AE335">
        <f t="shared" si="15"/>
        <v>0</v>
      </c>
      <c r="AF335">
        <f t="shared" si="15"/>
        <v>0</v>
      </c>
    </row>
    <row r="336" spans="29:32">
      <c r="AC336">
        <f t="shared" si="15"/>
        <v>0</v>
      </c>
      <c r="AD336">
        <f t="shared" si="15"/>
        <v>0</v>
      </c>
      <c r="AE336">
        <f t="shared" si="15"/>
        <v>0</v>
      </c>
      <c r="AF336">
        <f t="shared" si="15"/>
        <v>0</v>
      </c>
    </row>
    <row r="337" spans="29:32">
      <c r="AC337">
        <f t="shared" si="15"/>
        <v>0</v>
      </c>
      <c r="AD337">
        <f t="shared" si="15"/>
        <v>0</v>
      </c>
      <c r="AE337">
        <f t="shared" si="15"/>
        <v>0</v>
      </c>
      <c r="AF337">
        <f t="shared" si="15"/>
        <v>0</v>
      </c>
    </row>
    <row r="338" spans="29:32">
      <c r="AC338">
        <f t="shared" si="15"/>
        <v>0</v>
      </c>
      <c r="AD338">
        <f t="shared" si="15"/>
        <v>0</v>
      </c>
      <c r="AE338">
        <f t="shared" si="15"/>
        <v>0</v>
      </c>
      <c r="AF338">
        <f t="shared" si="15"/>
        <v>0</v>
      </c>
    </row>
    <row r="339" spans="29:32">
      <c r="AC339">
        <f t="shared" si="15"/>
        <v>0</v>
      </c>
      <c r="AD339">
        <f t="shared" si="15"/>
        <v>0</v>
      </c>
      <c r="AE339">
        <f t="shared" si="15"/>
        <v>0</v>
      </c>
      <c r="AF339">
        <f t="shared" si="15"/>
        <v>0</v>
      </c>
    </row>
    <row r="340" spans="29:32">
      <c r="AC340">
        <f t="shared" si="15"/>
        <v>0</v>
      </c>
      <c r="AD340">
        <f t="shared" si="15"/>
        <v>0</v>
      </c>
      <c r="AE340">
        <f t="shared" si="15"/>
        <v>0</v>
      </c>
      <c r="AF340">
        <f t="shared" si="15"/>
        <v>0</v>
      </c>
    </row>
    <row r="341" spans="29:32">
      <c r="AC341">
        <f t="shared" si="15"/>
        <v>0</v>
      </c>
      <c r="AD341">
        <f t="shared" si="15"/>
        <v>0</v>
      </c>
      <c r="AE341">
        <f t="shared" si="15"/>
        <v>0</v>
      </c>
      <c r="AF341">
        <f t="shared" si="15"/>
        <v>0</v>
      </c>
    </row>
    <row r="342" spans="29:32">
      <c r="AC342">
        <f t="shared" si="15"/>
        <v>0</v>
      </c>
      <c r="AD342">
        <f t="shared" si="15"/>
        <v>0</v>
      </c>
      <c r="AE342">
        <f t="shared" si="15"/>
        <v>0</v>
      </c>
      <c r="AF342">
        <f t="shared" si="15"/>
        <v>0</v>
      </c>
    </row>
    <row r="343" spans="29:32">
      <c r="AC343">
        <f t="shared" si="15"/>
        <v>0</v>
      </c>
      <c r="AD343">
        <f t="shared" si="15"/>
        <v>0</v>
      </c>
      <c r="AE343">
        <f t="shared" si="15"/>
        <v>0</v>
      </c>
      <c r="AF343">
        <f t="shared" si="15"/>
        <v>0</v>
      </c>
    </row>
    <row r="344" spans="29:32">
      <c r="AC344">
        <f t="shared" si="15"/>
        <v>0</v>
      </c>
      <c r="AD344">
        <f t="shared" si="15"/>
        <v>0</v>
      </c>
      <c r="AE344">
        <f t="shared" si="15"/>
        <v>0</v>
      </c>
      <c r="AF344">
        <f t="shared" si="15"/>
        <v>0</v>
      </c>
    </row>
    <row r="345" spans="29:32">
      <c r="AC345">
        <f t="shared" si="15"/>
        <v>0</v>
      </c>
      <c r="AD345">
        <f t="shared" si="15"/>
        <v>0</v>
      </c>
      <c r="AE345">
        <f t="shared" si="15"/>
        <v>0</v>
      </c>
      <c r="AF345">
        <f t="shared" si="15"/>
        <v>0</v>
      </c>
    </row>
    <row r="346" spans="29:32">
      <c r="AC346">
        <f t="shared" si="15"/>
        <v>0</v>
      </c>
      <c r="AD346">
        <f t="shared" si="15"/>
        <v>0</v>
      </c>
      <c r="AE346">
        <f t="shared" si="15"/>
        <v>0</v>
      </c>
      <c r="AF346">
        <f t="shared" si="15"/>
        <v>0</v>
      </c>
    </row>
    <row r="347" spans="29:32">
      <c r="AC347">
        <f t="shared" si="15"/>
        <v>0</v>
      </c>
      <c r="AD347">
        <f t="shared" si="15"/>
        <v>0</v>
      </c>
      <c r="AE347">
        <f t="shared" si="15"/>
        <v>0</v>
      </c>
      <c r="AF347">
        <f t="shared" si="15"/>
        <v>0</v>
      </c>
    </row>
    <row r="348" spans="29:32">
      <c r="AC348">
        <f t="shared" si="15"/>
        <v>0</v>
      </c>
      <c r="AD348">
        <f t="shared" si="15"/>
        <v>0</v>
      </c>
      <c r="AE348">
        <f t="shared" si="15"/>
        <v>0</v>
      </c>
      <c r="AF348">
        <f t="shared" si="15"/>
        <v>0</v>
      </c>
    </row>
    <row r="349" spans="29:32">
      <c r="AC349">
        <f t="shared" si="15"/>
        <v>0</v>
      </c>
      <c r="AD349">
        <f t="shared" si="15"/>
        <v>0</v>
      </c>
      <c r="AE349">
        <f t="shared" si="15"/>
        <v>0</v>
      </c>
      <c r="AF349">
        <f t="shared" si="15"/>
        <v>0</v>
      </c>
    </row>
    <row r="350" spans="29:32">
      <c r="AC350">
        <f t="shared" si="15"/>
        <v>0</v>
      </c>
      <c r="AD350">
        <f t="shared" si="15"/>
        <v>0</v>
      </c>
      <c r="AE350">
        <f t="shared" si="15"/>
        <v>0</v>
      </c>
      <c r="AF350">
        <f t="shared" si="15"/>
        <v>0</v>
      </c>
    </row>
    <row r="351" spans="29:32">
      <c r="AC351">
        <f t="shared" si="15"/>
        <v>0</v>
      </c>
      <c r="AD351">
        <f t="shared" si="15"/>
        <v>0</v>
      </c>
      <c r="AE351">
        <f t="shared" si="15"/>
        <v>0</v>
      </c>
      <c r="AF351">
        <f t="shared" si="15"/>
        <v>0</v>
      </c>
    </row>
    <row r="352" spans="29:32">
      <c r="AC352">
        <f t="shared" si="15"/>
        <v>0</v>
      </c>
      <c r="AD352">
        <f t="shared" si="15"/>
        <v>0</v>
      </c>
      <c r="AE352">
        <f t="shared" si="15"/>
        <v>0</v>
      </c>
      <c r="AF352">
        <f t="shared" si="15"/>
        <v>0</v>
      </c>
    </row>
    <row r="353" spans="29:32">
      <c r="AC353">
        <f t="shared" si="15"/>
        <v>0</v>
      </c>
      <c r="AD353">
        <f t="shared" si="15"/>
        <v>0</v>
      </c>
      <c r="AE353">
        <f t="shared" si="15"/>
        <v>0</v>
      </c>
      <c r="AF353">
        <f t="shared" si="15"/>
        <v>0</v>
      </c>
    </row>
    <row r="354" spans="29:32">
      <c r="AC354">
        <f t="shared" si="15"/>
        <v>0</v>
      </c>
      <c r="AD354">
        <f t="shared" si="15"/>
        <v>0</v>
      </c>
      <c r="AE354">
        <f t="shared" si="15"/>
        <v>0</v>
      </c>
      <c r="AF354">
        <f t="shared" si="15"/>
        <v>0</v>
      </c>
    </row>
    <row r="355" spans="29:32">
      <c r="AC355">
        <f t="shared" si="15"/>
        <v>0</v>
      </c>
      <c r="AD355">
        <f t="shared" si="15"/>
        <v>0</v>
      </c>
      <c r="AE355">
        <f t="shared" si="15"/>
        <v>0</v>
      </c>
      <c r="AF355">
        <f t="shared" si="15"/>
        <v>0</v>
      </c>
    </row>
    <row r="356" spans="29:32">
      <c r="AC356">
        <f t="shared" si="15"/>
        <v>0</v>
      </c>
      <c r="AD356">
        <f t="shared" si="15"/>
        <v>0</v>
      </c>
      <c r="AE356">
        <f t="shared" si="15"/>
        <v>0</v>
      </c>
      <c r="AF356">
        <f t="shared" si="15"/>
        <v>0</v>
      </c>
    </row>
    <row r="357" spans="29:32">
      <c r="AC357">
        <f t="shared" si="15"/>
        <v>0</v>
      </c>
      <c r="AD357">
        <f t="shared" si="15"/>
        <v>0</v>
      </c>
      <c r="AE357">
        <f t="shared" si="15"/>
        <v>0</v>
      </c>
      <c r="AF357">
        <f t="shared" si="15"/>
        <v>0</v>
      </c>
    </row>
    <row r="358" spans="29:32">
      <c r="AC358">
        <f t="shared" si="15"/>
        <v>0</v>
      </c>
      <c r="AD358">
        <f t="shared" si="15"/>
        <v>0</v>
      </c>
      <c r="AE358">
        <f t="shared" si="15"/>
        <v>0</v>
      </c>
      <c r="AF358">
        <f t="shared" si="15"/>
        <v>0</v>
      </c>
    </row>
    <row r="359" spans="29:32">
      <c r="AC359">
        <f t="shared" si="15"/>
        <v>0</v>
      </c>
      <c r="AD359">
        <f t="shared" si="15"/>
        <v>0</v>
      </c>
      <c r="AE359">
        <f t="shared" si="15"/>
        <v>0</v>
      </c>
      <c r="AF359">
        <f t="shared" si="15"/>
        <v>0</v>
      </c>
    </row>
    <row r="360" spans="29:32">
      <c r="AC360">
        <f t="shared" si="15"/>
        <v>0</v>
      </c>
      <c r="AD360">
        <f t="shared" si="15"/>
        <v>0</v>
      </c>
      <c r="AE360">
        <f t="shared" si="15"/>
        <v>0</v>
      </c>
      <c r="AF360">
        <f t="shared" si="15"/>
        <v>0</v>
      </c>
    </row>
    <row r="361" spans="29:32">
      <c r="AC361">
        <f t="shared" si="15"/>
        <v>0</v>
      </c>
      <c r="AD361">
        <f t="shared" si="15"/>
        <v>0</v>
      </c>
      <c r="AE361">
        <f t="shared" si="15"/>
        <v>0</v>
      </c>
      <c r="AF361">
        <f t="shared" si="15"/>
        <v>0</v>
      </c>
    </row>
    <row r="362" spans="29:32">
      <c r="AC362">
        <f t="shared" si="15"/>
        <v>0</v>
      </c>
      <c r="AD362">
        <f t="shared" si="15"/>
        <v>0</v>
      </c>
      <c r="AE362">
        <f t="shared" si="15"/>
        <v>0</v>
      </c>
      <c r="AF362">
        <f t="shared" si="15"/>
        <v>0</v>
      </c>
    </row>
    <row r="363" spans="29:32">
      <c r="AC363">
        <f t="shared" si="15"/>
        <v>0</v>
      </c>
      <c r="AD363">
        <f t="shared" si="15"/>
        <v>0</v>
      </c>
      <c r="AE363">
        <f t="shared" si="15"/>
        <v>0</v>
      </c>
      <c r="AF363">
        <f t="shared" si="15"/>
        <v>0</v>
      </c>
    </row>
    <row r="364" spans="29:32">
      <c r="AC364">
        <f t="shared" si="15"/>
        <v>0</v>
      </c>
      <c r="AD364">
        <f t="shared" si="15"/>
        <v>0</v>
      </c>
      <c r="AE364">
        <f t="shared" si="15"/>
        <v>0</v>
      </c>
      <c r="AF364">
        <f t="shared" si="15"/>
        <v>0</v>
      </c>
    </row>
    <row r="365" spans="29:32">
      <c r="AC365">
        <f t="shared" si="15"/>
        <v>0</v>
      </c>
      <c r="AD365">
        <f t="shared" si="15"/>
        <v>0</v>
      </c>
      <c r="AE365">
        <f t="shared" si="15"/>
        <v>0</v>
      </c>
      <c r="AF365">
        <f t="shared" si="15"/>
        <v>0</v>
      </c>
    </row>
    <row r="366" spans="29:32">
      <c r="AC366">
        <f t="shared" si="15"/>
        <v>0</v>
      </c>
      <c r="AD366">
        <f t="shared" si="15"/>
        <v>0</v>
      </c>
      <c r="AE366">
        <f t="shared" si="15"/>
        <v>0</v>
      </c>
      <c r="AF366">
        <f t="shared" si="15"/>
        <v>0</v>
      </c>
    </row>
    <row r="367" spans="29:32">
      <c r="AC367">
        <f t="shared" si="15"/>
        <v>0</v>
      </c>
      <c r="AD367">
        <f t="shared" si="15"/>
        <v>0</v>
      </c>
      <c r="AE367">
        <f t="shared" si="15"/>
        <v>0</v>
      </c>
      <c r="AF367">
        <f t="shared" si="15"/>
        <v>0</v>
      </c>
    </row>
    <row r="368" spans="29:32">
      <c r="AC368">
        <f t="shared" si="15"/>
        <v>0</v>
      </c>
      <c r="AD368">
        <f t="shared" si="15"/>
        <v>0</v>
      </c>
      <c r="AE368">
        <f t="shared" si="15"/>
        <v>0</v>
      </c>
      <c r="AF368">
        <f t="shared" si="15"/>
        <v>0</v>
      </c>
    </row>
    <row r="369" spans="29:32">
      <c r="AC369">
        <f t="shared" si="15"/>
        <v>0</v>
      </c>
      <c r="AD369">
        <f t="shared" si="15"/>
        <v>0</v>
      </c>
      <c r="AE369">
        <f t="shared" si="15"/>
        <v>0</v>
      </c>
      <c r="AF369">
        <f t="shared" si="15"/>
        <v>0</v>
      </c>
    </row>
    <row r="370" spans="29:32">
      <c r="AC370">
        <f t="shared" si="15"/>
        <v>0</v>
      </c>
      <c r="AD370">
        <f t="shared" si="15"/>
        <v>0</v>
      </c>
      <c r="AE370">
        <f t="shared" si="15"/>
        <v>0</v>
      </c>
      <c r="AF370">
        <f t="shared" si="15"/>
        <v>0</v>
      </c>
    </row>
    <row r="371" spans="29:32">
      <c r="AC371">
        <f t="shared" si="15"/>
        <v>0</v>
      </c>
      <c r="AD371">
        <f t="shared" si="15"/>
        <v>0</v>
      </c>
      <c r="AE371">
        <f t="shared" si="15"/>
        <v>0</v>
      </c>
      <c r="AF371">
        <f t="shared" si="15"/>
        <v>0</v>
      </c>
    </row>
    <row r="372" spans="29:32">
      <c r="AC372">
        <f t="shared" si="15"/>
        <v>0</v>
      </c>
      <c r="AD372">
        <f t="shared" si="15"/>
        <v>0</v>
      </c>
      <c r="AE372">
        <f t="shared" si="15"/>
        <v>0</v>
      </c>
      <c r="AF372">
        <f t="shared" si="15"/>
        <v>0</v>
      </c>
    </row>
    <row r="373" spans="29:32">
      <c r="AC373">
        <f t="shared" si="15"/>
        <v>0</v>
      </c>
      <c r="AD373">
        <f t="shared" si="15"/>
        <v>0</v>
      </c>
      <c r="AE373">
        <f t="shared" si="15"/>
        <v>0</v>
      </c>
      <c r="AF373">
        <f t="shared" si="15"/>
        <v>0</v>
      </c>
    </row>
    <row r="374" spans="29:32">
      <c r="AC374">
        <f t="shared" si="15"/>
        <v>0</v>
      </c>
      <c r="AD374">
        <f t="shared" si="15"/>
        <v>0</v>
      </c>
      <c r="AE374">
        <f t="shared" si="15"/>
        <v>0</v>
      </c>
      <c r="AF374">
        <f t="shared" si="15"/>
        <v>0</v>
      </c>
    </row>
    <row r="375" spans="29:32">
      <c r="AC375">
        <f t="shared" si="15"/>
        <v>0</v>
      </c>
      <c r="AD375">
        <f t="shared" si="15"/>
        <v>0</v>
      </c>
      <c r="AE375">
        <f t="shared" si="15"/>
        <v>0</v>
      </c>
      <c r="AF375">
        <f t="shared" si="15"/>
        <v>0</v>
      </c>
    </row>
    <row r="376" spans="29:32">
      <c r="AC376">
        <f t="shared" si="15"/>
        <v>0</v>
      </c>
      <c r="AD376">
        <f t="shared" si="15"/>
        <v>0</v>
      </c>
      <c r="AE376">
        <f t="shared" si="15"/>
        <v>0</v>
      </c>
      <c r="AF376">
        <f t="shared" si="15"/>
        <v>0</v>
      </c>
    </row>
    <row r="377" spans="29:32">
      <c r="AC377">
        <f t="shared" si="15"/>
        <v>0</v>
      </c>
      <c r="AD377">
        <f t="shared" si="15"/>
        <v>0</v>
      </c>
      <c r="AE377">
        <f t="shared" si="15"/>
        <v>0</v>
      </c>
      <c r="AF377">
        <f t="shared" si="15"/>
        <v>0</v>
      </c>
    </row>
    <row r="378" spans="29:32">
      <c r="AC378">
        <f t="shared" si="15"/>
        <v>0</v>
      </c>
      <c r="AD378">
        <f t="shared" si="15"/>
        <v>0</v>
      </c>
      <c r="AE378">
        <f t="shared" si="15"/>
        <v>0</v>
      </c>
      <c r="AF378">
        <f t="shared" si="15"/>
        <v>0</v>
      </c>
    </row>
    <row r="379" spans="29:32">
      <c r="AC379">
        <f t="shared" si="15"/>
        <v>0</v>
      </c>
      <c r="AD379">
        <f t="shared" si="15"/>
        <v>0</v>
      </c>
      <c r="AE379">
        <f t="shared" si="15"/>
        <v>0</v>
      </c>
      <c r="AF379">
        <f t="shared" si="15"/>
        <v>0</v>
      </c>
    </row>
    <row r="380" spans="29:32">
      <c r="AC380">
        <f t="shared" si="15"/>
        <v>0</v>
      </c>
      <c r="AD380">
        <f t="shared" si="15"/>
        <v>0</v>
      </c>
      <c r="AE380">
        <f t="shared" si="15"/>
        <v>0</v>
      </c>
      <c r="AF380">
        <f t="shared" si="15"/>
        <v>0</v>
      </c>
    </row>
    <row r="381" spans="29:32">
      <c r="AC381">
        <f t="shared" si="15"/>
        <v>0</v>
      </c>
      <c r="AD381">
        <f t="shared" si="15"/>
        <v>0</v>
      </c>
      <c r="AE381">
        <f t="shared" si="15"/>
        <v>0</v>
      </c>
      <c r="AF381">
        <f t="shared" si="15"/>
        <v>0</v>
      </c>
    </row>
    <row r="382" spans="29:32">
      <c r="AC382">
        <f t="shared" si="15"/>
        <v>0</v>
      </c>
      <c r="AD382">
        <f t="shared" si="15"/>
        <v>0</v>
      </c>
      <c r="AE382">
        <f t="shared" si="15"/>
        <v>0</v>
      </c>
      <c r="AF382">
        <f t="shared" si="15"/>
        <v>0</v>
      </c>
    </row>
    <row r="383" spans="29:32">
      <c r="AC383">
        <f t="shared" si="15"/>
        <v>0</v>
      </c>
      <c r="AD383">
        <f t="shared" si="15"/>
        <v>0</v>
      </c>
      <c r="AE383">
        <f t="shared" si="15"/>
        <v>0</v>
      </c>
      <c r="AF383">
        <f t="shared" si="15"/>
        <v>0</v>
      </c>
    </row>
    <row r="384" spans="29:32">
      <c r="AC384">
        <f t="shared" si="15"/>
        <v>0</v>
      </c>
      <c r="AD384">
        <f t="shared" si="15"/>
        <v>0</v>
      </c>
      <c r="AE384">
        <f t="shared" si="15"/>
        <v>0</v>
      </c>
      <c r="AF384">
        <f t="shared" si="15"/>
        <v>0</v>
      </c>
    </row>
    <row r="385" spans="29:32">
      <c r="AC385">
        <f t="shared" si="15"/>
        <v>0</v>
      </c>
      <c r="AD385">
        <f t="shared" si="15"/>
        <v>0</v>
      </c>
      <c r="AE385">
        <f t="shared" si="15"/>
        <v>0</v>
      </c>
      <c r="AF385">
        <f t="shared" si="15"/>
        <v>0</v>
      </c>
    </row>
    <row r="386" spans="29:32">
      <c r="AC386">
        <f t="shared" si="15"/>
        <v>0</v>
      </c>
      <c r="AD386">
        <f t="shared" si="15"/>
        <v>0</v>
      </c>
      <c r="AE386">
        <f t="shared" si="15"/>
        <v>0</v>
      </c>
      <c r="AF386">
        <f t="shared" si="15"/>
        <v>0</v>
      </c>
    </row>
    <row r="387" spans="29:32">
      <c r="AC387">
        <f t="shared" si="15"/>
        <v>0</v>
      </c>
      <c r="AD387">
        <f t="shared" si="15"/>
        <v>0</v>
      </c>
      <c r="AE387">
        <f t="shared" si="15"/>
        <v>0</v>
      </c>
      <c r="AF387">
        <f t="shared" si="15"/>
        <v>0</v>
      </c>
    </row>
    <row r="388" spans="29:32">
      <c r="AC388">
        <f t="shared" si="15"/>
        <v>0</v>
      </c>
      <c r="AD388">
        <f t="shared" si="15"/>
        <v>0</v>
      </c>
      <c r="AE388">
        <f t="shared" si="15"/>
        <v>0</v>
      </c>
      <c r="AF388">
        <f t="shared" si="15"/>
        <v>0</v>
      </c>
    </row>
    <row r="389" spans="29:32">
      <c r="AC389">
        <f t="shared" si="15"/>
        <v>0</v>
      </c>
      <c r="AD389">
        <f t="shared" si="15"/>
        <v>0</v>
      </c>
      <c r="AE389">
        <f t="shared" si="15"/>
        <v>0</v>
      </c>
      <c r="AF389">
        <f t="shared" si="15"/>
        <v>0</v>
      </c>
    </row>
    <row r="390" spans="29:32">
      <c r="AC390">
        <f t="shared" si="15"/>
        <v>0</v>
      </c>
      <c r="AD390">
        <f t="shared" si="15"/>
        <v>0</v>
      </c>
      <c r="AE390">
        <f t="shared" si="15"/>
        <v>0</v>
      </c>
      <c r="AF390">
        <f t="shared" si="15"/>
        <v>0</v>
      </c>
    </row>
    <row r="391" spans="29:32">
      <c r="AC391">
        <f t="shared" si="15"/>
        <v>0</v>
      </c>
      <c r="AD391">
        <f t="shared" si="15"/>
        <v>0</v>
      </c>
      <c r="AE391">
        <f t="shared" si="15"/>
        <v>0</v>
      </c>
      <c r="AF391">
        <f t="shared" si="15"/>
        <v>0</v>
      </c>
    </row>
    <row r="392" spans="29:32">
      <c r="AC392">
        <f t="shared" si="15"/>
        <v>0</v>
      </c>
      <c r="AD392">
        <f t="shared" si="15"/>
        <v>0</v>
      </c>
      <c r="AE392">
        <f t="shared" si="15"/>
        <v>0</v>
      </c>
      <c r="AF392">
        <f t="shared" si="15"/>
        <v>0</v>
      </c>
    </row>
    <row r="393" spans="29:32">
      <c r="AC393">
        <f t="shared" si="15"/>
        <v>0</v>
      </c>
      <c r="AD393">
        <f t="shared" si="15"/>
        <v>0</v>
      </c>
      <c r="AE393">
        <f t="shared" si="15"/>
        <v>0</v>
      </c>
      <c r="AF393">
        <f t="shared" si="15"/>
        <v>0</v>
      </c>
    </row>
    <row r="394" spans="29:32">
      <c r="AC394">
        <f t="shared" si="15"/>
        <v>0</v>
      </c>
      <c r="AD394">
        <f t="shared" si="15"/>
        <v>0</v>
      </c>
      <c r="AE394">
        <f t="shared" si="15"/>
        <v>0</v>
      </c>
      <c r="AF394">
        <f t="shared" ref="AF394:AF457" si="16">IF(J394&lt;&gt;X394,1,0)</f>
        <v>0</v>
      </c>
    </row>
    <row r="395" spans="29:32">
      <c r="AC395">
        <f t="shared" ref="AC395:AF458" si="17">IF(G395&lt;&gt;U395,1,0)</f>
        <v>0</v>
      </c>
      <c r="AD395">
        <f t="shared" si="17"/>
        <v>0</v>
      </c>
      <c r="AE395">
        <f t="shared" si="17"/>
        <v>0</v>
      </c>
      <c r="AF395">
        <f t="shared" si="16"/>
        <v>0</v>
      </c>
    </row>
    <row r="396" spans="29:32">
      <c r="AC396">
        <f t="shared" si="17"/>
        <v>0</v>
      </c>
      <c r="AD396">
        <f t="shared" si="17"/>
        <v>0</v>
      </c>
      <c r="AE396">
        <f t="shared" si="17"/>
        <v>0</v>
      </c>
      <c r="AF396">
        <f t="shared" si="16"/>
        <v>0</v>
      </c>
    </row>
    <row r="397" spans="29:32">
      <c r="AC397">
        <f t="shared" si="17"/>
        <v>0</v>
      </c>
      <c r="AD397">
        <f t="shared" si="17"/>
        <v>0</v>
      </c>
      <c r="AE397">
        <f t="shared" si="17"/>
        <v>0</v>
      </c>
      <c r="AF397">
        <f t="shared" si="16"/>
        <v>0</v>
      </c>
    </row>
    <row r="398" spans="29:32">
      <c r="AC398">
        <f t="shared" si="17"/>
        <v>0</v>
      </c>
      <c r="AD398">
        <f t="shared" si="17"/>
        <v>0</v>
      </c>
      <c r="AE398">
        <f t="shared" si="17"/>
        <v>0</v>
      </c>
      <c r="AF398">
        <f t="shared" si="16"/>
        <v>0</v>
      </c>
    </row>
    <row r="399" spans="29:32">
      <c r="AC399">
        <f t="shared" si="17"/>
        <v>0</v>
      </c>
      <c r="AD399">
        <f t="shared" si="17"/>
        <v>0</v>
      </c>
      <c r="AE399">
        <f t="shared" si="17"/>
        <v>0</v>
      </c>
      <c r="AF399">
        <f t="shared" si="16"/>
        <v>0</v>
      </c>
    </row>
    <row r="400" spans="29:32">
      <c r="AC400">
        <f t="shared" si="17"/>
        <v>0</v>
      </c>
      <c r="AD400">
        <f t="shared" si="17"/>
        <v>0</v>
      </c>
      <c r="AE400">
        <f t="shared" si="17"/>
        <v>0</v>
      </c>
      <c r="AF400">
        <f t="shared" si="16"/>
        <v>0</v>
      </c>
    </row>
    <row r="401" spans="29:32">
      <c r="AC401">
        <f t="shared" si="17"/>
        <v>0</v>
      </c>
      <c r="AD401">
        <f t="shared" si="17"/>
        <v>0</v>
      </c>
      <c r="AE401">
        <f t="shared" si="17"/>
        <v>0</v>
      </c>
      <c r="AF401">
        <f t="shared" si="16"/>
        <v>0</v>
      </c>
    </row>
    <row r="402" spans="29:32">
      <c r="AC402">
        <f t="shared" si="17"/>
        <v>0</v>
      </c>
      <c r="AD402">
        <f t="shared" si="17"/>
        <v>0</v>
      </c>
      <c r="AE402">
        <f t="shared" si="17"/>
        <v>0</v>
      </c>
      <c r="AF402">
        <f t="shared" si="16"/>
        <v>0</v>
      </c>
    </row>
    <row r="403" spans="29:32">
      <c r="AC403">
        <f t="shared" si="17"/>
        <v>0</v>
      </c>
      <c r="AD403">
        <f t="shared" si="17"/>
        <v>0</v>
      </c>
      <c r="AE403">
        <f t="shared" si="17"/>
        <v>0</v>
      </c>
      <c r="AF403">
        <f t="shared" si="16"/>
        <v>0</v>
      </c>
    </row>
    <row r="404" spans="29:32">
      <c r="AC404">
        <f t="shared" si="17"/>
        <v>0</v>
      </c>
      <c r="AD404">
        <f t="shared" si="17"/>
        <v>0</v>
      </c>
      <c r="AE404">
        <f t="shared" si="17"/>
        <v>0</v>
      </c>
      <c r="AF404">
        <f t="shared" si="16"/>
        <v>0</v>
      </c>
    </row>
    <row r="405" spans="29:32">
      <c r="AC405">
        <f t="shared" si="17"/>
        <v>0</v>
      </c>
      <c r="AD405">
        <f t="shared" si="17"/>
        <v>0</v>
      </c>
      <c r="AE405">
        <f t="shared" si="17"/>
        <v>0</v>
      </c>
      <c r="AF405">
        <f t="shared" si="16"/>
        <v>0</v>
      </c>
    </row>
    <row r="406" spans="29:32">
      <c r="AC406">
        <f t="shared" si="17"/>
        <v>0</v>
      </c>
      <c r="AD406">
        <f t="shared" si="17"/>
        <v>0</v>
      </c>
      <c r="AE406">
        <f t="shared" si="17"/>
        <v>0</v>
      </c>
      <c r="AF406">
        <f t="shared" si="16"/>
        <v>0</v>
      </c>
    </row>
    <row r="407" spans="29:32">
      <c r="AC407">
        <f t="shared" si="17"/>
        <v>0</v>
      </c>
      <c r="AD407">
        <f t="shared" si="17"/>
        <v>0</v>
      </c>
      <c r="AE407">
        <f t="shared" si="17"/>
        <v>0</v>
      </c>
      <c r="AF407">
        <f t="shared" si="16"/>
        <v>0</v>
      </c>
    </row>
    <row r="408" spans="29:32">
      <c r="AC408">
        <f t="shared" si="17"/>
        <v>0</v>
      </c>
      <c r="AD408">
        <f t="shared" si="17"/>
        <v>0</v>
      </c>
      <c r="AE408">
        <f t="shared" si="17"/>
        <v>0</v>
      </c>
      <c r="AF408">
        <f t="shared" si="16"/>
        <v>0</v>
      </c>
    </row>
    <row r="409" spans="29:32">
      <c r="AC409">
        <f t="shared" si="17"/>
        <v>0</v>
      </c>
      <c r="AD409">
        <f t="shared" si="17"/>
        <v>0</v>
      </c>
      <c r="AE409">
        <f t="shared" si="17"/>
        <v>0</v>
      </c>
      <c r="AF409">
        <f t="shared" si="16"/>
        <v>0</v>
      </c>
    </row>
    <row r="410" spans="29:32">
      <c r="AC410">
        <f t="shared" si="17"/>
        <v>0</v>
      </c>
      <c r="AD410">
        <f t="shared" si="17"/>
        <v>0</v>
      </c>
      <c r="AE410">
        <f t="shared" si="17"/>
        <v>0</v>
      </c>
      <c r="AF410">
        <f t="shared" si="16"/>
        <v>0</v>
      </c>
    </row>
    <row r="411" spans="29:32">
      <c r="AC411">
        <f t="shared" si="17"/>
        <v>0</v>
      </c>
      <c r="AD411">
        <f t="shared" si="17"/>
        <v>0</v>
      </c>
      <c r="AE411">
        <f t="shared" si="17"/>
        <v>0</v>
      </c>
      <c r="AF411">
        <f t="shared" si="16"/>
        <v>0</v>
      </c>
    </row>
    <row r="412" spans="29:32">
      <c r="AC412">
        <f t="shared" si="17"/>
        <v>0</v>
      </c>
      <c r="AD412">
        <f t="shared" si="17"/>
        <v>0</v>
      </c>
      <c r="AE412">
        <f t="shared" si="17"/>
        <v>0</v>
      </c>
      <c r="AF412">
        <f t="shared" si="16"/>
        <v>0</v>
      </c>
    </row>
    <row r="413" spans="29:32">
      <c r="AC413">
        <f t="shared" si="17"/>
        <v>0</v>
      </c>
      <c r="AD413">
        <f t="shared" si="17"/>
        <v>0</v>
      </c>
      <c r="AE413">
        <f t="shared" si="17"/>
        <v>0</v>
      </c>
      <c r="AF413">
        <f t="shared" si="16"/>
        <v>0</v>
      </c>
    </row>
    <row r="414" spans="29:32">
      <c r="AC414">
        <f t="shared" si="17"/>
        <v>0</v>
      </c>
      <c r="AD414">
        <f t="shared" si="17"/>
        <v>0</v>
      </c>
      <c r="AE414">
        <f t="shared" si="17"/>
        <v>0</v>
      </c>
      <c r="AF414">
        <f t="shared" si="16"/>
        <v>0</v>
      </c>
    </row>
    <row r="415" spans="29:32">
      <c r="AC415">
        <f t="shared" si="17"/>
        <v>0</v>
      </c>
      <c r="AD415">
        <f t="shared" si="17"/>
        <v>0</v>
      </c>
      <c r="AE415">
        <f t="shared" si="17"/>
        <v>0</v>
      </c>
      <c r="AF415">
        <f t="shared" si="16"/>
        <v>0</v>
      </c>
    </row>
    <row r="416" spans="29:32">
      <c r="AC416">
        <f t="shared" si="17"/>
        <v>0</v>
      </c>
      <c r="AD416">
        <f t="shared" si="17"/>
        <v>0</v>
      </c>
      <c r="AE416">
        <f t="shared" si="17"/>
        <v>0</v>
      </c>
      <c r="AF416">
        <f t="shared" si="16"/>
        <v>0</v>
      </c>
    </row>
    <row r="417" spans="29:32">
      <c r="AC417">
        <f t="shared" si="17"/>
        <v>0</v>
      </c>
      <c r="AD417">
        <f t="shared" si="17"/>
        <v>0</v>
      </c>
      <c r="AE417">
        <f t="shared" si="17"/>
        <v>0</v>
      </c>
      <c r="AF417">
        <f t="shared" si="16"/>
        <v>0</v>
      </c>
    </row>
    <row r="418" spans="29:32">
      <c r="AC418">
        <f t="shared" si="17"/>
        <v>0</v>
      </c>
      <c r="AD418">
        <f t="shared" si="17"/>
        <v>0</v>
      </c>
      <c r="AE418">
        <f t="shared" si="17"/>
        <v>0</v>
      </c>
      <c r="AF418">
        <f t="shared" si="16"/>
        <v>0</v>
      </c>
    </row>
    <row r="419" spans="29:32">
      <c r="AC419">
        <f t="shared" si="17"/>
        <v>0</v>
      </c>
      <c r="AD419">
        <f t="shared" si="17"/>
        <v>0</v>
      </c>
      <c r="AE419">
        <f t="shared" si="17"/>
        <v>0</v>
      </c>
      <c r="AF419">
        <f t="shared" si="16"/>
        <v>0</v>
      </c>
    </row>
    <row r="420" spans="29:32">
      <c r="AC420">
        <f t="shared" si="17"/>
        <v>0</v>
      </c>
      <c r="AD420">
        <f t="shared" si="17"/>
        <v>0</v>
      </c>
      <c r="AE420">
        <f t="shared" si="17"/>
        <v>0</v>
      </c>
      <c r="AF420">
        <f t="shared" si="16"/>
        <v>0</v>
      </c>
    </row>
    <row r="421" spans="29:32">
      <c r="AC421">
        <f t="shared" si="17"/>
        <v>0</v>
      </c>
      <c r="AD421">
        <f t="shared" si="17"/>
        <v>0</v>
      </c>
      <c r="AE421">
        <f t="shared" si="17"/>
        <v>0</v>
      </c>
      <c r="AF421">
        <f t="shared" si="16"/>
        <v>0</v>
      </c>
    </row>
    <row r="422" spans="29:32">
      <c r="AC422">
        <f t="shared" si="17"/>
        <v>0</v>
      </c>
      <c r="AD422">
        <f t="shared" si="17"/>
        <v>0</v>
      </c>
      <c r="AE422">
        <f t="shared" si="17"/>
        <v>0</v>
      </c>
      <c r="AF422">
        <f t="shared" si="16"/>
        <v>0</v>
      </c>
    </row>
    <row r="423" spans="29:32">
      <c r="AC423">
        <f t="shared" si="17"/>
        <v>0</v>
      </c>
      <c r="AD423">
        <f t="shared" si="17"/>
        <v>0</v>
      </c>
      <c r="AE423">
        <f t="shared" si="17"/>
        <v>0</v>
      </c>
      <c r="AF423">
        <f t="shared" si="16"/>
        <v>0</v>
      </c>
    </row>
    <row r="424" spans="29:32">
      <c r="AC424">
        <f t="shared" si="17"/>
        <v>0</v>
      </c>
      <c r="AD424">
        <f t="shared" si="17"/>
        <v>0</v>
      </c>
      <c r="AE424">
        <f t="shared" si="17"/>
        <v>0</v>
      </c>
      <c r="AF424">
        <f t="shared" si="16"/>
        <v>0</v>
      </c>
    </row>
    <row r="425" spans="29:32">
      <c r="AC425">
        <f t="shared" si="17"/>
        <v>0</v>
      </c>
      <c r="AD425">
        <f t="shared" si="17"/>
        <v>0</v>
      </c>
      <c r="AE425">
        <f t="shared" si="17"/>
        <v>0</v>
      </c>
      <c r="AF425">
        <f t="shared" si="16"/>
        <v>0</v>
      </c>
    </row>
    <row r="426" spans="29:32">
      <c r="AC426">
        <f t="shared" si="17"/>
        <v>0</v>
      </c>
      <c r="AD426">
        <f t="shared" si="17"/>
        <v>0</v>
      </c>
      <c r="AE426">
        <f t="shared" si="17"/>
        <v>0</v>
      </c>
      <c r="AF426">
        <f t="shared" si="16"/>
        <v>0</v>
      </c>
    </row>
    <row r="427" spans="29:32">
      <c r="AC427">
        <f t="shared" si="17"/>
        <v>0</v>
      </c>
      <c r="AD427">
        <f t="shared" si="17"/>
        <v>0</v>
      </c>
      <c r="AE427">
        <f t="shared" si="17"/>
        <v>0</v>
      </c>
      <c r="AF427">
        <f t="shared" si="16"/>
        <v>0</v>
      </c>
    </row>
    <row r="428" spans="29:32">
      <c r="AC428">
        <f t="shared" si="17"/>
        <v>0</v>
      </c>
      <c r="AD428">
        <f t="shared" si="17"/>
        <v>0</v>
      </c>
      <c r="AE428">
        <f t="shared" si="17"/>
        <v>0</v>
      </c>
      <c r="AF428">
        <f t="shared" si="16"/>
        <v>0</v>
      </c>
    </row>
    <row r="429" spans="29:32">
      <c r="AC429">
        <f t="shared" si="17"/>
        <v>0</v>
      </c>
      <c r="AD429">
        <f t="shared" si="17"/>
        <v>0</v>
      </c>
      <c r="AE429">
        <f t="shared" si="17"/>
        <v>0</v>
      </c>
      <c r="AF429">
        <f t="shared" si="16"/>
        <v>0</v>
      </c>
    </row>
    <row r="430" spans="29:32">
      <c r="AC430">
        <f t="shared" si="17"/>
        <v>0</v>
      </c>
      <c r="AD430">
        <f t="shared" si="17"/>
        <v>0</v>
      </c>
      <c r="AE430">
        <f t="shared" si="17"/>
        <v>0</v>
      </c>
      <c r="AF430">
        <f t="shared" si="16"/>
        <v>0</v>
      </c>
    </row>
    <row r="431" spans="29:32">
      <c r="AC431">
        <f t="shared" si="17"/>
        <v>0</v>
      </c>
      <c r="AD431">
        <f t="shared" si="17"/>
        <v>0</v>
      </c>
      <c r="AE431">
        <f t="shared" si="17"/>
        <v>0</v>
      </c>
      <c r="AF431">
        <f t="shared" si="16"/>
        <v>0</v>
      </c>
    </row>
    <row r="432" spans="29:32">
      <c r="AC432">
        <f t="shared" si="17"/>
        <v>0</v>
      </c>
      <c r="AD432">
        <f t="shared" si="17"/>
        <v>0</v>
      </c>
      <c r="AE432">
        <f t="shared" si="17"/>
        <v>0</v>
      </c>
      <c r="AF432">
        <f t="shared" si="16"/>
        <v>0</v>
      </c>
    </row>
    <row r="433" spans="29:32">
      <c r="AC433">
        <f t="shared" si="17"/>
        <v>0</v>
      </c>
      <c r="AD433">
        <f t="shared" si="17"/>
        <v>0</v>
      </c>
      <c r="AE433">
        <f t="shared" si="17"/>
        <v>0</v>
      </c>
      <c r="AF433">
        <f t="shared" si="16"/>
        <v>0</v>
      </c>
    </row>
    <row r="434" spans="29:32">
      <c r="AC434">
        <f t="shared" si="17"/>
        <v>0</v>
      </c>
      <c r="AD434">
        <f t="shared" si="17"/>
        <v>0</v>
      </c>
      <c r="AE434">
        <f t="shared" si="17"/>
        <v>0</v>
      </c>
      <c r="AF434">
        <f t="shared" si="16"/>
        <v>0</v>
      </c>
    </row>
    <row r="435" spans="29:32">
      <c r="AC435">
        <f t="shared" si="17"/>
        <v>0</v>
      </c>
      <c r="AD435">
        <f t="shared" si="17"/>
        <v>0</v>
      </c>
      <c r="AE435">
        <f t="shared" si="17"/>
        <v>0</v>
      </c>
      <c r="AF435">
        <f t="shared" si="16"/>
        <v>0</v>
      </c>
    </row>
    <row r="436" spans="29:32">
      <c r="AC436">
        <f t="shared" si="17"/>
        <v>0</v>
      </c>
      <c r="AD436">
        <f t="shared" si="17"/>
        <v>0</v>
      </c>
      <c r="AE436">
        <f t="shared" si="17"/>
        <v>0</v>
      </c>
      <c r="AF436">
        <f t="shared" si="16"/>
        <v>0</v>
      </c>
    </row>
    <row r="437" spans="29:32">
      <c r="AC437">
        <f t="shared" si="17"/>
        <v>0</v>
      </c>
      <c r="AD437">
        <f t="shared" si="17"/>
        <v>0</v>
      </c>
      <c r="AE437">
        <f t="shared" si="17"/>
        <v>0</v>
      </c>
      <c r="AF437">
        <f t="shared" si="16"/>
        <v>0</v>
      </c>
    </row>
    <row r="438" spans="29:32">
      <c r="AC438">
        <f t="shared" si="17"/>
        <v>0</v>
      </c>
      <c r="AD438">
        <f t="shared" si="17"/>
        <v>0</v>
      </c>
      <c r="AE438">
        <f t="shared" si="17"/>
        <v>0</v>
      </c>
      <c r="AF438">
        <f t="shared" si="16"/>
        <v>0</v>
      </c>
    </row>
    <row r="439" spans="29:32">
      <c r="AC439">
        <f t="shared" si="17"/>
        <v>0</v>
      </c>
      <c r="AD439">
        <f t="shared" si="17"/>
        <v>0</v>
      </c>
      <c r="AE439">
        <f t="shared" si="17"/>
        <v>0</v>
      </c>
      <c r="AF439">
        <f t="shared" si="16"/>
        <v>0</v>
      </c>
    </row>
    <row r="440" spans="29:32">
      <c r="AC440">
        <f t="shared" si="17"/>
        <v>0</v>
      </c>
      <c r="AD440">
        <f t="shared" si="17"/>
        <v>0</v>
      </c>
      <c r="AE440">
        <f t="shared" si="17"/>
        <v>0</v>
      </c>
      <c r="AF440">
        <f t="shared" si="16"/>
        <v>0</v>
      </c>
    </row>
    <row r="441" spans="29:32">
      <c r="AC441">
        <f t="shared" si="17"/>
        <v>0</v>
      </c>
      <c r="AD441">
        <f t="shared" si="17"/>
        <v>0</v>
      </c>
      <c r="AE441">
        <f t="shared" si="17"/>
        <v>0</v>
      </c>
      <c r="AF441">
        <f t="shared" si="16"/>
        <v>0</v>
      </c>
    </row>
    <row r="442" spans="29:32">
      <c r="AC442">
        <f t="shared" si="17"/>
        <v>0</v>
      </c>
      <c r="AD442">
        <f t="shared" si="17"/>
        <v>0</v>
      </c>
      <c r="AE442">
        <f t="shared" si="17"/>
        <v>0</v>
      </c>
      <c r="AF442">
        <f t="shared" si="16"/>
        <v>0</v>
      </c>
    </row>
    <row r="443" spans="29:32">
      <c r="AC443">
        <f t="shared" si="17"/>
        <v>0</v>
      </c>
      <c r="AD443">
        <f t="shared" si="17"/>
        <v>0</v>
      </c>
      <c r="AE443">
        <f t="shared" si="17"/>
        <v>0</v>
      </c>
      <c r="AF443">
        <f t="shared" si="16"/>
        <v>0</v>
      </c>
    </row>
    <row r="444" spans="29:32">
      <c r="AC444">
        <f t="shared" si="17"/>
        <v>0</v>
      </c>
      <c r="AD444">
        <f t="shared" si="17"/>
        <v>0</v>
      </c>
      <c r="AE444">
        <f t="shared" si="17"/>
        <v>0</v>
      </c>
      <c r="AF444">
        <f t="shared" si="16"/>
        <v>0</v>
      </c>
    </row>
    <row r="445" spans="29:32">
      <c r="AC445">
        <f t="shared" si="17"/>
        <v>0</v>
      </c>
      <c r="AD445">
        <f t="shared" si="17"/>
        <v>0</v>
      </c>
      <c r="AE445">
        <f t="shared" si="17"/>
        <v>0</v>
      </c>
      <c r="AF445">
        <f t="shared" si="16"/>
        <v>0</v>
      </c>
    </row>
    <row r="446" spans="29:32">
      <c r="AC446">
        <f t="shared" si="17"/>
        <v>0</v>
      </c>
      <c r="AD446">
        <f t="shared" si="17"/>
        <v>0</v>
      </c>
      <c r="AE446">
        <f t="shared" si="17"/>
        <v>0</v>
      </c>
      <c r="AF446">
        <f t="shared" si="16"/>
        <v>0</v>
      </c>
    </row>
    <row r="447" spans="29:32">
      <c r="AC447">
        <f t="shared" si="17"/>
        <v>0</v>
      </c>
      <c r="AD447">
        <f t="shared" si="17"/>
        <v>0</v>
      </c>
      <c r="AE447">
        <f t="shared" si="17"/>
        <v>0</v>
      </c>
      <c r="AF447">
        <f t="shared" si="16"/>
        <v>0</v>
      </c>
    </row>
    <row r="448" spans="29:32">
      <c r="AC448">
        <f t="shared" si="17"/>
        <v>0</v>
      </c>
      <c r="AD448">
        <f t="shared" si="17"/>
        <v>0</v>
      </c>
      <c r="AE448">
        <f t="shared" si="17"/>
        <v>0</v>
      </c>
      <c r="AF448">
        <f t="shared" si="16"/>
        <v>0</v>
      </c>
    </row>
    <row r="449" spans="29:32">
      <c r="AC449">
        <f t="shared" si="17"/>
        <v>0</v>
      </c>
      <c r="AD449">
        <f t="shared" si="17"/>
        <v>0</v>
      </c>
      <c r="AE449">
        <f t="shared" si="17"/>
        <v>0</v>
      </c>
      <c r="AF449">
        <f t="shared" si="16"/>
        <v>0</v>
      </c>
    </row>
    <row r="450" spans="29:32">
      <c r="AC450">
        <f t="shared" si="17"/>
        <v>0</v>
      </c>
      <c r="AD450">
        <f t="shared" si="17"/>
        <v>0</v>
      </c>
      <c r="AE450">
        <f t="shared" si="17"/>
        <v>0</v>
      </c>
      <c r="AF450">
        <f t="shared" si="16"/>
        <v>0</v>
      </c>
    </row>
    <row r="451" spans="29:32">
      <c r="AC451">
        <f t="shared" si="17"/>
        <v>0</v>
      </c>
      <c r="AD451">
        <f t="shared" si="17"/>
        <v>0</v>
      </c>
      <c r="AE451">
        <f t="shared" si="17"/>
        <v>0</v>
      </c>
      <c r="AF451">
        <f t="shared" si="16"/>
        <v>0</v>
      </c>
    </row>
    <row r="452" spans="29:32">
      <c r="AC452">
        <f t="shared" si="17"/>
        <v>0</v>
      </c>
      <c r="AD452">
        <f t="shared" si="17"/>
        <v>0</v>
      </c>
      <c r="AE452">
        <f t="shared" si="17"/>
        <v>0</v>
      </c>
      <c r="AF452">
        <f t="shared" si="16"/>
        <v>0</v>
      </c>
    </row>
    <row r="453" spans="29:32">
      <c r="AC453">
        <f t="shared" si="17"/>
        <v>0</v>
      </c>
      <c r="AD453">
        <f t="shared" si="17"/>
        <v>0</v>
      </c>
      <c r="AE453">
        <f t="shared" si="17"/>
        <v>0</v>
      </c>
      <c r="AF453">
        <f t="shared" si="16"/>
        <v>0</v>
      </c>
    </row>
    <row r="454" spans="29:32">
      <c r="AC454">
        <f t="shared" si="17"/>
        <v>0</v>
      </c>
      <c r="AD454">
        <f t="shared" si="17"/>
        <v>0</v>
      </c>
      <c r="AE454">
        <f t="shared" si="17"/>
        <v>0</v>
      </c>
      <c r="AF454">
        <f t="shared" si="16"/>
        <v>0</v>
      </c>
    </row>
    <row r="455" spans="29:32">
      <c r="AC455">
        <f t="shared" si="17"/>
        <v>0</v>
      </c>
      <c r="AD455">
        <f t="shared" si="17"/>
        <v>0</v>
      </c>
      <c r="AE455">
        <f t="shared" si="17"/>
        <v>0</v>
      </c>
      <c r="AF455">
        <f t="shared" si="16"/>
        <v>0</v>
      </c>
    </row>
    <row r="456" spans="29:32">
      <c r="AC456">
        <f t="shared" si="17"/>
        <v>0</v>
      </c>
      <c r="AD456">
        <f t="shared" si="17"/>
        <v>0</v>
      </c>
      <c r="AE456">
        <f t="shared" si="17"/>
        <v>0</v>
      </c>
      <c r="AF456">
        <f t="shared" si="16"/>
        <v>0</v>
      </c>
    </row>
    <row r="457" spans="29:32">
      <c r="AC457">
        <f t="shared" si="17"/>
        <v>0</v>
      </c>
      <c r="AD457">
        <f t="shared" si="17"/>
        <v>0</v>
      </c>
      <c r="AE457">
        <f t="shared" si="17"/>
        <v>0</v>
      </c>
      <c r="AF457">
        <f t="shared" si="16"/>
        <v>0</v>
      </c>
    </row>
    <row r="458" spans="29:32">
      <c r="AC458">
        <f t="shared" si="17"/>
        <v>0</v>
      </c>
      <c r="AD458">
        <f t="shared" si="17"/>
        <v>0</v>
      </c>
      <c r="AE458">
        <f t="shared" si="17"/>
        <v>0</v>
      </c>
      <c r="AF458">
        <f t="shared" si="17"/>
        <v>0</v>
      </c>
    </row>
    <row r="459" spans="29:32">
      <c r="AC459">
        <f t="shared" ref="AC459:AF522" si="18">IF(G459&lt;&gt;U459,1,0)</f>
        <v>0</v>
      </c>
      <c r="AD459">
        <f t="shared" si="18"/>
        <v>0</v>
      </c>
      <c r="AE459">
        <f t="shared" si="18"/>
        <v>0</v>
      </c>
      <c r="AF459">
        <f t="shared" si="18"/>
        <v>0</v>
      </c>
    </row>
    <row r="460" spans="29:32">
      <c r="AC460">
        <f t="shared" si="18"/>
        <v>0</v>
      </c>
      <c r="AD460">
        <f t="shared" si="18"/>
        <v>0</v>
      </c>
      <c r="AE460">
        <f t="shared" si="18"/>
        <v>0</v>
      </c>
      <c r="AF460">
        <f t="shared" si="18"/>
        <v>0</v>
      </c>
    </row>
    <row r="461" spans="29:32">
      <c r="AC461">
        <f t="shared" si="18"/>
        <v>0</v>
      </c>
      <c r="AD461">
        <f t="shared" si="18"/>
        <v>0</v>
      </c>
      <c r="AE461">
        <f t="shared" si="18"/>
        <v>0</v>
      </c>
      <c r="AF461">
        <f t="shared" si="18"/>
        <v>0</v>
      </c>
    </row>
    <row r="462" spans="29:32">
      <c r="AC462">
        <f t="shared" si="18"/>
        <v>0</v>
      </c>
      <c r="AD462">
        <f t="shared" si="18"/>
        <v>0</v>
      </c>
      <c r="AE462">
        <f t="shared" si="18"/>
        <v>0</v>
      </c>
      <c r="AF462">
        <f t="shared" si="18"/>
        <v>0</v>
      </c>
    </row>
    <row r="463" spans="29:32">
      <c r="AC463">
        <f t="shared" si="18"/>
        <v>0</v>
      </c>
      <c r="AD463">
        <f t="shared" si="18"/>
        <v>0</v>
      </c>
      <c r="AE463">
        <f t="shared" si="18"/>
        <v>0</v>
      </c>
      <c r="AF463">
        <f t="shared" si="18"/>
        <v>0</v>
      </c>
    </row>
    <row r="464" spans="29:32">
      <c r="AC464">
        <f t="shared" si="18"/>
        <v>0</v>
      </c>
      <c r="AD464">
        <f t="shared" si="18"/>
        <v>0</v>
      </c>
      <c r="AE464">
        <f t="shared" si="18"/>
        <v>0</v>
      </c>
      <c r="AF464">
        <f t="shared" si="18"/>
        <v>0</v>
      </c>
    </row>
    <row r="465" spans="29:32">
      <c r="AC465">
        <f t="shared" si="18"/>
        <v>0</v>
      </c>
      <c r="AD465">
        <f t="shared" si="18"/>
        <v>0</v>
      </c>
      <c r="AE465">
        <f t="shared" si="18"/>
        <v>0</v>
      </c>
      <c r="AF465">
        <f t="shared" si="18"/>
        <v>0</v>
      </c>
    </row>
    <row r="466" spans="29:32">
      <c r="AC466">
        <f t="shared" si="18"/>
        <v>0</v>
      </c>
      <c r="AD466">
        <f t="shared" si="18"/>
        <v>0</v>
      </c>
      <c r="AE466">
        <f t="shared" si="18"/>
        <v>0</v>
      </c>
      <c r="AF466">
        <f t="shared" si="18"/>
        <v>0</v>
      </c>
    </row>
    <row r="467" spans="29:32">
      <c r="AC467">
        <f t="shared" si="18"/>
        <v>0</v>
      </c>
      <c r="AD467">
        <f t="shared" si="18"/>
        <v>0</v>
      </c>
      <c r="AE467">
        <f t="shared" si="18"/>
        <v>0</v>
      </c>
      <c r="AF467">
        <f t="shared" si="18"/>
        <v>0</v>
      </c>
    </row>
    <row r="468" spans="29:32">
      <c r="AC468">
        <f t="shared" si="18"/>
        <v>0</v>
      </c>
      <c r="AD468">
        <f t="shared" si="18"/>
        <v>0</v>
      </c>
      <c r="AE468">
        <f t="shared" si="18"/>
        <v>0</v>
      </c>
      <c r="AF468">
        <f t="shared" si="18"/>
        <v>0</v>
      </c>
    </row>
    <row r="469" spans="29:32">
      <c r="AC469">
        <f t="shared" si="18"/>
        <v>0</v>
      </c>
      <c r="AD469">
        <f t="shared" si="18"/>
        <v>0</v>
      </c>
      <c r="AE469">
        <f t="shared" si="18"/>
        <v>0</v>
      </c>
      <c r="AF469">
        <f t="shared" si="18"/>
        <v>0</v>
      </c>
    </row>
    <row r="470" spans="29:32">
      <c r="AC470">
        <f t="shared" si="18"/>
        <v>0</v>
      </c>
      <c r="AD470">
        <f t="shared" si="18"/>
        <v>0</v>
      </c>
      <c r="AE470">
        <f t="shared" si="18"/>
        <v>0</v>
      </c>
      <c r="AF470">
        <f t="shared" si="18"/>
        <v>0</v>
      </c>
    </row>
    <row r="471" spans="29:32">
      <c r="AC471">
        <f t="shared" si="18"/>
        <v>0</v>
      </c>
      <c r="AD471">
        <f t="shared" si="18"/>
        <v>0</v>
      </c>
      <c r="AE471">
        <f t="shared" si="18"/>
        <v>0</v>
      </c>
      <c r="AF471">
        <f t="shared" si="18"/>
        <v>0</v>
      </c>
    </row>
    <row r="472" spans="29:32">
      <c r="AC472">
        <f t="shared" si="18"/>
        <v>0</v>
      </c>
      <c r="AD472">
        <f t="shared" si="18"/>
        <v>0</v>
      </c>
      <c r="AE472">
        <f t="shared" si="18"/>
        <v>0</v>
      </c>
      <c r="AF472">
        <f t="shared" si="18"/>
        <v>0</v>
      </c>
    </row>
    <row r="473" spans="29:32">
      <c r="AC473">
        <f t="shared" si="18"/>
        <v>0</v>
      </c>
      <c r="AD473">
        <f t="shared" si="18"/>
        <v>0</v>
      </c>
      <c r="AE473">
        <f t="shared" si="18"/>
        <v>0</v>
      </c>
      <c r="AF473">
        <f t="shared" si="18"/>
        <v>0</v>
      </c>
    </row>
    <row r="474" spans="29:32">
      <c r="AC474">
        <f t="shared" si="18"/>
        <v>0</v>
      </c>
      <c r="AD474">
        <f t="shared" si="18"/>
        <v>0</v>
      </c>
      <c r="AE474">
        <f t="shared" si="18"/>
        <v>0</v>
      </c>
      <c r="AF474">
        <f t="shared" si="18"/>
        <v>0</v>
      </c>
    </row>
    <row r="475" spans="29:32">
      <c r="AC475">
        <f t="shared" si="18"/>
        <v>0</v>
      </c>
      <c r="AD475">
        <f t="shared" si="18"/>
        <v>0</v>
      </c>
      <c r="AE475">
        <f t="shared" si="18"/>
        <v>0</v>
      </c>
      <c r="AF475">
        <f t="shared" si="18"/>
        <v>0</v>
      </c>
    </row>
    <row r="476" spans="29:32">
      <c r="AC476">
        <f t="shared" si="18"/>
        <v>0</v>
      </c>
      <c r="AD476">
        <f t="shared" si="18"/>
        <v>0</v>
      </c>
      <c r="AE476">
        <f t="shared" si="18"/>
        <v>0</v>
      </c>
      <c r="AF476">
        <f t="shared" si="18"/>
        <v>0</v>
      </c>
    </row>
    <row r="477" spans="29:32">
      <c r="AC477">
        <f t="shared" si="18"/>
        <v>0</v>
      </c>
      <c r="AD477">
        <f t="shared" si="18"/>
        <v>0</v>
      </c>
      <c r="AE477">
        <f t="shared" si="18"/>
        <v>0</v>
      </c>
      <c r="AF477">
        <f t="shared" si="18"/>
        <v>0</v>
      </c>
    </row>
    <row r="478" spans="29:32">
      <c r="AC478">
        <f t="shared" si="18"/>
        <v>0</v>
      </c>
      <c r="AD478">
        <f t="shared" si="18"/>
        <v>0</v>
      </c>
      <c r="AE478">
        <f t="shared" si="18"/>
        <v>0</v>
      </c>
      <c r="AF478">
        <f t="shared" si="18"/>
        <v>0</v>
      </c>
    </row>
    <row r="479" spans="29:32">
      <c r="AC479">
        <f t="shared" si="18"/>
        <v>0</v>
      </c>
      <c r="AD479">
        <f t="shared" si="18"/>
        <v>0</v>
      </c>
      <c r="AE479">
        <f t="shared" si="18"/>
        <v>0</v>
      </c>
      <c r="AF479">
        <f t="shared" si="18"/>
        <v>0</v>
      </c>
    </row>
    <row r="480" spans="29:32">
      <c r="AC480">
        <f t="shared" si="18"/>
        <v>0</v>
      </c>
      <c r="AD480">
        <f t="shared" si="18"/>
        <v>0</v>
      </c>
      <c r="AE480">
        <f t="shared" si="18"/>
        <v>0</v>
      </c>
      <c r="AF480">
        <f t="shared" si="18"/>
        <v>0</v>
      </c>
    </row>
    <row r="481" spans="29:32">
      <c r="AC481">
        <f t="shared" si="18"/>
        <v>0</v>
      </c>
      <c r="AD481">
        <f t="shared" si="18"/>
        <v>0</v>
      </c>
      <c r="AE481">
        <f t="shared" si="18"/>
        <v>0</v>
      </c>
      <c r="AF481">
        <f t="shared" si="18"/>
        <v>0</v>
      </c>
    </row>
    <row r="482" spans="29:32">
      <c r="AC482">
        <f t="shared" si="18"/>
        <v>0</v>
      </c>
      <c r="AD482">
        <f t="shared" si="18"/>
        <v>0</v>
      </c>
      <c r="AE482">
        <f t="shared" si="18"/>
        <v>0</v>
      </c>
      <c r="AF482">
        <f t="shared" si="18"/>
        <v>0</v>
      </c>
    </row>
    <row r="483" spans="29:32">
      <c r="AC483">
        <f t="shared" si="18"/>
        <v>0</v>
      </c>
      <c r="AD483">
        <f t="shared" si="18"/>
        <v>0</v>
      </c>
      <c r="AE483">
        <f t="shared" si="18"/>
        <v>0</v>
      </c>
      <c r="AF483">
        <f t="shared" si="18"/>
        <v>0</v>
      </c>
    </row>
    <row r="484" spans="29:32">
      <c r="AC484">
        <f t="shared" si="18"/>
        <v>0</v>
      </c>
      <c r="AD484">
        <f t="shared" si="18"/>
        <v>0</v>
      </c>
      <c r="AE484">
        <f t="shared" si="18"/>
        <v>0</v>
      </c>
      <c r="AF484">
        <f t="shared" si="18"/>
        <v>0</v>
      </c>
    </row>
    <row r="485" spans="29:32">
      <c r="AC485">
        <f t="shared" si="18"/>
        <v>0</v>
      </c>
      <c r="AD485">
        <f t="shared" si="18"/>
        <v>0</v>
      </c>
      <c r="AE485">
        <f t="shared" si="18"/>
        <v>0</v>
      </c>
      <c r="AF485">
        <f t="shared" si="18"/>
        <v>0</v>
      </c>
    </row>
    <row r="486" spans="29:32">
      <c r="AC486">
        <f t="shared" si="18"/>
        <v>0</v>
      </c>
      <c r="AD486">
        <f t="shared" si="18"/>
        <v>0</v>
      </c>
      <c r="AE486">
        <f t="shared" si="18"/>
        <v>0</v>
      </c>
      <c r="AF486">
        <f t="shared" si="18"/>
        <v>0</v>
      </c>
    </row>
    <row r="487" spans="29:32">
      <c r="AC487">
        <f t="shared" si="18"/>
        <v>0</v>
      </c>
      <c r="AD487">
        <f t="shared" si="18"/>
        <v>0</v>
      </c>
      <c r="AE487">
        <f t="shared" si="18"/>
        <v>0</v>
      </c>
      <c r="AF487">
        <f t="shared" si="18"/>
        <v>0</v>
      </c>
    </row>
    <row r="488" spans="29:32">
      <c r="AC488">
        <f t="shared" si="18"/>
        <v>0</v>
      </c>
      <c r="AD488">
        <f t="shared" si="18"/>
        <v>0</v>
      </c>
      <c r="AE488">
        <f t="shared" si="18"/>
        <v>0</v>
      </c>
      <c r="AF488">
        <f t="shared" si="18"/>
        <v>0</v>
      </c>
    </row>
    <row r="489" spans="29:32">
      <c r="AC489">
        <f t="shared" si="18"/>
        <v>0</v>
      </c>
      <c r="AD489">
        <f t="shared" si="18"/>
        <v>0</v>
      </c>
      <c r="AE489">
        <f t="shared" si="18"/>
        <v>0</v>
      </c>
      <c r="AF489">
        <f t="shared" si="18"/>
        <v>0</v>
      </c>
    </row>
    <row r="490" spans="29:32">
      <c r="AC490">
        <f t="shared" si="18"/>
        <v>0</v>
      </c>
      <c r="AD490">
        <f t="shared" si="18"/>
        <v>0</v>
      </c>
      <c r="AE490">
        <f t="shared" si="18"/>
        <v>0</v>
      </c>
      <c r="AF490">
        <f t="shared" si="18"/>
        <v>0</v>
      </c>
    </row>
    <row r="491" spans="29:32">
      <c r="AC491">
        <f t="shared" si="18"/>
        <v>0</v>
      </c>
      <c r="AD491">
        <f t="shared" si="18"/>
        <v>0</v>
      </c>
      <c r="AE491">
        <f t="shared" si="18"/>
        <v>0</v>
      </c>
      <c r="AF491">
        <f t="shared" si="18"/>
        <v>0</v>
      </c>
    </row>
    <row r="492" spans="29:32">
      <c r="AC492">
        <f t="shared" si="18"/>
        <v>0</v>
      </c>
      <c r="AD492">
        <f t="shared" si="18"/>
        <v>0</v>
      </c>
      <c r="AE492">
        <f t="shared" si="18"/>
        <v>0</v>
      </c>
      <c r="AF492">
        <f t="shared" si="18"/>
        <v>0</v>
      </c>
    </row>
    <row r="493" spans="29:32">
      <c r="AC493">
        <f t="shared" si="18"/>
        <v>0</v>
      </c>
      <c r="AD493">
        <f t="shared" si="18"/>
        <v>0</v>
      </c>
      <c r="AE493">
        <f t="shared" si="18"/>
        <v>0</v>
      </c>
      <c r="AF493">
        <f t="shared" si="18"/>
        <v>0</v>
      </c>
    </row>
    <row r="494" spans="29:32">
      <c r="AC494">
        <f t="shared" si="18"/>
        <v>0</v>
      </c>
      <c r="AD494">
        <f t="shared" si="18"/>
        <v>0</v>
      </c>
      <c r="AE494">
        <f t="shared" si="18"/>
        <v>0</v>
      </c>
      <c r="AF494">
        <f t="shared" si="18"/>
        <v>0</v>
      </c>
    </row>
    <row r="495" spans="29:32">
      <c r="AC495">
        <f t="shared" si="18"/>
        <v>0</v>
      </c>
      <c r="AD495">
        <f t="shared" si="18"/>
        <v>0</v>
      </c>
      <c r="AE495">
        <f t="shared" si="18"/>
        <v>0</v>
      </c>
      <c r="AF495">
        <f t="shared" si="18"/>
        <v>0</v>
      </c>
    </row>
    <row r="496" spans="29:32">
      <c r="AC496">
        <f t="shared" si="18"/>
        <v>0</v>
      </c>
      <c r="AD496">
        <f t="shared" si="18"/>
        <v>0</v>
      </c>
      <c r="AE496">
        <f t="shared" si="18"/>
        <v>0</v>
      </c>
      <c r="AF496">
        <f t="shared" si="18"/>
        <v>0</v>
      </c>
    </row>
    <row r="497" spans="29:32">
      <c r="AC497">
        <f t="shared" si="18"/>
        <v>0</v>
      </c>
      <c r="AD497">
        <f t="shared" si="18"/>
        <v>0</v>
      </c>
      <c r="AE497">
        <f t="shared" si="18"/>
        <v>0</v>
      </c>
      <c r="AF497">
        <f t="shared" si="18"/>
        <v>0</v>
      </c>
    </row>
    <row r="498" spans="29:32">
      <c r="AC498">
        <f t="shared" si="18"/>
        <v>0</v>
      </c>
      <c r="AD498">
        <f t="shared" si="18"/>
        <v>0</v>
      </c>
      <c r="AE498">
        <f t="shared" si="18"/>
        <v>0</v>
      </c>
      <c r="AF498">
        <f t="shared" si="18"/>
        <v>0</v>
      </c>
    </row>
    <row r="499" spans="29:32">
      <c r="AC499">
        <f t="shared" si="18"/>
        <v>0</v>
      </c>
      <c r="AD499">
        <f t="shared" si="18"/>
        <v>0</v>
      </c>
      <c r="AE499">
        <f t="shared" si="18"/>
        <v>0</v>
      </c>
      <c r="AF499">
        <f t="shared" si="18"/>
        <v>0</v>
      </c>
    </row>
    <row r="500" spans="29:32">
      <c r="AC500">
        <f t="shared" si="18"/>
        <v>0</v>
      </c>
      <c r="AD500">
        <f t="shared" si="18"/>
        <v>0</v>
      </c>
      <c r="AE500">
        <f t="shared" si="18"/>
        <v>0</v>
      </c>
      <c r="AF500">
        <f t="shared" si="18"/>
        <v>0</v>
      </c>
    </row>
    <row r="501" spans="29:32">
      <c r="AC501">
        <f t="shared" si="18"/>
        <v>0</v>
      </c>
      <c r="AD501">
        <f t="shared" si="18"/>
        <v>0</v>
      </c>
      <c r="AE501">
        <f t="shared" si="18"/>
        <v>0</v>
      </c>
      <c r="AF501">
        <f t="shared" si="18"/>
        <v>0</v>
      </c>
    </row>
    <row r="502" spans="29:32">
      <c r="AC502">
        <f t="shared" si="18"/>
        <v>0</v>
      </c>
      <c r="AD502">
        <f t="shared" si="18"/>
        <v>0</v>
      </c>
      <c r="AE502">
        <f t="shared" si="18"/>
        <v>0</v>
      </c>
      <c r="AF502">
        <f t="shared" si="18"/>
        <v>0</v>
      </c>
    </row>
    <row r="503" spans="29:32">
      <c r="AC503">
        <f t="shared" si="18"/>
        <v>0</v>
      </c>
      <c r="AD503">
        <f t="shared" si="18"/>
        <v>0</v>
      </c>
      <c r="AE503">
        <f t="shared" si="18"/>
        <v>0</v>
      </c>
      <c r="AF503">
        <f t="shared" si="18"/>
        <v>0</v>
      </c>
    </row>
    <row r="504" spans="29:32">
      <c r="AC504">
        <f t="shared" si="18"/>
        <v>0</v>
      </c>
      <c r="AD504">
        <f t="shared" si="18"/>
        <v>0</v>
      </c>
      <c r="AE504">
        <f t="shared" si="18"/>
        <v>0</v>
      </c>
      <c r="AF504">
        <f t="shared" si="18"/>
        <v>0</v>
      </c>
    </row>
    <row r="505" spans="29:32">
      <c r="AC505">
        <f t="shared" si="18"/>
        <v>0</v>
      </c>
      <c r="AD505">
        <f t="shared" si="18"/>
        <v>0</v>
      </c>
      <c r="AE505">
        <f t="shared" si="18"/>
        <v>0</v>
      </c>
      <c r="AF505">
        <f t="shared" si="18"/>
        <v>0</v>
      </c>
    </row>
    <row r="506" spans="29:32">
      <c r="AC506">
        <f t="shared" si="18"/>
        <v>0</v>
      </c>
      <c r="AD506">
        <f t="shared" si="18"/>
        <v>0</v>
      </c>
      <c r="AE506">
        <f t="shared" si="18"/>
        <v>0</v>
      </c>
      <c r="AF506">
        <f t="shared" si="18"/>
        <v>0</v>
      </c>
    </row>
    <row r="507" spans="29:32">
      <c r="AC507">
        <f t="shared" si="18"/>
        <v>0</v>
      </c>
      <c r="AD507">
        <f t="shared" si="18"/>
        <v>0</v>
      </c>
      <c r="AE507">
        <f t="shared" si="18"/>
        <v>0</v>
      </c>
      <c r="AF507">
        <f t="shared" si="18"/>
        <v>0</v>
      </c>
    </row>
    <row r="508" spans="29:32">
      <c r="AC508">
        <f t="shared" si="18"/>
        <v>0</v>
      </c>
      <c r="AD508">
        <f t="shared" si="18"/>
        <v>0</v>
      </c>
      <c r="AE508">
        <f t="shared" si="18"/>
        <v>0</v>
      </c>
      <c r="AF508">
        <f t="shared" si="18"/>
        <v>0</v>
      </c>
    </row>
    <row r="509" spans="29:32">
      <c r="AC509">
        <f t="shared" si="18"/>
        <v>0</v>
      </c>
      <c r="AD509">
        <f t="shared" si="18"/>
        <v>0</v>
      </c>
      <c r="AE509">
        <f t="shared" si="18"/>
        <v>0</v>
      </c>
      <c r="AF509">
        <f t="shared" si="18"/>
        <v>0</v>
      </c>
    </row>
    <row r="510" spans="29:32">
      <c r="AC510">
        <f t="shared" si="18"/>
        <v>0</v>
      </c>
      <c r="AD510">
        <f t="shared" si="18"/>
        <v>0</v>
      </c>
      <c r="AE510">
        <f t="shared" si="18"/>
        <v>0</v>
      </c>
      <c r="AF510">
        <f t="shared" si="18"/>
        <v>0</v>
      </c>
    </row>
    <row r="511" spans="29:32">
      <c r="AC511">
        <f t="shared" si="18"/>
        <v>0</v>
      </c>
      <c r="AD511">
        <f t="shared" si="18"/>
        <v>0</v>
      </c>
      <c r="AE511">
        <f t="shared" si="18"/>
        <v>0</v>
      </c>
      <c r="AF511">
        <f t="shared" si="18"/>
        <v>0</v>
      </c>
    </row>
    <row r="512" spans="29:32">
      <c r="AC512">
        <f t="shared" si="18"/>
        <v>0</v>
      </c>
      <c r="AD512">
        <f t="shared" si="18"/>
        <v>0</v>
      </c>
      <c r="AE512">
        <f t="shared" si="18"/>
        <v>0</v>
      </c>
      <c r="AF512">
        <f t="shared" si="18"/>
        <v>0</v>
      </c>
    </row>
    <row r="513" spans="29:32">
      <c r="AC513">
        <f t="shared" si="18"/>
        <v>0</v>
      </c>
      <c r="AD513">
        <f t="shared" si="18"/>
        <v>0</v>
      </c>
      <c r="AE513">
        <f t="shared" si="18"/>
        <v>0</v>
      </c>
      <c r="AF513">
        <f t="shared" si="18"/>
        <v>0</v>
      </c>
    </row>
    <row r="514" spans="29:32">
      <c r="AC514">
        <f t="shared" si="18"/>
        <v>0</v>
      </c>
      <c r="AD514">
        <f t="shared" si="18"/>
        <v>0</v>
      </c>
      <c r="AE514">
        <f t="shared" si="18"/>
        <v>0</v>
      </c>
      <c r="AF514">
        <f t="shared" si="18"/>
        <v>0</v>
      </c>
    </row>
    <row r="515" spans="29:32">
      <c r="AC515">
        <f t="shared" si="18"/>
        <v>0</v>
      </c>
      <c r="AD515">
        <f t="shared" si="18"/>
        <v>0</v>
      </c>
      <c r="AE515">
        <f t="shared" si="18"/>
        <v>0</v>
      </c>
      <c r="AF515">
        <f t="shared" si="18"/>
        <v>0</v>
      </c>
    </row>
    <row r="516" spans="29:32">
      <c r="AC516">
        <f t="shared" si="18"/>
        <v>0</v>
      </c>
      <c r="AD516">
        <f t="shared" si="18"/>
        <v>0</v>
      </c>
      <c r="AE516">
        <f t="shared" si="18"/>
        <v>0</v>
      </c>
      <c r="AF516">
        <f t="shared" si="18"/>
        <v>0</v>
      </c>
    </row>
    <row r="517" spans="29:32">
      <c r="AC517">
        <f t="shared" si="18"/>
        <v>0</v>
      </c>
      <c r="AD517">
        <f t="shared" si="18"/>
        <v>0</v>
      </c>
      <c r="AE517">
        <f t="shared" si="18"/>
        <v>0</v>
      </c>
      <c r="AF517">
        <f t="shared" si="18"/>
        <v>0</v>
      </c>
    </row>
    <row r="518" spans="29:32">
      <c r="AC518">
        <f t="shared" si="18"/>
        <v>0</v>
      </c>
      <c r="AD518">
        <f t="shared" si="18"/>
        <v>0</v>
      </c>
      <c r="AE518">
        <f t="shared" si="18"/>
        <v>0</v>
      </c>
      <c r="AF518">
        <f t="shared" si="18"/>
        <v>0</v>
      </c>
    </row>
    <row r="519" spans="29:32">
      <c r="AC519">
        <f t="shared" si="18"/>
        <v>0</v>
      </c>
      <c r="AD519">
        <f t="shared" si="18"/>
        <v>0</v>
      </c>
      <c r="AE519">
        <f t="shared" si="18"/>
        <v>0</v>
      </c>
      <c r="AF519">
        <f t="shared" si="18"/>
        <v>0</v>
      </c>
    </row>
    <row r="520" spans="29:32">
      <c r="AC520">
        <f t="shared" si="18"/>
        <v>0</v>
      </c>
      <c r="AD520">
        <f t="shared" si="18"/>
        <v>0</v>
      </c>
      <c r="AE520">
        <f t="shared" si="18"/>
        <v>0</v>
      </c>
      <c r="AF520">
        <f t="shared" si="18"/>
        <v>0</v>
      </c>
    </row>
    <row r="521" spans="29:32">
      <c r="AC521">
        <f t="shared" si="18"/>
        <v>0</v>
      </c>
      <c r="AD521">
        <f t="shared" si="18"/>
        <v>0</v>
      </c>
      <c r="AE521">
        <f t="shared" si="18"/>
        <v>0</v>
      </c>
      <c r="AF521">
        <f t="shared" si="18"/>
        <v>0</v>
      </c>
    </row>
    <row r="522" spans="29:32">
      <c r="AC522">
        <f t="shared" si="18"/>
        <v>0</v>
      </c>
      <c r="AD522">
        <f t="shared" si="18"/>
        <v>0</v>
      </c>
      <c r="AE522">
        <f t="shared" si="18"/>
        <v>0</v>
      </c>
      <c r="AF522">
        <f t="shared" ref="AF522:AF585" si="19">IF(J522&lt;&gt;X522,1,0)</f>
        <v>0</v>
      </c>
    </row>
    <row r="523" spans="29:32">
      <c r="AC523">
        <f t="shared" ref="AC523:AF586" si="20">IF(G523&lt;&gt;U523,1,0)</f>
        <v>0</v>
      </c>
      <c r="AD523">
        <f t="shared" si="20"/>
        <v>0</v>
      </c>
      <c r="AE523">
        <f t="shared" si="20"/>
        <v>0</v>
      </c>
      <c r="AF523">
        <f t="shared" si="19"/>
        <v>0</v>
      </c>
    </row>
    <row r="524" spans="29:32">
      <c r="AC524">
        <f t="shared" si="20"/>
        <v>0</v>
      </c>
      <c r="AD524">
        <f t="shared" si="20"/>
        <v>0</v>
      </c>
      <c r="AE524">
        <f t="shared" si="20"/>
        <v>0</v>
      </c>
      <c r="AF524">
        <f t="shared" si="19"/>
        <v>0</v>
      </c>
    </row>
    <row r="525" spans="29:32">
      <c r="AC525">
        <f t="shared" si="20"/>
        <v>0</v>
      </c>
      <c r="AD525">
        <f t="shared" si="20"/>
        <v>0</v>
      </c>
      <c r="AE525">
        <f t="shared" si="20"/>
        <v>0</v>
      </c>
      <c r="AF525">
        <f t="shared" si="19"/>
        <v>0</v>
      </c>
    </row>
    <row r="526" spans="29:32">
      <c r="AC526">
        <f t="shared" si="20"/>
        <v>0</v>
      </c>
      <c r="AD526">
        <f t="shared" si="20"/>
        <v>0</v>
      </c>
      <c r="AE526">
        <f t="shared" si="20"/>
        <v>0</v>
      </c>
      <c r="AF526">
        <f t="shared" si="19"/>
        <v>0</v>
      </c>
    </row>
    <row r="527" spans="29:32">
      <c r="AC527">
        <f t="shared" si="20"/>
        <v>0</v>
      </c>
      <c r="AD527">
        <f t="shared" si="20"/>
        <v>0</v>
      </c>
      <c r="AE527">
        <f t="shared" si="20"/>
        <v>0</v>
      </c>
      <c r="AF527">
        <f t="shared" si="19"/>
        <v>0</v>
      </c>
    </row>
    <row r="528" spans="29:32">
      <c r="AC528">
        <f t="shared" si="20"/>
        <v>0</v>
      </c>
      <c r="AD528">
        <f t="shared" si="20"/>
        <v>0</v>
      </c>
      <c r="AE528">
        <f t="shared" si="20"/>
        <v>0</v>
      </c>
      <c r="AF528">
        <f t="shared" si="19"/>
        <v>0</v>
      </c>
    </row>
    <row r="529" spans="29:32">
      <c r="AC529">
        <f t="shared" si="20"/>
        <v>0</v>
      </c>
      <c r="AD529">
        <f t="shared" si="20"/>
        <v>0</v>
      </c>
      <c r="AE529">
        <f t="shared" si="20"/>
        <v>0</v>
      </c>
      <c r="AF529">
        <f t="shared" si="19"/>
        <v>0</v>
      </c>
    </row>
    <row r="530" spans="29:32">
      <c r="AC530">
        <f t="shared" si="20"/>
        <v>0</v>
      </c>
      <c r="AD530">
        <f t="shared" si="20"/>
        <v>0</v>
      </c>
      <c r="AE530">
        <f t="shared" si="20"/>
        <v>0</v>
      </c>
      <c r="AF530">
        <f t="shared" si="19"/>
        <v>0</v>
      </c>
    </row>
    <row r="531" spans="29:32">
      <c r="AC531">
        <f t="shared" si="20"/>
        <v>0</v>
      </c>
      <c r="AD531">
        <f t="shared" si="20"/>
        <v>0</v>
      </c>
      <c r="AE531">
        <f t="shared" si="20"/>
        <v>0</v>
      </c>
      <c r="AF531">
        <f t="shared" si="19"/>
        <v>0</v>
      </c>
    </row>
    <row r="532" spans="29:32">
      <c r="AC532">
        <f t="shared" si="20"/>
        <v>0</v>
      </c>
      <c r="AD532">
        <f t="shared" si="20"/>
        <v>0</v>
      </c>
      <c r="AE532">
        <f t="shared" si="20"/>
        <v>0</v>
      </c>
      <c r="AF532">
        <f t="shared" si="19"/>
        <v>0</v>
      </c>
    </row>
    <row r="533" spans="29:32">
      <c r="AC533">
        <f t="shared" si="20"/>
        <v>0</v>
      </c>
      <c r="AD533">
        <f t="shared" si="20"/>
        <v>0</v>
      </c>
      <c r="AE533">
        <f t="shared" si="20"/>
        <v>0</v>
      </c>
      <c r="AF533">
        <f t="shared" si="19"/>
        <v>0</v>
      </c>
    </row>
    <row r="534" spans="29:32">
      <c r="AC534">
        <f t="shared" si="20"/>
        <v>0</v>
      </c>
      <c r="AD534">
        <f t="shared" si="20"/>
        <v>0</v>
      </c>
      <c r="AE534">
        <f t="shared" si="20"/>
        <v>0</v>
      </c>
      <c r="AF534">
        <f t="shared" si="19"/>
        <v>0</v>
      </c>
    </row>
    <row r="535" spans="29:32">
      <c r="AC535">
        <f t="shared" si="20"/>
        <v>0</v>
      </c>
      <c r="AD535">
        <f t="shared" si="20"/>
        <v>0</v>
      </c>
      <c r="AE535">
        <f t="shared" si="20"/>
        <v>0</v>
      </c>
      <c r="AF535">
        <f t="shared" si="19"/>
        <v>0</v>
      </c>
    </row>
    <row r="536" spans="29:32">
      <c r="AC536">
        <f t="shared" si="20"/>
        <v>0</v>
      </c>
      <c r="AD536">
        <f t="shared" si="20"/>
        <v>0</v>
      </c>
      <c r="AE536">
        <f t="shared" si="20"/>
        <v>0</v>
      </c>
      <c r="AF536">
        <f t="shared" si="19"/>
        <v>0</v>
      </c>
    </row>
    <row r="537" spans="29:32">
      <c r="AC537">
        <f t="shared" si="20"/>
        <v>0</v>
      </c>
      <c r="AD537">
        <f t="shared" si="20"/>
        <v>0</v>
      </c>
      <c r="AE537">
        <f t="shared" si="20"/>
        <v>0</v>
      </c>
      <c r="AF537">
        <f t="shared" si="19"/>
        <v>0</v>
      </c>
    </row>
    <row r="538" spans="29:32">
      <c r="AC538">
        <f t="shared" si="20"/>
        <v>0</v>
      </c>
      <c r="AD538">
        <f t="shared" si="20"/>
        <v>0</v>
      </c>
      <c r="AE538">
        <f t="shared" si="20"/>
        <v>0</v>
      </c>
      <c r="AF538">
        <f t="shared" si="19"/>
        <v>0</v>
      </c>
    </row>
    <row r="539" spans="29:32">
      <c r="AC539">
        <f t="shared" si="20"/>
        <v>0</v>
      </c>
      <c r="AD539">
        <f t="shared" si="20"/>
        <v>0</v>
      </c>
      <c r="AE539">
        <f t="shared" si="20"/>
        <v>0</v>
      </c>
      <c r="AF539">
        <f t="shared" si="19"/>
        <v>0</v>
      </c>
    </row>
    <row r="540" spans="29:32">
      <c r="AC540">
        <f t="shared" si="20"/>
        <v>0</v>
      </c>
      <c r="AD540">
        <f t="shared" si="20"/>
        <v>0</v>
      </c>
      <c r="AE540">
        <f t="shared" si="20"/>
        <v>0</v>
      </c>
      <c r="AF540">
        <f t="shared" si="19"/>
        <v>0</v>
      </c>
    </row>
    <row r="541" spans="29:32">
      <c r="AC541">
        <f t="shared" si="20"/>
        <v>0</v>
      </c>
      <c r="AD541">
        <f t="shared" si="20"/>
        <v>0</v>
      </c>
      <c r="AE541">
        <f t="shared" si="20"/>
        <v>0</v>
      </c>
      <c r="AF541">
        <f t="shared" si="19"/>
        <v>0</v>
      </c>
    </row>
    <row r="542" spans="29:32">
      <c r="AC542">
        <f t="shared" si="20"/>
        <v>0</v>
      </c>
      <c r="AD542">
        <f t="shared" si="20"/>
        <v>0</v>
      </c>
      <c r="AE542">
        <f t="shared" si="20"/>
        <v>0</v>
      </c>
      <c r="AF542">
        <f t="shared" si="19"/>
        <v>0</v>
      </c>
    </row>
    <row r="543" spans="29:32">
      <c r="AC543">
        <f t="shared" si="20"/>
        <v>0</v>
      </c>
      <c r="AD543">
        <f t="shared" si="20"/>
        <v>0</v>
      </c>
      <c r="AE543">
        <f t="shared" si="20"/>
        <v>0</v>
      </c>
      <c r="AF543">
        <f t="shared" si="19"/>
        <v>0</v>
      </c>
    </row>
    <row r="544" spans="29:32">
      <c r="AC544">
        <f t="shared" si="20"/>
        <v>0</v>
      </c>
      <c r="AD544">
        <f t="shared" si="20"/>
        <v>0</v>
      </c>
      <c r="AE544">
        <f t="shared" si="20"/>
        <v>0</v>
      </c>
      <c r="AF544">
        <f t="shared" si="19"/>
        <v>0</v>
      </c>
    </row>
    <row r="545" spans="29:32">
      <c r="AC545">
        <f t="shared" si="20"/>
        <v>0</v>
      </c>
      <c r="AD545">
        <f t="shared" si="20"/>
        <v>0</v>
      </c>
      <c r="AE545">
        <f t="shared" si="20"/>
        <v>0</v>
      </c>
      <c r="AF545">
        <f t="shared" si="19"/>
        <v>0</v>
      </c>
    </row>
    <row r="546" spans="29:32">
      <c r="AC546">
        <f t="shared" si="20"/>
        <v>0</v>
      </c>
      <c r="AD546">
        <f t="shared" si="20"/>
        <v>0</v>
      </c>
      <c r="AE546">
        <f t="shared" si="20"/>
        <v>0</v>
      </c>
      <c r="AF546">
        <f t="shared" si="19"/>
        <v>0</v>
      </c>
    </row>
    <row r="547" spans="29:32">
      <c r="AC547">
        <f t="shared" si="20"/>
        <v>0</v>
      </c>
      <c r="AD547">
        <f t="shared" si="20"/>
        <v>0</v>
      </c>
      <c r="AE547">
        <f t="shared" si="20"/>
        <v>0</v>
      </c>
      <c r="AF547">
        <f t="shared" si="19"/>
        <v>0</v>
      </c>
    </row>
    <row r="548" spans="29:32">
      <c r="AC548">
        <f t="shared" si="20"/>
        <v>0</v>
      </c>
      <c r="AD548">
        <f t="shared" si="20"/>
        <v>0</v>
      </c>
      <c r="AE548">
        <f t="shared" si="20"/>
        <v>0</v>
      </c>
      <c r="AF548">
        <f t="shared" si="19"/>
        <v>0</v>
      </c>
    </row>
    <row r="549" spans="29:32">
      <c r="AC549">
        <f t="shared" si="20"/>
        <v>0</v>
      </c>
      <c r="AD549">
        <f t="shared" si="20"/>
        <v>0</v>
      </c>
      <c r="AE549">
        <f t="shared" si="20"/>
        <v>0</v>
      </c>
      <c r="AF549">
        <f t="shared" si="19"/>
        <v>0</v>
      </c>
    </row>
    <row r="550" spans="29:32">
      <c r="AC550">
        <f t="shared" si="20"/>
        <v>0</v>
      </c>
      <c r="AD550">
        <f t="shared" si="20"/>
        <v>0</v>
      </c>
      <c r="AE550">
        <f t="shared" si="20"/>
        <v>0</v>
      </c>
      <c r="AF550">
        <f t="shared" si="19"/>
        <v>0</v>
      </c>
    </row>
    <row r="551" spans="29:32">
      <c r="AC551">
        <f t="shared" si="20"/>
        <v>0</v>
      </c>
      <c r="AD551">
        <f t="shared" si="20"/>
        <v>0</v>
      </c>
      <c r="AE551">
        <f t="shared" si="20"/>
        <v>0</v>
      </c>
      <c r="AF551">
        <f t="shared" si="19"/>
        <v>0</v>
      </c>
    </row>
    <row r="552" spans="29:32">
      <c r="AC552">
        <f t="shared" si="20"/>
        <v>0</v>
      </c>
      <c r="AD552">
        <f t="shared" si="20"/>
        <v>0</v>
      </c>
      <c r="AE552">
        <f t="shared" si="20"/>
        <v>0</v>
      </c>
      <c r="AF552">
        <f t="shared" si="19"/>
        <v>0</v>
      </c>
    </row>
    <row r="553" spans="29:32">
      <c r="AC553">
        <f t="shared" si="20"/>
        <v>0</v>
      </c>
      <c r="AD553">
        <f t="shared" si="20"/>
        <v>0</v>
      </c>
      <c r="AE553">
        <f t="shared" si="20"/>
        <v>0</v>
      </c>
      <c r="AF553">
        <f t="shared" si="19"/>
        <v>0</v>
      </c>
    </row>
    <row r="554" spans="29:32">
      <c r="AC554">
        <f t="shared" si="20"/>
        <v>0</v>
      </c>
      <c r="AD554">
        <f t="shared" si="20"/>
        <v>0</v>
      </c>
      <c r="AE554">
        <f t="shared" si="20"/>
        <v>0</v>
      </c>
      <c r="AF554">
        <f t="shared" si="19"/>
        <v>0</v>
      </c>
    </row>
    <row r="555" spans="29:32">
      <c r="AC555">
        <f t="shared" si="20"/>
        <v>0</v>
      </c>
      <c r="AD555">
        <f t="shared" si="20"/>
        <v>0</v>
      </c>
      <c r="AE555">
        <f t="shared" si="20"/>
        <v>0</v>
      </c>
      <c r="AF555">
        <f t="shared" si="19"/>
        <v>0</v>
      </c>
    </row>
    <row r="556" spans="29:32">
      <c r="AC556">
        <f t="shared" si="20"/>
        <v>0</v>
      </c>
      <c r="AD556">
        <f t="shared" si="20"/>
        <v>0</v>
      </c>
      <c r="AE556">
        <f t="shared" si="20"/>
        <v>0</v>
      </c>
      <c r="AF556">
        <f t="shared" si="19"/>
        <v>0</v>
      </c>
    </row>
    <row r="557" spans="29:32">
      <c r="AC557">
        <f t="shared" si="20"/>
        <v>0</v>
      </c>
      <c r="AD557">
        <f t="shared" si="20"/>
        <v>0</v>
      </c>
      <c r="AE557">
        <f t="shared" si="20"/>
        <v>0</v>
      </c>
      <c r="AF557">
        <f t="shared" si="19"/>
        <v>0</v>
      </c>
    </row>
    <row r="558" spans="29:32">
      <c r="AC558">
        <f t="shared" si="20"/>
        <v>0</v>
      </c>
      <c r="AD558">
        <f t="shared" si="20"/>
        <v>0</v>
      </c>
      <c r="AE558">
        <f t="shared" si="20"/>
        <v>0</v>
      </c>
      <c r="AF558">
        <f t="shared" si="19"/>
        <v>0</v>
      </c>
    </row>
    <row r="559" spans="29:32">
      <c r="AC559">
        <f t="shared" si="20"/>
        <v>0</v>
      </c>
      <c r="AD559">
        <f t="shared" si="20"/>
        <v>0</v>
      </c>
      <c r="AE559">
        <f t="shared" si="20"/>
        <v>0</v>
      </c>
      <c r="AF559">
        <f t="shared" si="19"/>
        <v>0</v>
      </c>
    </row>
    <row r="560" spans="29:32">
      <c r="AC560">
        <f t="shared" si="20"/>
        <v>0</v>
      </c>
      <c r="AD560">
        <f t="shared" si="20"/>
        <v>0</v>
      </c>
      <c r="AE560">
        <f t="shared" si="20"/>
        <v>0</v>
      </c>
      <c r="AF560">
        <f t="shared" si="19"/>
        <v>0</v>
      </c>
    </row>
    <row r="561" spans="29:32">
      <c r="AC561">
        <f t="shared" si="20"/>
        <v>0</v>
      </c>
      <c r="AD561">
        <f t="shared" si="20"/>
        <v>0</v>
      </c>
      <c r="AE561">
        <f t="shared" si="20"/>
        <v>0</v>
      </c>
      <c r="AF561">
        <f t="shared" si="19"/>
        <v>0</v>
      </c>
    </row>
    <row r="562" spans="29:32">
      <c r="AC562">
        <f t="shared" si="20"/>
        <v>0</v>
      </c>
      <c r="AD562">
        <f t="shared" si="20"/>
        <v>0</v>
      </c>
      <c r="AE562">
        <f t="shared" si="20"/>
        <v>0</v>
      </c>
      <c r="AF562">
        <f t="shared" si="19"/>
        <v>0</v>
      </c>
    </row>
    <row r="563" spans="29:32">
      <c r="AC563">
        <f t="shared" si="20"/>
        <v>0</v>
      </c>
      <c r="AD563">
        <f t="shared" si="20"/>
        <v>0</v>
      </c>
      <c r="AE563">
        <f t="shared" si="20"/>
        <v>0</v>
      </c>
      <c r="AF563">
        <f t="shared" si="19"/>
        <v>0</v>
      </c>
    </row>
    <row r="564" spans="29:32">
      <c r="AC564">
        <f t="shared" si="20"/>
        <v>0</v>
      </c>
      <c r="AD564">
        <f t="shared" si="20"/>
        <v>0</v>
      </c>
      <c r="AE564">
        <f t="shared" si="20"/>
        <v>0</v>
      </c>
      <c r="AF564">
        <f t="shared" si="19"/>
        <v>0</v>
      </c>
    </row>
    <row r="565" spans="29:32">
      <c r="AC565">
        <f t="shared" si="20"/>
        <v>0</v>
      </c>
      <c r="AD565">
        <f t="shared" si="20"/>
        <v>0</v>
      </c>
      <c r="AE565">
        <f t="shared" si="20"/>
        <v>0</v>
      </c>
      <c r="AF565">
        <f t="shared" si="19"/>
        <v>0</v>
      </c>
    </row>
    <row r="566" spans="29:32">
      <c r="AC566">
        <f t="shared" si="20"/>
        <v>0</v>
      </c>
      <c r="AD566">
        <f t="shared" si="20"/>
        <v>0</v>
      </c>
      <c r="AE566">
        <f t="shared" si="20"/>
        <v>0</v>
      </c>
      <c r="AF566">
        <f t="shared" si="19"/>
        <v>0</v>
      </c>
    </row>
    <row r="567" spans="29:32">
      <c r="AC567">
        <f t="shared" si="20"/>
        <v>0</v>
      </c>
      <c r="AD567">
        <f t="shared" si="20"/>
        <v>0</v>
      </c>
      <c r="AE567">
        <f t="shared" si="20"/>
        <v>0</v>
      </c>
      <c r="AF567">
        <f t="shared" si="19"/>
        <v>0</v>
      </c>
    </row>
    <row r="568" spans="29:32">
      <c r="AC568">
        <f t="shared" si="20"/>
        <v>0</v>
      </c>
      <c r="AD568">
        <f t="shared" si="20"/>
        <v>0</v>
      </c>
      <c r="AE568">
        <f t="shared" si="20"/>
        <v>0</v>
      </c>
      <c r="AF568">
        <f t="shared" si="19"/>
        <v>0</v>
      </c>
    </row>
    <row r="569" spans="29:32">
      <c r="AC569">
        <f t="shared" si="20"/>
        <v>0</v>
      </c>
      <c r="AD569">
        <f t="shared" si="20"/>
        <v>0</v>
      </c>
      <c r="AE569">
        <f t="shared" si="20"/>
        <v>0</v>
      </c>
      <c r="AF569">
        <f t="shared" si="19"/>
        <v>0</v>
      </c>
    </row>
    <row r="570" spans="29:32">
      <c r="AC570">
        <f t="shared" si="20"/>
        <v>0</v>
      </c>
      <c r="AD570">
        <f t="shared" si="20"/>
        <v>0</v>
      </c>
      <c r="AE570">
        <f t="shared" si="20"/>
        <v>0</v>
      </c>
      <c r="AF570">
        <f t="shared" si="19"/>
        <v>0</v>
      </c>
    </row>
    <row r="571" spans="29:32">
      <c r="AC571">
        <f t="shared" si="20"/>
        <v>0</v>
      </c>
      <c r="AD571">
        <f t="shared" si="20"/>
        <v>0</v>
      </c>
      <c r="AE571">
        <f t="shared" si="20"/>
        <v>0</v>
      </c>
      <c r="AF571">
        <f t="shared" si="19"/>
        <v>0</v>
      </c>
    </row>
    <row r="572" spans="29:32">
      <c r="AC572">
        <f t="shared" si="20"/>
        <v>0</v>
      </c>
      <c r="AD572">
        <f t="shared" si="20"/>
        <v>0</v>
      </c>
      <c r="AE572">
        <f t="shared" si="20"/>
        <v>0</v>
      </c>
      <c r="AF572">
        <f t="shared" si="19"/>
        <v>0</v>
      </c>
    </row>
    <row r="573" spans="29:32">
      <c r="AC573">
        <f t="shared" si="20"/>
        <v>0</v>
      </c>
      <c r="AD573">
        <f t="shared" si="20"/>
        <v>0</v>
      </c>
      <c r="AE573">
        <f t="shared" si="20"/>
        <v>0</v>
      </c>
      <c r="AF573">
        <f t="shared" si="19"/>
        <v>0</v>
      </c>
    </row>
    <row r="574" spans="29:32">
      <c r="AC574">
        <f t="shared" si="20"/>
        <v>0</v>
      </c>
      <c r="AD574">
        <f t="shared" si="20"/>
        <v>0</v>
      </c>
      <c r="AE574">
        <f t="shared" si="20"/>
        <v>0</v>
      </c>
      <c r="AF574">
        <f t="shared" si="19"/>
        <v>0</v>
      </c>
    </row>
    <row r="575" spans="29:32">
      <c r="AC575">
        <f t="shared" si="20"/>
        <v>0</v>
      </c>
      <c r="AD575">
        <f t="shared" si="20"/>
        <v>0</v>
      </c>
      <c r="AE575">
        <f t="shared" si="20"/>
        <v>0</v>
      </c>
      <c r="AF575">
        <f t="shared" si="19"/>
        <v>0</v>
      </c>
    </row>
    <row r="576" spans="29:32">
      <c r="AC576">
        <f t="shared" si="20"/>
        <v>0</v>
      </c>
      <c r="AD576">
        <f t="shared" si="20"/>
        <v>0</v>
      </c>
      <c r="AE576">
        <f t="shared" si="20"/>
        <v>0</v>
      </c>
      <c r="AF576">
        <f t="shared" si="19"/>
        <v>0</v>
      </c>
    </row>
    <row r="577" spans="29:32">
      <c r="AC577">
        <f t="shared" si="20"/>
        <v>0</v>
      </c>
      <c r="AD577">
        <f t="shared" si="20"/>
        <v>0</v>
      </c>
      <c r="AE577">
        <f t="shared" si="20"/>
        <v>0</v>
      </c>
      <c r="AF577">
        <f t="shared" si="19"/>
        <v>0</v>
      </c>
    </row>
    <row r="578" spans="29:32">
      <c r="AC578">
        <f t="shared" si="20"/>
        <v>0</v>
      </c>
      <c r="AD578">
        <f t="shared" si="20"/>
        <v>0</v>
      </c>
      <c r="AE578">
        <f t="shared" si="20"/>
        <v>0</v>
      </c>
      <c r="AF578">
        <f t="shared" si="19"/>
        <v>0</v>
      </c>
    </row>
    <row r="579" spans="29:32">
      <c r="AC579">
        <f t="shared" si="20"/>
        <v>0</v>
      </c>
      <c r="AD579">
        <f t="shared" si="20"/>
        <v>0</v>
      </c>
      <c r="AE579">
        <f t="shared" si="20"/>
        <v>0</v>
      </c>
      <c r="AF579">
        <f t="shared" si="19"/>
        <v>0</v>
      </c>
    </row>
    <row r="580" spans="29:32">
      <c r="AC580">
        <f t="shared" si="20"/>
        <v>0</v>
      </c>
      <c r="AD580">
        <f t="shared" si="20"/>
        <v>0</v>
      </c>
      <c r="AE580">
        <f t="shared" si="20"/>
        <v>0</v>
      </c>
      <c r="AF580">
        <f t="shared" si="19"/>
        <v>0</v>
      </c>
    </row>
    <row r="581" spans="29:32">
      <c r="AC581">
        <f t="shared" si="20"/>
        <v>0</v>
      </c>
      <c r="AD581">
        <f t="shared" si="20"/>
        <v>0</v>
      </c>
      <c r="AE581">
        <f t="shared" si="20"/>
        <v>0</v>
      </c>
      <c r="AF581">
        <f t="shared" si="19"/>
        <v>0</v>
      </c>
    </row>
    <row r="582" spans="29:32">
      <c r="AC582">
        <f t="shared" si="20"/>
        <v>0</v>
      </c>
      <c r="AD582">
        <f t="shared" si="20"/>
        <v>0</v>
      </c>
      <c r="AE582">
        <f t="shared" si="20"/>
        <v>0</v>
      </c>
      <c r="AF582">
        <f t="shared" si="19"/>
        <v>0</v>
      </c>
    </row>
    <row r="583" spans="29:32">
      <c r="AC583">
        <f t="shared" si="20"/>
        <v>0</v>
      </c>
      <c r="AD583">
        <f t="shared" si="20"/>
        <v>0</v>
      </c>
      <c r="AE583">
        <f t="shared" si="20"/>
        <v>0</v>
      </c>
      <c r="AF583">
        <f t="shared" si="19"/>
        <v>0</v>
      </c>
    </row>
    <row r="584" spans="29:32">
      <c r="AC584">
        <f t="shared" si="20"/>
        <v>0</v>
      </c>
      <c r="AD584">
        <f t="shared" si="20"/>
        <v>0</v>
      </c>
      <c r="AE584">
        <f t="shared" si="20"/>
        <v>0</v>
      </c>
      <c r="AF584">
        <f t="shared" si="19"/>
        <v>0</v>
      </c>
    </row>
    <row r="585" spans="29:32">
      <c r="AC585">
        <f t="shared" si="20"/>
        <v>0</v>
      </c>
      <c r="AD585">
        <f t="shared" si="20"/>
        <v>0</v>
      </c>
      <c r="AE585">
        <f t="shared" si="20"/>
        <v>0</v>
      </c>
      <c r="AF585">
        <f t="shared" si="19"/>
        <v>0</v>
      </c>
    </row>
    <row r="586" spans="29:32">
      <c r="AC586">
        <f t="shared" si="20"/>
        <v>0</v>
      </c>
      <c r="AD586">
        <f t="shared" si="20"/>
        <v>0</v>
      </c>
      <c r="AE586">
        <f t="shared" si="20"/>
        <v>0</v>
      </c>
      <c r="AF586">
        <f t="shared" si="20"/>
        <v>0</v>
      </c>
    </row>
    <row r="587" spans="29:32">
      <c r="AC587">
        <f t="shared" ref="AC587:AF650" si="21">IF(G587&lt;&gt;U587,1,0)</f>
        <v>0</v>
      </c>
      <c r="AD587">
        <f t="shared" si="21"/>
        <v>0</v>
      </c>
      <c r="AE587">
        <f t="shared" si="21"/>
        <v>0</v>
      </c>
      <c r="AF587">
        <f t="shared" si="21"/>
        <v>0</v>
      </c>
    </row>
    <row r="588" spans="29:32">
      <c r="AC588">
        <f t="shared" si="21"/>
        <v>0</v>
      </c>
      <c r="AD588">
        <f t="shared" si="21"/>
        <v>0</v>
      </c>
      <c r="AE588">
        <f t="shared" si="21"/>
        <v>0</v>
      </c>
      <c r="AF588">
        <f t="shared" si="21"/>
        <v>0</v>
      </c>
    </row>
    <row r="589" spans="29:32">
      <c r="AC589">
        <f t="shared" si="21"/>
        <v>0</v>
      </c>
      <c r="AD589">
        <f t="shared" si="21"/>
        <v>0</v>
      </c>
      <c r="AE589">
        <f t="shared" si="21"/>
        <v>0</v>
      </c>
      <c r="AF589">
        <f t="shared" si="21"/>
        <v>0</v>
      </c>
    </row>
    <row r="590" spans="29:32">
      <c r="AC590">
        <f t="shared" si="21"/>
        <v>0</v>
      </c>
      <c r="AD590">
        <f t="shared" si="21"/>
        <v>0</v>
      </c>
      <c r="AE590">
        <f t="shared" si="21"/>
        <v>0</v>
      </c>
      <c r="AF590">
        <f t="shared" si="21"/>
        <v>0</v>
      </c>
    </row>
    <row r="591" spans="29:32">
      <c r="AC591">
        <f t="shared" si="21"/>
        <v>0</v>
      </c>
      <c r="AD591">
        <f t="shared" si="21"/>
        <v>0</v>
      </c>
      <c r="AE591">
        <f t="shared" si="21"/>
        <v>0</v>
      </c>
      <c r="AF591">
        <f t="shared" si="21"/>
        <v>0</v>
      </c>
    </row>
    <row r="592" spans="29:32">
      <c r="AC592">
        <f t="shared" si="21"/>
        <v>0</v>
      </c>
      <c r="AD592">
        <f t="shared" si="21"/>
        <v>0</v>
      </c>
      <c r="AE592">
        <f t="shared" si="21"/>
        <v>0</v>
      </c>
      <c r="AF592">
        <f t="shared" si="21"/>
        <v>0</v>
      </c>
    </row>
    <row r="593" spans="29:32">
      <c r="AC593">
        <f t="shared" si="21"/>
        <v>0</v>
      </c>
      <c r="AD593">
        <f t="shared" si="21"/>
        <v>0</v>
      </c>
      <c r="AE593">
        <f t="shared" si="21"/>
        <v>0</v>
      </c>
      <c r="AF593">
        <f t="shared" si="21"/>
        <v>0</v>
      </c>
    </row>
    <row r="594" spans="29:32">
      <c r="AC594">
        <f t="shared" si="21"/>
        <v>0</v>
      </c>
      <c r="AD594">
        <f t="shared" si="21"/>
        <v>0</v>
      </c>
      <c r="AE594">
        <f t="shared" si="21"/>
        <v>0</v>
      </c>
      <c r="AF594">
        <f t="shared" si="21"/>
        <v>0</v>
      </c>
    </row>
    <row r="595" spans="29:32">
      <c r="AC595">
        <f t="shared" si="21"/>
        <v>0</v>
      </c>
      <c r="AD595">
        <f t="shared" si="21"/>
        <v>0</v>
      </c>
      <c r="AE595">
        <f t="shared" si="21"/>
        <v>0</v>
      </c>
      <c r="AF595">
        <f t="shared" si="21"/>
        <v>0</v>
      </c>
    </row>
    <row r="596" spans="29:32">
      <c r="AC596">
        <f t="shared" si="21"/>
        <v>0</v>
      </c>
      <c r="AD596">
        <f t="shared" si="21"/>
        <v>0</v>
      </c>
      <c r="AE596">
        <f t="shared" si="21"/>
        <v>0</v>
      </c>
      <c r="AF596">
        <f t="shared" si="21"/>
        <v>0</v>
      </c>
    </row>
    <row r="597" spans="29:32">
      <c r="AC597">
        <f t="shared" si="21"/>
        <v>0</v>
      </c>
      <c r="AD597">
        <f t="shared" si="21"/>
        <v>0</v>
      </c>
      <c r="AE597">
        <f t="shared" si="21"/>
        <v>0</v>
      </c>
      <c r="AF597">
        <f t="shared" si="21"/>
        <v>0</v>
      </c>
    </row>
    <row r="598" spans="29:32">
      <c r="AC598">
        <f t="shared" si="21"/>
        <v>0</v>
      </c>
      <c r="AD598">
        <f t="shared" si="21"/>
        <v>0</v>
      </c>
      <c r="AE598">
        <f t="shared" si="21"/>
        <v>0</v>
      </c>
      <c r="AF598">
        <f t="shared" si="21"/>
        <v>0</v>
      </c>
    </row>
    <row r="599" spans="29:32">
      <c r="AC599">
        <f t="shared" si="21"/>
        <v>0</v>
      </c>
      <c r="AD599">
        <f t="shared" si="21"/>
        <v>0</v>
      </c>
      <c r="AE599">
        <f t="shared" si="21"/>
        <v>0</v>
      </c>
      <c r="AF599">
        <f t="shared" si="21"/>
        <v>0</v>
      </c>
    </row>
    <row r="600" spans="29:32">
      <c r="AC600">
        <f t="shared" si="21"/>
        <v>0</v>
      </c>
      <c r="AD600">
        <f t="shared" si="21"/>
        <v>0</v>
      </c>
      <c r="AE600">
        <f t="shared" si="21"/>
        <v>0</v>
      </c>
      <c r="AF600">
        <f t="shared" si="21"/>
        <v>0</v>
      </c>
    </row>
    <row r="601" spans="29:32">
      <c r="AC601">
        <f t="shared" si="21"/>
        <v>0</v>
      </c>
      <c r="AD601">
        <f t="shared" si="21"/>
        <v>0</v>
      </c>
      <c r="AE601">
        <f t="shared" si="21"/>
        <v>0</v>
      </c>
      <c r="AF601">
        <f t="shared" si="21"/>
        <v>0</v>
      </c>
    </row>
    <row r="602" spans="29:32">
      <c r="AC602">
        <f t="shared" si="21"/>
        <v>0</v>
      </c>
      <c r="AD602">
        <f t="shared" si="21"/>
        <v>0</v>
      </c>
      <c r="AE602">
        <f t="shared" si="21"/>
        <v>0</v>
      </c>
      <c r="AF602">
        <f t="shared" si="21"/>
        <v>0</v>
      </c>
    </row>
    <row r="603" spans="29:32">
      <c r="AC603">
        <f t="shared" si="21"/>
        <v>0</v>
      </c>
      <c r="AD603">
        <f t="shared" si="21"/>
        <v>0</v>
      </c>
      <c r="AE603">
        <f t="shared" si="21"/>
        <v>0</v>
      </c>
      <c r="AF603">
        <f t="shared" si="21"/>
        <v>0</v>
      </c>
    </row>
    <row r="604" spans="29:32">
      <c r="AC604">
        <f t="shared" si="21"/>
        <v>0</v>
      </c>
      <c r="AD604">
        <f t="shared" si="21"/>
        <v>0</v>
      </c>
      <c r="AE604">
        <f t="shared" si="21"/>
        <v>0</v>
      </c>
      <c r="AF604">
        <f t="shared" si="21"/>
        <v>0</v>
      </c>
    </row>
    <row r="605" spans="29:32">
      <c r="AC605">
        <f t="shared" si="21"/>
        <v>0</v>
      </c>
      <c r="AD605">
        <f t="shared" si="21"/>
        <v>0</v>
      </c>
      <c r="AE605">
        <f t="shared" si="21"/>
        <v>0</v>
      </c>
      <c r="AF605">
        <f t="shared" si="21"/>
        <v>0</v>
      </c>
    </row>
    <row r="606" spans="29:32">
      <c r="AC606">
        <f t="shared" si="21"/>
        <v>0</v>
      </c>
      <c r="AD606">
        <f t="shared" si="21"/>
        <v>0</v>
      </c>
      <c r="AE606">
        <f t="shared" si="21"/>
        <v>0</v>
      </c>
      <c r="AF606">
        <f t="shared" si="21"/>
        <v>0</v>
      </c>
    </row>
    <row r="607" spans="29:32">
      <c r="AC607">
        <f t="shared" si="21"/>
        <v>0</v>
      </c>
      <c r="AD607">
        <f t="shared" si="21"/>
        <v>0</v>
      </c>
      <c r="AE607">
        <f t="shared" si="21"/>
        <v>0</v>
      </c>
      <c r="AF607">
        <f t="shared" si="21"/>
        <v>0</v>
      </c>
    </row>
    <row r="608" spans="29:32">
      <c r="AC608">
        <f t="shared" si="21"/>
        <v>0</v>
      </c>
      <c r="AD608">
        <f t="shared" si="21"/>
        <v>0</v>
      </c>
      <c r="AE608">
        <f t="shared" si="21"/>
        <v>0</v>
      </c>
      <c r="AF608">
        <f t="shared" si="21"/>
        <v>0</v>
      </c>
    </row>
    <row r="609" spans="29:32">
      <c r="AC609">
        <f t="shared" si="21"/>
        <v>0</v>
      </c>
      <c r="AD609">
        <f t="shared" si="21"/>
        <v>0</v>
      </c>
      <c r="AE609">
        <f t="shared" si="21"/>
        <v>0</v>
      </c>
      <c r="AF609">
        <f t="shared" si="21"/>
        <v>0</v>
      </c>
    </row>
    <row r="610" spans="29:32">
      <c r="AC610">
        <f t="shared" si="21"/>
        <v>0</v>
      </c>
      <c r="AD610">
        <f t="shared" si="21"/>
        <v>0</v>
      </c>
      <c r="AE610">
        <f t="shared" si="21"/>
        <v>0</v>
      </c>
      <c r="AF610">
        <f t="shared" si="21"/>
        <v>0</v>
      </c>
    </row>
    <row r="611" spans="29:32">
      <c r="AC611">
        <f t="shared" si="21"/>
        <v>0</v>
      </c>
      <c r="AD611">
        <f t="shared" si="21"/>
        <v>0</v>
      </c>
      <c r="AE611">
        <f t="shared" si="21"/>
        <v>0</v>
      </c>
      <c r="AF611">
        <f t="shared" si="21"/>
        <v>0</v>
      </c>
    </row>
    <row r="612" spans="29:32">
      <c r="AC612">
        <f t="shared" si="21"/>
        <v>0</v>
      </c>
      <c r="AD612">
        <f t="shared" si="21"/>
        <v>0</v>
      </c>
      <c r="AE612">
        <f t="shared" si="21"/>
        <v>0</v>
      </c>
      <c r="AF612">
        <f t="shared" si="21"/>
        <v>0</v>
      </c>
    </row>
    <row r="613" spans="29:32">
      <c r="AC613">
        <f t="shared" si="21"/>
        <v>0</v>
      </c>
      <c r="AD613">
        <f t="shared" si="21"/>
        <v>0</v>
      </c>
      <c r="AE613">
        <f t="shared" si="21"/>
        <v>0</v>
      </c>
      <c r="AF613">
        <f t="shared" si="21"/>
        <v>0</v>
      </c>
    </row>
    <row r="614" spans="29:32">
      <c r="AC614">
        <f t="shared" si="21"/>
        <v>0</v>
      </c>
      <c r="AD614">
        <f t="shared" si="21"/>
        <v>0</v>
      </c>
      <c r="AE614">
        <f t="shared" si="21"/>
        <v>0</v>
      </c>
      <c r="AF614">
        <f t="shared" si="21"/>
        <v>0</v>
      </c>
    </row>
    <row r="615" spans="29:32">
      <c r="AC615">
        <f t="shared" si="21"/>
        <v>0</v>
      </c>
      <c r="AD615">
        <f t="shared" si="21"/>
        <v>0</v>
      </c>
      <c r="AE615">
        <f t="shared" si="21"/>
        <v>0</v>
      </c>
      <c r="AF615">
        <f t="shared" si="21"/>
        <v>0</v>
      </c>
    </row>
    <row r="616" spans="29:32">
      <c r="AC616">
        <f t="shared" si="21"/>
        <v>0</v>
      </c>
      <c r="AD616">
        <f t="shared" si="21"/>
        <v>0</v>
      </c>
      <c r="AE616">
        <f t="shared" si="21"/>
        <v>0</v>
      </c>
      <c r="AF616">
        <f t="shared" si="21"/>
        <v>0</v>
      </c>
    </row>
    <row r="617" spans="29:32">
      <c r="AC617">
        <f t="shared" si="21"/>
        <v>0</v>
      </c>
      <c r="AD617">
        <f t="shared" si="21"/>
        <v>0</v>
      </c>
      <c r="AE617">
        <f t="shared" si="21"/>
        <v>0</v>
      </c>
      <c r="AF617">
        <f t="shared" si="21"/>
        <v>0</v>
      </c>
    </row>
    <row r="618" spans="29:32">
      <c r="AC618">
        <f t="shared" si="21"/>
        <v>0</v>
      </c>
      <c r="AD618">
        <f t="shared" si="21"/>
        <v>0</v>
      </c>
      <c r="AE618">
        <f t="shared" si="21"/>
        <v>0</v>
      </c>
      <c r="AF618">
        <f t="shared" si="21"/>
        <v>0</v>
      </c>
    </row>
    <row r="619" spans="29:32">
      <c r="AC619">
        <f t="shared" si="21"/>
        <v>0</v>
      </c>
      <c r="AD619">
        <f t="shared" si="21"/>
        <v>0</v>
      </c>
      <c r="AE619">
        <f t="shared" si="21"/>
        <v>0</v>
      </c>
      <c r="AF619">
        <f t="shared" si="21"/>
        <v>0</v>
      </c>
    </row>
    <row r="620" spans="29:32">
      <c r="AC620">
        <f t="shared" si="21"/>
        <v>0</v>
      </c>
      <c r="AD620">
        <f t="shared" si="21"/>
        <v>0</v>
      </c>
      <c r="AE620">
        <f t="shared" si="21"/>
        <v>0</v>
      </c>
      <c r="AF620">
        <f t="shared" si="21"/>
        <v>0</v>
      </c>
    </row>
    <row r="621" spans="29:32">
      <c r="AC621">
        <f t="shared" si="21"/>
        <v>0</v>
      </c>
      <c r="AD621">
        <f t="shared" si="21"/>
        <v>0</v>
      </c>
      <c r="AE621">
        <f t="shared" si="21"/>
        <v>0</v>
      </c>
      <c r="AF621">
        <f t="shared" si="21"/>
        <v>0</v>
      </c>
    </row>
    <row r="622" spans="29:32">
      <c r="AC622">
        <f t="shared" si="21"/>
        <v>0</v>
      </c>
      <c r="AD622">
        <f t="shared" si="21"/>
        <v>0</v>
      </c>
      <c r="AE622">
        <f t="shared" si="21"/>
        <v>0</v>
      </c>
      <c r="AF622">
        <f t="shared" si="21"/>
        <v>0</v>
      </c>
    </row>
    <row r="623" spans="29:32">
      <c r="AC623">
        <f t="shared" si="21"/>
        <v>0</v>
      </c>
      <c r="AD623">
        <f t="shared" si="21"/>
        <v>0</v>
      </c>
      <c r="AE623">
        <f t="shared" si="21"/>
        <v>0</v>
      </c>
      <c r="AF623">
        <f t="shared" si="21"/>
        <v>0</v>
      </c>
    </row>
    <row r="624" spans="29:32">
      <c r="AC624">
        <f t="shared" si="21"/>
        <v>0</v>
      </c>
      <c r="AD624">
        <f t="shared" si="21"/>
        <v>0</v>
      </c>
      <c r="AE624">
        <f t="shared" si="21"/>
        <v>0</v>
      </c>
      <c r="AF624">
        <f t="shared" si="21"/>
        <v>0</v>
      </c>
    </row>
    <row r="625" spans="29:32">
      <c r="AC625">
        <f t="shared" si="21"/>
        <v>0</v>
      </c>
      <c r="AD625">
        <f t="shared" si="21"/>
        <v>0</v>
      </c>
      <c r="AE625">
        <f t="shared" si="21"/>
        <v>0</v>
      </c>
      <c r="AF625">
        <f t="shared" si="21"/>
        <v>0</v>
      </c>
    </row>
    <row r="626" spans="29:32">
      <c r="AC626">
        <f t="shared" si="21"/>
        <v>0</v>
      </c>
      <c r="AD626">
        <f t="shared" si="21"/>
        <v>0</v>
      </c>
      <c r="AE626">
        <f t="shared" si="21"/>
        <v>0</v>
      </c>
      <c r="AF626">
        <f t="shared" si="21"/>
        <v>0</v>
      </c>
    </row>
    <row r="627" spans="29:32">
      <c r="AC627">
        <f t="shared" si="21"/>
        <v>0</v>
      </c>
      <c r="AD627">
        <f t="shared" si="21"/>
        <v>0</v>
      </c>
      <c r="AE627">
        <f t="shared" si="21"/>
        <v>0</v>
      </c>
      <c r="AF627">
        <f t="shared" si="21"/>
        <v>0</v>
      </c>
    </row>
    <row r="628" spans="29:32">
      <c r="AC628">
        <f t="shared" si="21"/>
        <v>0</v>
      </c>
      <c r="AD628">
        <f t="shared" si="21"/>
        <v>0</v>
      </c>
      <c r="AE628">
        <f t="shared" si="21"/>
        <v>0</v>
      </c>
      <c r="AF628">
        <f t="shared" si="21"/>
        <v>0</v>
      </c>
    </row>
    <row r="629" spans="29:32">
      <c r="AC629">
        <f t="shared" si="21"/>
        <v>0</v>
      </c>
      <c r="AD629">
        <f t="shared" si="21"/>
        <v>0</v>
      </c>
      <c r="AE629">
        <f t="shared" si="21"/>
        <v>0</v>
      </c>
      <c r="AF629">
        <f t="shared" si="21"/>
        <v>0</v>
      </c>
    </row>
    <row r="630" spans="29:32">
      <c r="AC630">
        <f t="shared" si="21"/>
        <v>0</v>
      </c>
      <c r="AD630">
        <f t="shared" si="21"/>
        <v>0</v>
      </c>
      <c r="AE630">
        <f t="shared" si="21"/>
        <v>0</v>
      </c>
      <c r="AF630">
        <f t="shared" si="21"/>
        <v>0</v>
      </c>
    </row>
    <row r="631" spans="29:32">
      <c r="AC631">
        <f t="shared" si="21"/>
        <v>0</v>
      </c>
      <c r="AD631">
        <f t="shared" si="21"/>
        <v>0</v>
      </c>
      <c r="AE631">
        <f t="shared" si="21"/>
        <v>0</v>
      </c>
      <c r="AF631">
        <f t="shared" si="21"/>
        <v>0</v>
      </c>
    </row>
    <row r="632" spans="29:32">
      <c r="AC632">
        <f t="shared" si="21"/>
        <v>0</v>
      </c>
      <c r="AD632">
        <f t="shared" si="21"/>
        <v>0</v>
      </c>
      <c r="AE632">
        <f t="shared" si="21"/>
        <v>0</v>
      </c>
      <c r="AF632">
        <f t="shared" si="21"/>
        <v>0</v>
      </c>
    </row>
    <row r="633" spans="29:32">
      <c r="AC633">
        <f t="shared" si="21"/>
        <v>0</v>
      </c>
      <c r="AD633">
        <f t="shared" si="21"/>
        <v>0</v>
      </c>
      <c r="AE633">
        <f t="shared" si="21"/>
        <v>0</v>
      </c>
      <c r="AF633">
        <f t="shared" si="21"/>
        <v>0</v>
      </c>
    </row>
    <row r="634" spans="29:32">
      <c r="AC634">
        <f t="shared" si="21"/>
        <v>0</v>
      </c>
      <c r="AD634">
        <f t="shared" si="21"/>
        <v>0</v>
      </c>
      <c r="AE634">
        <f t="shared" si="21"/>
        <v>0</v>
      </c>
      <c r="AF634">
        <f t="shared" si="21"/>
        <v>0</v>
      </c>
    </row>
    <row r="635" spans="29:32">
      <c r="AC635">
        <f t="shared" si="21"/>
        <v>0</v>
      </c>
      <c r="AD635">
        <f t="shared" si="21"/>
        <v>0</v>
      </c>
      <c r="AE635">
        <f t="shared" si="21"/>
        <v>0</v>
      </c>
      <c r="AF635">
        <f t="shared" si="21"/>
        <v>0</v>
      </c>
    </row>
    <row r="636" spans="29:32">
      <c r="AC636">
        <f t="shared" si="21"/>
        <v>0</v>
      </c>
      <c r="AD636">
        <f t="shared" si="21"/>
        <v>0</v>
      </c>
      <c r="AE636">
        <f t="shared" si="21"/>
        <v>0</v>
      </c>
      <c r="AF636">
        <f t="shared" si="21"/>
        <v>0</v>
      </c>
    </row>
    <row r="637" spans="29:32">
      <c r="AC637">
        <f t="shared" si="21"/>
        <v>0</v>
      </c>
      <c r="AD637">
        <f t="shared" si="21"/>
        <v>0</v>
      </c>
      <c r="AE637">
        <f t="shared" si="21"/>
        <v>0</v>
      </c>
      <c r="AF637">
        <f t="shared" si="21"/>
        <v>0</v>
      </c>
    </row>
    <row r="638" spans="29:32">
      <c r="AC638">
        <f t="shared" si="21"/>
        <v>0</v>
      </c>
      <c r="AD638">
        <f t="shared" si="21"/>
        <v>0</v>
      </c>
      <c r="AE638">
        <f t="shared" si="21"/>
        <v>0</v>
      </c>
      <c r="AF638">
        <f t="shared" si="21"/>
        <v>0</v>
      </c>
    </row>
    <row r="639" spans="29:32">
      <c r="AC639">
        <f t="shared" si="21"/>
        <v>0</v>
      </c>
      <c r="AD639">
        <f t="shared" si="21"/>
        <v>0</v>
      </c>
      <c r="AE639">
        <f t="shared" si="21"/>
        <v>0</v>
      </c>
      <c r="AF639">
        <f t="shared" si="21"/>
        <v>0</v>
      </c>
    </row>
    <row r="640" spans="29:32">
      <c r="AC640">
        <f t="shared" si="21"/>
        <v>0</v>
      </c>
      <c r="AD640">
        <f t="shared" si="21"/>
        <v>0</v>
      </c>
      <c r="AE640">
        <f t="shared" si="21"/>
        <v>0</v>
      </c>
      <c r="AF640">
        <f t="shared" si="21"/>
        <v>0</v>
      </c>
    </row>
    <row r="641" spans="29:32">
      <c r="AC641">
        <f t="shared" si="21"/>
        <v>0</v>
      </c>
      <c r="AD641">
        <f t="shared" si="21"/>
        <v>0</v>
      </c>
      <c r="AE641">
        <f t="shared" si="21"/>
        <v>0</v>
      </c>
      <c r="AF641">
        <f t="shared" si="21"/>
        <v>0</v>
      </c>
    </row>
    <row r="642" spans="29:32">
      <c r="AC642">
        <f t="shared" si="21"/>
        <v>0</v>
      </c>
      <c r="AD642">
        <f t="shared" si="21"/>
        <v>0</v>
      </c>
      <c r="AE642">
        <f t="shared" si="21"/>
        <v>0</v>
      </c>
      <c r="AF642">
        <f t="shared" si="21"/>
        <v>0</v>
      </c>
    </row>
    <row r="643" spans="29:32">
      <c r="AC643">
        <f t="shared" si="21"/>
        <v>0</v>
      </c>
      <c r="AD643">
        <f t="shared" si="21"/>
        <v>0</v>
      </c>
      <c r="AE643">
        <f t="shared" si="21"/>
        <v>0</v>
      </c>
      <c r="AF643">
        <f t="shared" si="21"/>
        <v>0</v>
      </c>
    </row>
    <row r="644" spans="29:32">
      <c r="AC644">
        <f t="shared" si="21"/>
        <v>0</v>
      </c>
      <c r="AD644">
        <f t="shared" si="21"/>
        <v>0</v>
      </c>
      <c r="AE644">
        <f t="shared" si="21"/>
        <v>0</v>
      </c>
      <c r="AF644">
        <f t="shared" si="21"/>
        <v>0</v>
      </c>
    </row>
    <row r="645" spans="29:32">
      <c r="AC645">
        <f t="shared" si="21"/>
        <v>0</v>
      </c>
      <c r="AD645">
        <f t="shared" si="21"/>
        <v>0</v>
      </c>
      <c r="AE645">
        <f t="shared" si="21"/>
        <v>0</v>
      </c>
      <c r="AF645">
        <f t="shared" si="21"/>
        <v>0</v>
      </c>
    </row>
    <row r="646" spans="29:32">
      <c r="AC646">
        <f t="shared" si="21"/>
        <v>0</v>
      </c>
      <c r="AD646">
        <f t="shared" si="21"/>
        <v>0</v>
      </c>
      <c r="AE646">
        <f t="shared" si="21"/>
        <v>0</v>
      </c>
      <c r="AF646">
        <f t="shared" si="21"/>
        <v>0</v>
      </c>
    </row>
    <row r="647" spans="29:32">
      <c r="AC647">
        <f t="shared" si="21"/>
        <v>0</v>
      </c>
      <c r="AD647">
        <f t="shared" si="21"/>
        <v>0</v>
      </c>
      <c r="AE647">
        <f t="shared" si="21"/>
        <v>0</v>
      </c>
      <c r="AF647">
        <f t="shared" si="21"/>
        <v>0</v>
      </c>
    </row>
    <row r="648" spans="29:32">
      <c r="AC648">
        <f t="shared" si="21"/>
        <v>0</v>
      </c>
      <c r="AD648">
        <f t="shared" si="21"/>
        <v>0</v>
      </c>
      <c r="AE648">
        <f t="shared" si="21"/>
        <v>0</v>
      </c>
      <c r="AF648">
        <f t="shared" si="21"/>
        <v>0</v>
      </c>
    </row>
    <row r="649" spans="29:32">
      <c r="AC649">
        <f t="shared" si="21"/>
        <v>0</v>
      </c>
      <c r="AD649">
        <f t="shared" si="21"/>
        <v>0</v>
      </c>
      <c r="AE649">
        <f t="shared" si="21"/>
        <v>0</v>
      </c>
      <c r="AF649">
        <f t="shared" si="21"/>
        <v>0</v>
      </c>
    </row>
    <row r="650" spans="29:32">
      <c r="AC650">
        <f t="shared" si="21"/>
        <v>0</v>
      </c>
      <c r="AD650">
        <f t="shared" si="21"/>
        <v>0</v>
      </c>
      <c r="AE650">
        <f t="shared" si="21"/>
        <v>0</v>
      </c>
      <c r="AF650">
        <f t="shared" ref="AF650:AF713" si="22">IF(J650&lt;&gt;X650,1,0)</f>
        <v>0</v>
      </c>
    </row>
    <row r="651" spans="29:32">
      <c r="AC651">
        <f t="shared" ref="AC651:AF714" si="23">IF(G651&lt;&gt;U651,1,0)</f>
        <v>0</v>
      </c>
      <c r="AD651">
        <f t="shared" si="23"/>
        <v>0</v>
      </c>
      <c r="AE651">
        <f t="shared" si="23"/>
        <v>0</v>
      </c>
      <c r="AF651">
        <f t="shared" si="22"/>
        <v>0</v>
      </c>
    </row>
    <row r="652" spans="29:32">
      <c r="AC652">
        <f t="shared" si="23"/>
        <v>0</v>
      </c>
      <c r="AD652">
        <f t="shared" si="23"/>
        <v>0</v>
      </c>
      <c r="AE652">
        <f t="shared" si="23"/>
        <v>0</v>
      </c>
      <c r="AF652">
        <f t="shared" si="22"/>
        <v>0</v>
      </c>
    </row>
    <row r="653" spans="29:32">
      <c r="AC653">
        <f t="shared" si="23"/>
        <v>0</v>
      </c>
      <c r="AD653">
        <f t="shared" si="23"/>
        <v>0</v>
      </c>
      <c r="AE653">
        <f t="shared" si="23"/>
        <v>0</v>
      </c>
      <c r="AF653">
        <f t="shared" si="22"/>
        <v>0</v>
      </c>
    </row>
    <row r="654" spans="29:32">
      <c r="AC654">
        <f t="shared" si="23"/>
        <v>0</v>
      </c>
      <c r="AD654">
        <f t="shared" si="23"/>
        <v>0</v>
      </c>
      <c r="AE654">
        <f t="shared" si="23"/>
        <v>0</v>
      </c>
      <c r="AF654">
        <f t="shared" si="22"/>
        <v>0</v>
      </c>
    </row>
    <row r="655" spans="29:32">
      <c r="AC655">
        <f t="shared" si="23"/>
        <v>0</v>
      </c>
      <c r="AD655">
        <f t="shared" si="23"/>
        <v>0</v>
      </c>
      <c r="AE655">
        <f t="shared" si="23"/>
        <v>0</v>
      </c>
      <c r="AF655">
        <f t="shared" si="22"/>
        <v>0</v>
      </c>
    </row>
    <row r="656" spans="29:32">
      <c r="AC656">
        <f t="shared" si="23"/>
        <v>0</v>
      </c>
      <c r="AD656">
        <f t="shared" si="23"/>
        <v>0</v>
      </c>
      <c r="AE656">
        <f t="shared" si="23"/>
        <v>0</v>
      </c>
      <c r="AF656">
        <f t="shared" si="22"/>
        <v>0</v>
      </c>
    </row>
    <row r="657" spans="29:32">
      <c r="AC657">
        <f t="shared" si="23"/>
        <v>0</v>
      </c>
      <c r="AD657">
        <f t="shared" si="23"/>
        <v>0</v>
      </c>
      <c r="AE657">
        <f t="shared" si="23"/>
        <v>0</v>
      </c>
      <c r="AF657">
        <f t="shared" si="22"/>
        <v>0</v>
      </c>
    </row>
    <row r="658" spans="29:32">
      <c r="AC658">
        <f t="shared" si="23"/>
        <v>0</v>
      </c>
      <c r="AD658">
        <f t="shared" si="23"/>
        <v>0</v>
      </c>
      <c r="AE658">
        <f t="shared" si="23"/>
        <v>0</v>
      </c>
      <c r="AF658">
        <f t="shared" si="22"/>
        <v>0</v>
      </c>
    </row>
    <row r="659" spans="29:32">
      <c r="AC659">
        <f t="shared" si="23"/>
        <v>0</v>
      </c>
      <c r="AD659">
        <f t="shared" si="23"/>
        <v>0</v>
      </c>
      <c r="AE659">
        <f t="shared" si="23"/>
        <v>0</v>
      </c>
      <c r="AF659">
        <f t="shared" si="22"/>
        <v>0</v>
      </c>
    </row>
    <row r="660" spans="29:32">
      <c r="AC660">
        <f t="shared" si="23"/>
        <v>0</v>
      </c>
      <c r="AD660">
        <f t="shared" si="23"/>
        <v>0</v>
      </c>
      <c r="AE660">
        <f t="shared" si="23"/>
        <v>0</v>
      </c>
      <c r="AF660">
        <f t="shared" si="22"/>
        <v>0</v>
      </c>
    </row>
    <row r="661" spans="29:32">
      <c r="AC661">
        <f t="shared" si="23"/>
        <v>0</v>
      </c>
      <c r="AD661">
        <f t="shared" si="23"/>
        <v>0</v>
      </c>
      <c r="AE661">
        <f t="shared" si="23"/>
        <v>0</v>
      </c>
      <c r="AF661">
        <f t="shared" si="22"/>
        <v>0</v>
      </c>
    </row>
    <row r="662" spans="29:32">
      <c r="AC662">
        <f t="shared" si="23"/>
        <v>0</v>
      </c>
      <c r="AD662">
        <f t="shared" si="23"/>
        <v>0</v>
      </c>
      <c r="AE662">
        <f t="shared" si="23"/>
        <v>0</v>
      </c>
      <c r="AF662">
        <f t="shared" si="22"/>
        <v>0</v>
      </c>
    </row>
    <row r="663" spans="29:32">
      <c r="AC663">
        <f t="shared" si="23"/>
        <v>0</v>
      </c>
      <c r="AD663">
        <f t="shared" si="23"/>
        <v>0</v>
      </c>
      <c r="AE663">
        <f t="shared" si="23"/>
        <v>0</v>
      </c>
      <c r="AF663">
        <f t="shared" si="22"/>
        <v>0</v>
      </c>
    </row>
    <row r="664" spans="29:32">
      <c r="AC664">
        <f t="shared" si="23"/>
        <v>0</v>
      </c>
      <c r="AD664">
        <f t="shared" si="23"/>
        <v>0</v>
      </c>
      <c r="AE664">
        <f t="shared" si="23"/>
        <v>0</v>
      </c>
      <c r="AF664">
        <f t="shared" si="22"/>
        <v>0</v>
      </c>
    </row>
    <row r="665" spans="29:32">
      <c r="AC665">
        <f t="shared" si="23"/>
        <v>0</v>
      </c>
      <c r="AD665">
        <f t="shared" si="23"/>
        <v>0</v>
      </c>
      <c r="AE665">
        <f t="shared" si="23"/>
        <v>0</v>
      </c>
      <c r="AF665">
        <f t="shared" si="22"/>
        <v>0</v>
      </c>
    </row>
    <row r="666" spans="29:32">
      <c r="AC666">
        <f t="shared" si="23"/>
        <v>0</v>
      </c>
      <c r="AD666">
        <f t="shared" si="23"/>
        <v>0</v>
      </c>
      <c r="AE666">
        <f t="shared" si="23"/>
        <v>0</v>
      </c>
      <c r="AF666">
        <f t="shared" si="22"/>
        <v>0</v>
      </c>
    </row>
    <row r="667" spans="29:32">
      <c r="AC667">
        <f t="shared" si="23"/>
        <v>0</v>
      </c>
      <c r="AD667">
        <f t="shared" si="23"/>
        <v>0</v>
      </c>
      <c r="AE667">
        <f t="shared" si="23"/>
        <v>0</v>
      </c>
      <c r="AF667">
        <f t="shared" si="22"/>
        <v>0</v>
      </c>
    </row>
    <row r="668" spans="29:32">
      <c r="AC668">
        <f t="shared" si="23"/>
        <v>0</v>
      </c>
      <c r="AD668">
        <f t="shared" si="23"/>
        <v>0</v>
      </c>
      <c r="AE668">
        <f t="shared" si="23"/>
        <v>0</v>
      </c>
      <c r="AF668">
        <f t="shared" si="22"/>
        <v>0</v>
      </c>
    </row>
    <row r="669" spans="29:32">
      <c r="AC669">
        <f t="shared" si="23"/>
        <v>0</v>
      </c>
      <c r="AD669">
        <f t="shared" si="23"/>
        <v>0</v>
      </c>
      <c r="AE669">
        <f t="shared" si="23"/>
        <v>0</v>
      </c>
      <c r="AF669">
        <f t="shared" si="22"/>
        <v>0</v>
      </c>
    </row>
    <row r="670" spans="29:32">
      <c r="AC670">
        <f t="shared" si="23"/>
        <v>0</v>
      </c>
      <c r="AD670">
        <f t="shared" si="23"/>
        <v>0</v>
      </c>
      <c r="AE670">
        <f t="shared" si="23"/>
        <v>0</v>
      </c>
      <c r="AF670">
        <f t="shared" si="22"/>
        <v>0</v>
      </c>
    </row>
    <row r="671" spans="29:32">
      <c r="AC671">
        <f t="shared" si="23"/>
        <v>0</v>
      </c>
      <c r="AD671">
        <f t="shared" si="23"/>
        <v>0</v>
      </c>
      <c r="AE671">
        <f t="shared" si="23"/>
        <v>0</v>
      </c>
      <c r="AF671">
        <f t="shared" si="22"/>
        <v>0</v>
      </c>
    </row>
    <row r="672" spans="29:32">
      <c r="AC672">
        <f t="shared" si="23"/>
        <v>0</v>
      </c>
      <c r="AD672">
        <f t="shared" si="23"/>
        <v>0</v>
      </c>
      <c r="AE672">
        <f t="shared" si="23"/>
        <v>0</v>
      </c>
      <c r="AF672">
        <f t="shared" si="22"/>
        <v>0</v>
      </c>
    </row>
    <row r="673" spans="29:32">
      <c r="AC673">
        <f t="shared" si="23"/>
        <v>0</v>
      </c>
      <c r="AD673">
        <f t="shared" si="23"/>
        <v>0</v>
      </c>
      <c r="AE673">
        <f t="shared" si="23"/>
        <v>0</v>
      </c>
      <c r="AF673">
        <f t="shared" si="22"/>
        <v>0</v>
      </c>
    </row>
    <row r="674" spans="29:32">
      <c r="AC674">
        <f t="shared" si="23"/>
        <v>0</v>
      </c>
      <c r="AD674">
        <f t="shared" si="23"/>
        <v>0</v>
      </c>
      <c r="AE674">
        <f t="shared" si="23"/>
        <v>0</v>
      </c>
      <c r="AF674">
        <f t="shared" si="22"/>
        <v>0</v>
      </c>
    </row>
    <row r="675" spans="29:32">
      <c r="AC675">
        <f t="shared" si="23"/>
        <v>0</v>
      </c>
      <c r="AD675">
        <f t="shared" si="23"/>
        <v>0</v>
      </c>
      <c r="AE675">
        <f t="shared" si="23"/>
        <v>0</v>
      </c>
      <c r="AF675">
        <f t="shared" si="22"/>
        <v>0</v>
      </c>
    </row>
    <row r="676" spans="29:32">
      <c r="AC676">
        <f t="shared" si="23"/>
        <v>0</v>
      </c>
      <c r="AD676">
        <f t="shared" si="23"/>
        <v>0</v>
      </c>
      <c r="AE676">
        <f t="shared" si="23"/>
        <v>0</v>
      </c>
      <c r="AF676">
        <f t="shared" si="22"/>
        <v>0</v>
      </c>
    </row>
    <row r="677" spans="29:32">
      <c r="AC677">
        <f t="shared" si="23"/>
        <v>0</v>
      </c>
      <c r="AD677">
        <f t="shared" si="23"/>
        <v>0</v>
      </c>
      <c r="AE677">
        <f t="shared" si="23"/>
        <v>0</v>
      </c>
      <c r="AF677">
        <f t="shared" si="22"/>
        <v>0</v>
      </c>
    </row>
    <row r="678" spans="29:32">
      <c r="AC678">
        <f t="shared" si="23"/>
        <v>0</v>
      </c>
      <c r="AD678">
        <f t="shared" si="23"/>
        <v>0</v>
      </c>
      <c r="AE678">
        <f t="shared" si="23"/>
        <v>0</v>
      </c>
      <c r="AF678">
        <f t="shared" si="22"/>
        <v>0</v>
      </c>
    </row>
    <row r="679" spans="29:32">
      <c r="AC679">
        <f t="shared" si="23"/>
        <v>0</v>
      </c>
      <c r="AD679">
        <f t="shared" si="23"/>
        <v>0</v>
      </c>
      <c r="AE679">
        <f t="shared" si="23"/>
        <v>0</v>
      </c>
      <c r="AF679">
        <f t="shared" si="22"/>
        <v>0</v>
      </c>
    </row>
    <row r="680" spans="29:32">
      <c r="AC680">
        <f t="shared" si="23"/>
        <v>0</v>
      </c>
      <c r="AD680">
        <f t="shared" si="23"/>
        <v>0</v>
      </c>
      <c r="AE680">
        <f t="shared" si="23"/>
        <v>0</v>
      </c>
      <c r="AF680">
        <f t="shared" si="22"/>
        <v>0</v>
      </c>
    </row>
    <row r="681" spans="29:32">
      <c r="AC681">
        <f t="shared" si="23"/>
        <v>0</v>
      </c>
      <c r="AD681">
        <f t="shared" si="23"/>
        <v>0</v>
      </c>
      <c r="AE681">
        <f t="shared" si="23"/>
        <v>0</v>
      </c>
      <c r="AF681">
        <f t="shared" si="22"/>
        <v>0</v>
      </c>
    </row>
    <row r="682" spans="29:32">
      <c r="AC682">
        <f t="shared" si="23"/>
        <v>0</v>
      </c>
      <c r="AD682">
        <f t="shared" si="23"/>
        <v>0</v>
      </c>
      <c r="AE682">
        <f t="shared" si="23"/>
        <v>0</v>
      </c>
      <c r="AF682">
        <f t="shared" si="22"/>
        <v>0</v>
      </c>
    </row>
    <row r="683" spans="29:32">
      <c r="AC683">
        <f t="shared" si="23"/>
        <v>0</v>
      </c>
      <c r="AD683">
        <f t="shared" si="23"/>
        <v>0</v>
      </c>
      <c r="AE683">
        <f t="shared" si="23"/>
        <v>0</v>
      </c>
      <c r="AF683">
        <f t="shared" si="22"/>
        <v>0</v>
      </c>
    </row>
    <row r="684" spans="29:32">
      <c r="AC684">
        <f t="shared" si="23"/>
        <v>0</v>
      </c>
      <c r="AD684">
        <f t="shared" si="23"/>
        <v>0</v>
      </c>
      <c r="AE684">
        <f t="shared" si="23"/>
        <v>0</v>
      </c>
      <c r="AF684">
        <f t="shared" si="22"/>
        <v>0</v>
      </c>
    </row>
    <row r="685" spans="29:32">
      <c r="AC685">
        <f t="shared" si="23"/>
        <v>0</v>
      </c>
      <c r="AD685">
        <f t="shared" si="23"/>
        <v>0</v>
      </c>
      <c r="AE685">
        <f t="shared" si="23"/>
        <v>0</v>
      </c>
      <c r="AF685">
        <f t="shared" si="22"/>
        <v>0</v>
      </c>
    </row>
    <row r="686" spans="29:32">
      <c r="AC686">
        <f t="shared" si="23"/>
        <v>0</v>
      </c>
      <c r="AD686">
        <f t="shared" si="23"/>
        <v>0</v>
      </c>
      <c r="AE686">
        <f t="shared" si="23"/>
        <v>0</v>
      </c>
      <c r="AF686">
        <f t="shared" si="22"/>
        <v>0</v>
      </c>
    </row>
    <row r="687" spans="29:32">
      <c r="AC687">
        <f t="shared" si="23"/>
        <v>0</v>
      </c>
      <c r="AD687">
        <f t="shared" si="23"/>
        <v>0</v>
      </c>
      <c r="AE687">
        <f t="shared" si="23"/>
        <v>0</v>
      </c>
      <c r="AF687">
        <f t="shared" si="22"/>
        <v>0</v>
      </c>
    </row>
    <row r="688" spans="29:32">
      <c r="AC688">
        <f t="shared" si="23"/>
        <v>0</v>
      </c>
      <c r="AD688">
        <f t="shared" si="23"/>
        <v>0</v>
      </c>
      <c r="AE688">
        <f t="shared" si="23"/>
        <v>0</v>
      </c>
      <c r="AF688">
        <f t="shared" si="22"/>
        <v>0</v>
      </c>
    </row>
    <row r="689" spans="29:32">
      <c r="AC689">
        <f t="shared" si="23"/>
        <v>0</v>
      </c>
      <c r="AD689">
        <f t="shared" si="23"/>
        <v>0</v>
      </c>
      <c r="AE689">
        <f t="shared" si="23"/>
        <v>0</v>
      </c>
      <c r="AF689">
        <f t="shared" si="22"/>
        <v>0</v>
      </c>
    </row>
    <row r="690" spans="29:32">
      <c r="AC690">
        <f t="shared" si="23"/>
        <v>0</v>
      </c>
      <c r="AD690">
        <f t="shared" si="23"/>
        <v>0</v>
      </c>
      <c r="AE690">
        <f t="shared" si="23"/>
        <v>0</v>
      </c>
      <c r="AF690">
        <f t="shared" si="22"/>
        <v>0</v>
      </c>
    </row>
    <row r="691" spans="29:32">
      <c r="AC691">
        <f t="shared" si="23"/>
        <v>0</v>
      </c>
      <c r="AD691">
        <f t="shared" si="23"/>
        <v>0</v>
      </c>
      <c r="AE691">
        <f t="shared" si="23"/>
        <v>0</v>
      </c>
      <c r="AF691">
        <f t="shared" si="22"/>
        <v>0</v>
      </c>
    </row>
    <row r="692" spans="29:32">
      <c r="AC692">
        <f t="shared" si="23"/>
        <v>0</v>
      </c>
      <c r="AD692">
        <f t="shared" si="23"/>
        <v>0</v>
      </c>
      <c r="AE692">
        <f t="shared" si="23"/>
        <v>0</v>
      </c>
      <c r="AF692">
        <f t="shared" si="22"/>
        <v>0</v>
      </c>
    </row>
    <row r="693" spans="29:32">
      <c r="AC693">
        <f t="shared" si="23"/>
        <v>0</v>
      </c>
      <c r="AD693">
        <f t="shared" si="23"/>
        <v>0</v>
      </c>
      <c r="AE693">
        <f t="shared" si="23"/>
        <v>0</v>
      </c>
      <c r="AF693">
        <f t="shared" si="22"/>
        <v>0</v>
      </c>
    </row>
    <row r="694" spans="29:32">
      <c r="AC694">
        <f t="shared" si="23"/>
        <v>0</v>
      </c>
      <c r="AD694">
        <f t="shared" si="23"/>
        <v>0</v>
      </c>
      <c r="AE694">
        <f t="shared" si="23"/>
        <v>0</v>
      </c>
      <c r="AF694">
        <f t="shared" si="22"/>
        <v>0</v>
      </c>
    </row>
    <row r="695" spans="29:32">
      <c r="AC695">
        <f t="shared" si="23"/>
        <v>0</v>
      </c>
      <c r="AD695">
        <f t="shared" si="23"/>
        <v>0</v>
      </c>
      <c r="AE695">
        <f t="shared" si="23"/>
        <v>0</v>
      </c>
      <c r="AF695">
        <f t="shared" si="22"/>
        <v>0</v>
      </c>
    </row>
    <row r="696" spans="29:32">
      <c r="AC696">
        <f t="shared" si="23"/>
        <v>0</v>
      </c>
      <c r="AD696">
        <f t="shared" si="23"/>
        <v>0</v>
      </c>
      <c r="AE696">
        <f t="shared" si="23"/>
        <v>0</v>
      </c>
      <c r="AF696">
        <f t="shared" si="22"/>
        <v>0</v>
      </c>
    </row>
    <row r="697" spans="29:32">
      <c r="AC697">
        <f t="shared" si="23"/>
        <v>0</v>
      </c>
      <c r="AD697">
        <f t="shared" si="23"/>
        <v>0</v>
      </c>
      <c r="AE697">
        <f t="shared" si="23"/>
        <v>0</v>
      </c>
      <c r="AF697">
        <f t="shared" si="22"/>
        <v>0</v>
      </c>
    </row>
    <row r="698" spans="29:32">
      <c r="AC698">
        <f t="shared" si="23"/>
        <v>0</v>
      </c>
      <c r="AD698">
        <f t="shared" si="23"/>
        <v>0</v>
      </c>
      <c r="AE698">
        <f t="shared" si="23"/>
        <v>0</v>
      </c>
      <c r="AF698">
        <f t="shared" si="22"/>
        <v>0</v>
      </c>
    </row>
    <row r="699" spans="29:32">
      <c r="AC699">
        <f t="shared" si="23"/>
        <v>0</v>
      </c>
      <c r="AD699">
        <f t="shared" si="23"/>
        <v>0</v>
      </c>
      <c r="AE699">
        <f t="shared" si="23"/>
        <v>0</v>
      </c>
      <c r="AF699">
        <f t="shared" si="22"/>
        <v>0</v>
      </c>
    </row>
    <row r="700" spans="29:32">
      <c r="AC700">
        <f t="shared" si="23"/>
        <v>0</v>
      </c>
      <c r="AD700">
        <f t="shared" si="23"/>
        <v>0</v>
      </c>
      <c r="AE700">
        <f t="shared" si="23"/>
        <v>0</v>
      </c>
      <c r="AF700">
        <f t="shared" si="22"/>
        <v>0</v>
      </c>
    </row>
    <row r="701" spans="29:32">
      <c r="AC701">
        <f t="shared" si="23"/>
        <v>0</v>
      </c>
      <c r="AD701">
        <f t="shared" si="23"/>
        <v>0</v>
      </c>
      <c r="AE701">
        <f t="shared" si="23"/>
        <v>0</v>
      </c>
      <c r="AF701">
        <f t="shared" si="22"/>
        <v>0</v>
      </c>
    </row>
    <row r="702" spans="29:32">
      <c r="AC702">
        <f t="shared" si="23"/>
        <v>0</v>
      </c>
      <c r="AD702">
        <f t="shared" si="23"/>
        <v>0</v>
      </c>
      <c r="AE702">
        <f t="shared" si="23"/>
        <v>0</v>
      </c>
      <c r="AF702">
        <f t="shared" si="22"/>
        <v>0</v>
      </c>
    </row>
    <row r="703" spans="29:32">
      <c r="AC703">
        <f t="shared" si="23"/>
        <v>0</v>
      </c>
      <c r="AD703">
        <f t="shared" si="23"/>
        <v>0</v>
      </c>
      <c r="AE703">
        <f t="shared" si="23"/>
        <v>0</v>
      </c>
      <c r="AF703">
        <f t="shared" si="22"/>
        <v>0</v>
      </c>
    </row>
    <row r="704" spans="29:32">
      <c r="AC704">
        <f t="shared" si="23"/>
        <v>0</v>
      </c>
      <c r="AD704">
        <f t="shared" si="23"/>
        <v>0</v>
      </c>
      <c r="AE704">
        <f t="shared" si="23"/>
        <v>0</v>
      </c>
      <c r="AF704">
        <f t="shared" si="22"/>
        <v>0</v>
      </c>
    </row>
    <row r="705" spans="29:32">
      <c r="AC705">
        <f t="shared" si="23"/>
        <v>0</v>
      </c>
      <c r="AD705">
        <f t="shared" si="23"/>
        <v>0</v>
      </c>
      <c r="AE705">
        <f t="shared" si="23"/>
        <v>0</v>
      </c>
      <c r="AF705">
        <f t="shared" si="22"/>
        <v>0</v>
      </c>
    </row>
    <row r="706" spans="29:32">
      <c r="AC706">
        <f t="shared" si="23"/>
        <v>0</v>
      </c>
      <c r="AD706">
        <f t="shared" si="23"/>
        <v>0</v>
      </c>
      <c r="AE706">
        <f t="shared" si="23"/>
        <v>0</v>
      </c>
      <c r="AF706">
        <f t="shared" si="22"/>
        <v>0</v>
      </c>
    </row>
    <row r="707" spans="29:32">
      <c r="AC707">
        <f t="shared" si="23"/>
        <v>0</v>
      </c>
      <c r="AD707">
        <f t="shared" si="23"/>
        <v>0</v>
      </c>
      <c r="AE707">
        <f t="shared" si="23"/>
        <v>0</v>
      </c>
      <c r="AF707">
        <f t="shared" si="22"/>
        <v>0</v>
      </c>
    </row>
    <row r="708" spans="29:32">
      <c r="AC708">
        <f t="shared" si="23"/>
        <v>0</v>
      </c>
      <c r="AD708">
        <f t="shared" si="23"/>
        <v>0</v>
      </c>
      <c r="AE708">
        <f t="shared" si="23"/>
        <v>0</v>
      </c>
      <c r="AF708">
        <f t="shared" si="22"/>
        <v>0</v>
      </c>
    </row>
    <row r="709" spans="29:32">
      <c r="AC709">
        <f t="shared" si="23"/>
        <v>0</v>
      </c>
      <c r="AD709">
        <f t="shared" si="23"/>
        <v>0</v>
      </c>
      <c r="AE709">
        <f t="shared" si="23"/>
        <v>0</v>
      </c>
      <c r="AF709">
        <f t="shared" si="22"/>
        <v>0</v>
      </c>
    </row>
    <row r="710" spans="29:32">
      <c r="AC710">
        <f t="shared" si="23"/>
        <v>0</v>
      </c>
      <c r="AD710">
        <f t="shared" si="23"/>
        <v>0</v>
      </c>
      <c r="AE710">
        <f t="shared" si="23"/>
        <v>0</v>
      </c>
      <c r="AF710">
        <f t="shared" si="22"/>
        <v>0</v>
      </c>
    </row>
    <row r="711" spans="29:32">
      <c r="AC711">
        <f t="shared" si="23"/>
        <v>0</v>
      </c>
      <c r="AD711">
        <f t="shared" si="23"/>
        <v>0</v>
      </c>
      <c r="AE711">
        <f t="shared" si="23"/>
        <v>0</v>
      </c>
      <c r="AF711">
        <f t="shared" si="22"/>
        <v>0</v>
      </c>
    </row>
    <row r="712" spans="29:32">
      <c r="AC712">
        <f t="shared" si="23"/>
        <v>0</v>
      </c>
      <c r="AD712">
        <f t="shared" si="23"/>
        <v>0</v>
      </c>
      <c r="AE712">
        <f t="shared" si="23"/>
        <v>0</v>
      </c>
      <c r="AF712">
        <f t="shared" si="22"/>
        <v>0</v>
      </c>
    </row>
    <row r="713" spans="29:32">
      <c r="AC713">
        <f t="shared" si="23"/>
        <v>0</v>
      </c>
      <c r="AD713">
        <f t="shared" si="23"/>
        <v>0</v>
      </c>
      <c r="AE713">
        <f t="shared" si="23"/>
        <v>0</v>
      </c>
      <c r="AF713">
        <f t="shared" si="22"/>
        <v>0</v>
      </c>
    </row>
    <row r="714" spans="29:32">
      <c r="AC714">
        <f t="shared" si="23"/>
        <v>0</v>
      </c>
      <c r="AD714">
        <f t="shared" si="23"/>
        <v>0</v>
      </c>
      <c r="AE714">
        <f t="shared" si="23"/>
        <v>0</v>
      </c>
      <c r="AF714">
        <f t="shared" si="23"/>
        <v>0</v>
      </c>
    </row>
    <row r="715" spans="29:32">
      <c r="AC715">
        <f t="shared" ref="AC715:AF778" si="24">IF(G715&lt;&gt;U715,1,0)</f>
        <v>0</v>
      </c>
      <c r="AD715">
        <f t="shared" si="24"/>
        <v>0</v>
      </c>
      <c r="AE715">
        <f t="shared" si="24"/>
        <v>0</v>
      </c>
      <c r="AF715">
        <f t="shared" si="24"/>
        <v>0</v>
      </c>
    </row>
    <row r="716" spans="29:32">
      <c r="AC716">
        <f t="shared" si="24"/>
        <v>0</v>
      </c>
      <c r="AD716">
        <f t="shared" si="24"/>
        <v>0</v>
      </c>
      <c r="AE716">
        <f t="shared" si="24"/>
        <v>0</v>
      </c>
      <c r="AF716">
        <f t="shared" si="24"/>
        <v>0</v>
      </c>
    </row>
    <row r="717" spans="29:32">
      <c r="AC717">
        <f t="shared" si="24"/>
        <v>0</v>
      </c>
      <c r="AD717">
        <f t="shared" si="24"/>
        <v>0</v>
      </c>
      <c r="AE717">
        <f t="shared" si="24"/>
        <v>0</v>
      </c>
      <c r="AF717">
        <f t="shared" si="24"/>
        <v>0</v>
      </c>
    </row>
    <row r="718" spans="29:32">
      <c r="AC718">
        <f t="shared" si="24"/>
        <v>0</v>
      </c>
      <c r="AD718">
        <f t="shared" si="24"/>
        <v>0</v>
      </c>
      <c r="AE718">
        <f t="shared" si="24"/>
        <v>0</v>
      </c>
      <c r="AF718">
        <f t="shared" si="24"/>
        <v>0</v>
      </c>
    </row>
    <row r="719" spans="29:32">
      <c r="AC719">
        <f t="shared" si="24"/>
        <v>0</v>
      </c>
      <c r="AD719">
        <f t="shared" si="24"/>
        <v>0</v>
      </c>
      <c r="AE719">
        <f t="shared" si="24"/>
        <v>0</v>
      </c>
      <c r="AF719">
        <f t="shared" si="24"/>
        <v>0</v>
      </c>
    </row>
    <row r="720" spans="29:32">
      <c r="AC720">
        <f t="shared" si="24"/>
        <v>0</v>
      </c>
      <c r="AD720">
        <f t="shared" si="24"/>
        <v>0</v>
      </c>
      <c r="AE720">
        <f t="shared" si="24"/>
        <v>0</v>
      </c>
      <c r="AF720">
        <f t="shared" si="24"/>
        <v>0</v>
      </c>
    </row>
    <row r="721" spans="29:32">
      <c r="AC721">
        <f t="shared" si="24"/>
        <v>0</v>
      </c>
      <c r="AD721">
        <f t="shared" si="24"/>
        <v>0</v>
      </c>
      <c r="AE721">
        <f t="shared" si="24"/>
        <v>0</v>
      </c>
      <c r="AF721">
        <f t="shared" si="24"/>
        <v>0</v>
      </c>
    </row>
    <row r="722" spans="29:32">
      <c r="AC722">
        <f t="shared" si="24"/>
        <v>0</v>
      </c>
      <c r="AD722">
        <f t="shared" si="24"/>
        <v>0</v>
      </c>
      <c r="AE722">
        <f t="shared" si="24"/>
        <v>0</v>
      </c>
      <c r="AF722">
        <f t="shared" si="24"/>
        <v>0</v>
      </c>
    </row>
    <row r="723" spans="29:32">
      <c r="AC723">
        <f t="shared" si="24"/>
        <v>0</v>
      </c>
      <c r="AD723">
        <f t="shared" si="24"/>
        <v>0</v>
      </c>
      <c r="AE723">
        <f t="shared" si="24"/>
        <v>0</v>
      </c>
      <c r="AF723">
        <f t="shared" si="24"/>
        <v>0</v>
      </c>
    </row>
    <row r="724" spans="29:32">
      <c r="AC724">
        <f t="shared" si="24"/>
        <v>0</v>
      </c>
      <c r="AD724">
        <f t="shared" si="24"/>
        <v>0</v>
      </c>
      <c r="AE724">
        <f t="shared" si="24"/>
        <v>0</v>
      </c>
      <c r="AF724">
        <f t="shared" si="24"/>
        <v>0</v>
      </c>
    </row>
    <row r="725" spans="29:32">
      <c r="AC725">
        <f t="shared" si="24"/>
        <v>0</v>
      </c>
      <c r="AD725">
        <f t="shared" si="24"/>
        <v>0</v>
      </c>
      <c r="AE725">
        <f t="shared" si="24"/>
        <v>0</v>
      </c>
      <c r="AF725">
        <f t="shared" si="24"/>
        <v>0</v>
      </c>
    </row>
    <row r="726" spans="29:32">
      <c r="AC726">
        <f t="shared" si="24"/>
        <v>0</v>
      </c>
      <c r="AD726">
        <f t="shared" si="24"/>
        <v>0</v>
      </c>
      <c r="AE726">
        <f t="shared" si="24"/>
        <v>0</v>
      </c>
      <c r="AF726">
        <f t="shared" si="24"/>
        <v>0</v>
      </c>
    </row>
    <row r="727" spans="29:32">
      <c r="AC727">
        <f t="shared" si="24"/>
        <v>0</v>
      </c>
      <c r="AD727">
        <f t="shared" si="24"/>
        <v>0</v>
      </c>
      <c r="AE727">
        <f t="shared" si="24"/>
        <v>0</v>
      </c>
      <c r="AF727">
        <f t="shared" si="24"/>
        <v>0</v>
      </c>
    </row>
    <row r="728" spans="29:32">
      <c r="AC728">
        <f t="shared" si="24"/>
        <v>0</v>
      </c>
      <c r="AD728">
        <f t="shared" si="24"/>
        <v>0</v>
      </c>
      <c r="AE728">
        <f t="shared" si="24"/>
        <v>0</v>
      </c>
      <c r="AF728">
        <f t="shared" si="24"/>
        <v>0</v>
      </c>
    </row>
    <row r="729" spans="29:32">
      <c r="AC729">
        <f t="shared" si="24"/>
        <v>0</v>
      </c>
      <c r="AD729">
        <f t="shared" si="24"/>
        <v>0</v>
      </c>
      <c r="AE729">
        <f t="shared" si="24"/>
        <v>0</v>
      </c>
      <c r="AF729">
        <f t="shared" si="24"/>
        <v>0</v>
      </c>
    </row>
    <row r="730" spans="29:32">
      <c r="AC730">
        <f t="shared" si="24"/>
        <v>0</v>
      </c>
      <c r="AD730">
        <f t="shared" si="24"/>
        <v>0</v>
      </c>
      <c r="AE730">
        <f t="shared" si="24"/>
        <v>0</v>
      </c>
      <c r="AF730">
        <f t="shared" si="24"/>
        <v>0</v>
      </c>
    </row>
    <row r="731" spans="29:32">
      <c r="AC731">
        <f t="shared" si="24"/>
        <v>0</v>
      </c>
      <c r="AD731">
        <f t="shared" si="24"/>
        <v>0</v>
      </c>
      <c r="AE731">
        <f t="shared" si="24"/>
        <v>0</v>
      </c>
      <c r="AF731">
        <f t="shared" si="24"/>
        <v>0</v>
      </c>
    </row>
    <row r="732" spans="29:32">
      <c r="AC732">
        <f t="shared" si="24"/>
        <v>0</v>
      </c>
      <c r="AD732">
        <f t="shared" si="24"/>
        <v>0</v>
      </c>
      <c r="AE732">
        <f t="shared" si="24"/>
        <v>0</v>
      </c>
      <c r="AF732">
        <f t="shared" si="24"/>
        <v>0</v>
      </c>
    </row>
    <row r="733" spans="29:32">
      <c r="AC733">
        <f t="shared" si="24"/>
        <v>0</v>
      </c>
      <c r="AD733">
        <f t="shared" si="24"/>
        <v>0</v>
      </c>
      <c r="AE733">
        <f t="shared" si="24"/>
        <v>0</v>
      </c>
      <c r="AF733">
        <f t="shared" si="24"/>
        <v>0</v>
      </c>
    </row>
    <row r="734" spans="29:32">
      <c r="AC734">
        <f t="shared" si="24"/>
        <v>0</v>
      </c>
      <c r="AD734">
        <f t="shared" si="24"/>
        <v>0</v>
      </c>
      <c r="AE734">
        <f t="shared" si="24"/>
        <v>0</v>
      </c>
      <c r="AF734">
        <f t="shared" si="24"/>
        <v>0</v>
      </c>
    </row>
    <row r="735" spans="29:32">
      <c r="AC735">
        <f t="shared" si="24"/>
        <v>0</v>
      </c>
      <c r="AD735">
        <f t="shared" si="24"/>
        <v>0</v>
      </c>
      <c r="AE735">
        <f t="shared" si="24"/>
        <v>0</v>
      </c>
      <c r="AF735">
        <f t="shared" si="24"/>
        <v>0</v>
      </c>
    </row>
    <row r="736" spans="29:32">
      <c r="AC736">
        <f t="shared" si="24"/>
        <v>0</v>
      </c>
      <c r="AD736">
        <f t="shared" si="24"/>
        <v>0</v>
      </c>
      <c r="AE736">
        <f t="shared" si="24"/>
        <v>0</v>
      </c>
      <c r="AF736">
        <f t="shared" si="24"/>
        <v>0</v>
      </c>
    </row>
    <row r="737" spans="29:32">
      <c r="AC737">
        <f t="shared" si="24"/>
        <v>0</v>
      </c>
      <c r="AD737">
        <f t="shared" si="24"/>
        <v>0</v>
      </c>
      <c r="AE737">
        <f t="shared" si="24"/>
        <v>0</v>
      </c>
      <c r="AF737">
        <f t="shared" si="24"/>
        <v>0</v>
      </c>
    </row>
    <row r="738" spans="29:32">
      <c r="AC738">
        <f t="shared" si="24"/>
        <v>0</v>
      </c>
      <c r="AD738">
        <f t="shared" si="24"/>
        <v>0</v>
      </c>
      <c r="AE738">
        <f t="shared" si="24"/>
        <v>0</v>
      </c>
      <c r="AF738">
        <f t="shared" si="24"/>
        <v>0</v>
      </c>
    </row>
    <row r="739" spans="29:32">
      <c r="AC739">
        <f t="shared" si="24"/>
        <v>0</v>
      </c>
      <c r="AD739">
        <f t="shared" si="24"/>
        <v>0</v>
      </c>
      <c r="AE739">
        <f t="shared" si="24"/>
        <v>0</v>
      </c>
      <c r="AF739">
        <f t="shared" si="24"/>
        <v>0</v>
      </c>
    </row>
    <row r="740" spans="29:32">
      <c r="AC740">
        <f t="shared" si="24"/>
        <v>0</v>
      </c>
      <c r="AD740">
        <f t="shared" si="24"/>
        <v>0</v>
      </c>
      <c r="AE740">
        <f t="shared" si="24"/>
        <v>0</v>
      </c>
      <c r="AF740">
        <f t="shared" si="24"/>
        <v>0</v>
      </c>
    </row>
    <row r="741" spans="29:32">
      <c r="AC741">
        <f t="shared" si="24"/>
        <v>0</v>
      </c>
      <c r="AD741">
        <f t="shared" si="24"/>
        <v>0</v>
      </c>
      <c r="AE741">
        <f t="shared" si="24"/>
        <v>0</v>
      </c>
      <c r="AF741">
        <f t="shared" si="24"/>
        <v>0</v>
      </c>
    </row>
    <row r="742" spans="29:32">
      <c r="AC742">
        <f t="shared" si="24"/>
        <v>0</v>
      </c>
      <c r="AD742">
        <f t="shared" si="24"/>
        <v>0</v>
      </c>
      <c r="AE742">
        <f t="shared" si="24"/>
        <v>0</v>
      </c>
      <c r="AF742">
        <f t="shared" si="24"/>
        <v>0</v>
      </c>
    </row>
    <row r="743" spans="29:32">
      <c r="AC743">
        <f t="shared" si="24"/>
        <v>0</v>
      </c>
      <c r="AD743">
        <f t="shared" si="24"/>
        <v>0</v>
      </c>
      <c r="AE743">
        <f t="shared" si="24"/>
        <v>0</v>
      </c>
      <c r="AF743">
        <f t="shared" si="24"/>
        <v>0</v>
      </c>
    </row>
    <row r="744" spans="29:32">
      <c r="AC744">
        <f t="shared" si="24"/>
        <v>0</v>
      </c>
      <c r="AD744">
        <f t="shared" si="24"/>
        <v>0</v>
      </c>
      <c r="AE744">
        <f t="shared" si="24"/>
        <v>0</v>
      </c>
      <c r="AF744">
        <f t="shared" si="24"/>
        <v>0</v>
      </c>
    </row>
    <row r="745" spans="29:32">
      <c r="AC745">
        <f t="shared" si="24"/>
        <v>0</v>
      </c>
      <c r="AD745">
        <f t="shared" si="24"/>
        <v>0</v>
      </c>
      <c r="AE745">
        <f t="shared" si="24"/>
        <v>0</v>
      </c>
      <c r="AF745">
        <f t="shared" si="24"/>
        <v>0</v>
      </c>
    </row>
    <row r="746" spans="29:32">
      <c r="AC746">
        <f t="shared" si="24"/>
        <v>0</v>
      </c>
      <c r="AD746">
        <f t="shared" si="24"/>
        <v>0</v>
      </c>
      <c r="AE746">
        <f t="shared" si="24"/>
        <v>0</v>
      </c>
      <c r="AF746">
        <f t="shared" si="24"/>
        <v>0</v>
      </c>
    </row>
    <row r="747" spans="29:32">
      <c r="AC747">
        <f t="shared" si="24"/>
        <v>0</v>
      </c>
      <c r="AD747">
        <f t="shared" si="24"/>
        <v>0</v>
      </c>
      <c r="AE747">
        <f t="shared" si="24"/>
        <v>0</v>
      </c>
      <c r="AF747">
        <f t="shared" si="24"/>
        <v>0</v>
      </c>
    </row>
    <row r="748" spans="29:32">
      <c r="AC748">
        <f t="shared" si="24"/>
        <v>0</v>
      </c>
      <c r="AD748">
        <f t="shared" si="24"/>
        <v>0</v>
      </c>
      <c r="AE748">
        <f t="shared" si="24"/>
        <v>0</v>
      </c>
      <c r="AF748">
        <f t="shared" si="24"/>
        <v>0</v>
      </c>
    </row>
    <row r="749" spans="29:32">
      <c r="AC749">
        <f t="shared" si="24"/>
        <v>0</v>
      </c>
      <c r="AD749">
        <f t="shared" si="24"/>
        <v>0</v>
      </c>
      <c r="AE749">
        <f t="shared" si="24"/>
        <v>0</v>
      </c>
      <c r="AF749">
        <f t="shared" si="24"/>
        <v>0</v>
      </c>
    </row>
    <row r="750" spans="29:32">
      <c r="AC750">
        <f t="shared" si="24"/>
        <v>0</v>
      </c>
      <c r="AD750">
        <f t="shared" si="24"/>
        <v>0</v>
      </c>
      <c r="AE750">
        <f t="shared" si="24"/>
        <v>0</v>
      </c>
      <c r="AF750">
        <f t="shared" si="24"/>
        <v>0</v>
      </c>
    </row>
    <row r="751" spans="29:32">
      <c r="AC751">
        <f t="shared" si="24"/>
        <v>0</v>
      </c>
      <c r="AD751">
        <f t="shared" si="24"/>
        <v>0</v>
      </c>
      <c r="AE751">
        <f t="shared" si="24"/>
        <v>0</v>
      </c>
      <c r="AF751">
        <f t="shared" si="24"/>
        <v>0</v>
      </c>
    </row>
    <row r="752" spans="29:32">
      <c r="AC752">
        <f t="shared" si="24"/>
        <v>0</v>
      </c>
      <c r="AD752">
        <f t="shared" si="24"/>
        <v>0</v>
      </c>
      <c r="AE752">
        <f t="shared" si="24"/>
        <v>0</v>
      </c>
      <c r="AF752">
        <f t="shared" si="24"/>
        <v>0</v>
      </c>
    </row>
    <row r="753" spans="29:32">
      <c r="AC753">
        <f t="shared" si="24"/>
        <v>0</v>
      </c>
      <c r="AD753">
        <f t="shared" si="24"/>
        <v>0</v>
      </c>
      <c r="AE753">
        <f t="shared" si="24"/>
        <v>0</v>
      </c>
      <c r="AF753">
        <f t="shared" si="24"/>
        <v>0</v>
      </c>
    </row>
    <row r="754" spans="29:32">
      <c r="AC754">
        <f t="shared" si="24"/>
        <v>0</v>
      </c>
      <c r="AD754">
        <f t="shared" si="24"/>
        <v>0</v>
      </c>
      <c r="AE754">
        <f t="shared" si="24"/>
        <v>0</v>
      </c>
      <c r="AF754">
        <f t="shared" si="24"/>
        <v>0</v>
      </c>
    </row>
    <row r="755" spans="29:32">
      <c r="AC755">
        <f t="shared" si="24"/>
        <v>0</v>
      </c>
      <c r="AD755">
        <f t="shared" si="24"/>
        <v>0</v>
      </c>
      <c r="AE755">
        <f t="shared" si="24"/>
        <v>0</v>
      </c>
      <c r="AF755">
        <f t="shared" si="24"/>
        <v>0</v>
      </c>
    </row>
    <row r="756" spans="29:32">
      <c r="AC756">
        <f t="shared" si="24"/>
        <v>0</v>
      </c>
      <c r="AD756">
        <f t="shared" si="24"/>
        <v>0</v>
      </c>
      <c r="AE756">
        <f t="shared" si="24"/>
        <v>0</v>
      </c>
      <c r="AF756">
        <f t="shared" si="24"/>
        <v>0</v>
      </c>
    </row>
    <row r="757" spans="29:32">
      <c r="AC757">
        <f t="shared" si="24"/>
        <v>0</v>
      </c>
      <c r="AD757">
        <f t="shared" si="24"/>
        <v>0</v>
      </c>
      <c r="AE757">
        <f t="shared" si="24"/>
        <v>0</v>
      </c>
      <c r="AF757">
        <f t="shared" si="24"/>
        <v>0</v>
      </c>
    </row>
    <row r="758" spans="29:32">
      <c r="AC758">
        <f t="shared" si="24"/>
        <v>0</v>
      </c>
      <c r="AD758">
        <f t="shared" si="24"/>
        <v>0</v>
      </c>
      <c r="AE758">
        <f t="shared" si="24"/>
        <v>0</v>
      </c>
      <c r="AF758">
        <f t="shared" si="24"/>
        <v>0</v>
      </c>
    </row>
    <row r="759" spans="29:32">
      <c r="AC759">
        <f t="shared" si="24"/>
        <v>0</v>
      </c>
      <c r="AD759">
        <f t="shared" si="24"/>
        <v>0</v>
      </c>
      <c r="AE759">
        <f t="shared" si="24"/>
        <v>0</v>
      </c>
      <c r="AF759">
        <f t="shared" si="24"/>
        <v>0</v>
      </c>
    </row>
    <row r="760" spans="29:32">
      <c r="AC760">
        <f t="shared" si="24"/>
        <v>0</v>
      </c>
      <c r="AD760">
        <f t="shared" si="24"/>
        <v>0</v>
      </c>
      <c r="AE760">
        <f t="shared" si="24"/>
        <v>0</v>
      </c>
      <c r="AF760">
        <f t="shared" si="24"/>
        <v>0</v>
      </c>
    </row>
    <row r="761" spans="29:32">
      <c r="AC761">
        <f t="shared" si="24"/>
        <v>0</v>
      </c>
      <c r="AD761">
        <f t="shared" si="24"/>
        <v>0</v>
      </c>
      <c r="AE761">
        <f t="shared" si="24"/>
        <v>0</v>
      </c>
      <c r="AF761">
        <f t="shared" si="24"/>
        <v>0</v>
      </c>
    </row>
    <row r="762" spans="29:32">
      <c r="AC762">
        <f t="shared" si="24"/>
        <v>0</v>
      </c>
      <c r="AD762">
        <f t="shared" si="24"/>
        <v>0</v>
      </c>
      <c r="AE762">
        <f t="shared" si="24"/>
        <v>0</v>
      </c>
      <c r="AF762">
        <f t="shared" si="24"/>
        <v>0</v>
      </c>
    </row>
    <row r="763" spans="29:32">
      <c r="AC763">
        <f t="shared" si="24"/>
        <v>0</v>
      </c>
      <c r="AD763">
        <f t="shared" si="24"/>
        <v>0</v>
      </c>
      <c r="AE763">
        <f t="shared" si="24"/>
        <v>0</v>
      </c>
      <c r="AF763">
        <f t="shared" si="24"/>
        <v>0</v>
      </c>
    </row>
    <row r="764" spans="29:32">
      <c r="AC764">
        <f t="shared" si="24"/>
        <v>0</v>
      </c>
      <c r="AD764">
        <f t="shared" si="24"/>
        <v>0</v>
      </c>
      <c r="AE764">
        <f t="shared" si="24"/>
        <v>0</v>
      </c>
      <c r="AF764">
        <f t="shared" si="24"/>
        <v>0</v>
      </c>
    </row>
    <row r="765" spans="29:32">
      <c r="AC765">
        <f t="shared" si="24"/>
        <v>0</v>
      </c>
      <c r="AD765">
        <f t="shared" si="24"/>
        <v>0</v>
      </c>
      <c r="AE765">
        <f t="shared" si="24"/>
        <v>0</v>
      </c>
      <c r="AF765">
        <f t="shared" si="24"/>
        <v>0</v>
      </c>
    </row>
    <row r="766" spans="29:32">
      <c r="AC766">
        <f t="shared" si="24"/>
        <v>0</v>
      </c>
      <c r="AD766">
        <f t="shared" si="24"/>
        <v>0</v>
      </c>
      <c r="AE766">
        <f t="shared" si="24"/>
        <v>0</v>
      </c>
      <c r="AF766">
        <f t="shared" si="24"/>
        <v>0</v>
      </c>
    </row>
    <row r="767" spans="29:32">
      <c r="AC767">
        <f t="shared" si="24"/>
        <v>0</v>
      </c>
      <c r="AD767">
        <f t="shared" si="24"/>
        <v>0</v>
      </c>
      <c r="AE767">
        <f t="shared" si="24"/>
        <v>0</v>
      </c>
      <c r="AF767">
        <f t="shared" si="24"/>
        <v>0</v>
      </c>
    </row>
    <row r="768" spans="29:32">
      <c r="AC768">
        <f t="shared" si="24"/>
        <v>0</v>
      </c>
      <c r="AD768">
        <f t="shared" si="24"/>
        <v>0</v>
      </c>
      <c r="AE768">
        <f t="shared" si="24"/>
        <v>0</v>
      </c>
      <c r="AF768">
        <f t="shared" si="24"/>
        <v>0</v>
      </c>
    </row>
    <row r="769" spans="29:32">
      <c r="AC769">
        <f t="shared" si="24"/>
        <v>0</v>
      </c>
      <c r="AD769">
        <f t="shared" si="24"/>
        <v>0</v>
      </c>
      <c r="AE769">
        <f t="shared" si="24"/>
        <v>0</v>
      </c>
      <c r="AF769">
        <f t="shared" si="24"/>
        <v>0</v>
      </c>
    </row>
    <row r="770" spans="29:32">
      <c r="AC770">
        <f t="shared" si="24"/>
        <v>0</v>
      </c>
      <c r="AD770">
        <f t="shared" si="24"/>
        <v>0</v>
      </c>
      <c r="AE770">
        <f t="shared" si="24"/>
        <v>0</v>
      </c>
      <c r="AF770">
        <f t="shared" si="24"/>
        <v>0</v>
      </c>
    </row>
    <row r="771" spans="29:32">
      <c r="AC771">
        <f t="shared" si="24"/>
        <v>0</v>
      </c>
      <c r="AD771">
        <f t="shared" si="24"/>
        <v>0</v>
      </c>
      <c r="AE771">
        <f t="shared" si="24"/>
        <v>0</v>
      </c>
      <c r="AF771">
        <f t="shared" si="24"/>
        <v>0</v>
      </c>
    </row>
    <row r="772" spans="29:32">
      <c r="AC772">
        <f t="shared" si="24"/>
        <v>0</v>
      </c>
      <c r="AD772">
        <f t="shared" si="24"/>
        <v>0</v>
      </c>
      <c r="AE772">
        <f t="shared" si="24"/>
        <v>0</v>
      </c>
      <c r="AF772">
        <f t="shared" si="24"/>
        <v>0</v>
      </c>
    </row>
    <row r="773" spans="29:32">
      <c r="AC773">
        <f t="shared" si="24"/>
        <v>0</v>
      </c>
      <c r="AD773">
        <f t="shared" si="24"/>
        <v>0</v>
      </c>
      <c r="AE773">
        <f t="shared" si="24"/>
        <v>0</v>
      </c>
      <c r="AF773">
        <f t="shared" si="24"/>
        <v>0</v>
      </c>
    </row>
    <row r="774" spans="29:32">
      <c r="AC774">
        <f t="shared" si="24"/>
        <v>0</v>
      </c>
      <c r="AD774">
        <f t="shared" si="24"/>
        <v>0</v>
      </c>
      <c r="AE774">
        <f t="shared" si="24"/>
        <v>0</v>
      </c>
      <c r="AF774">
        <f t="shared" si="24"/>
        <v>0</v>
      </c>
    </row>
    <row r="775" spans="29:32">
      <c r="AC775">
        <f t="shared" si="24"/>
        <v>0</v>
      </c>
      <c r="AD775">
        <f t="shared" si="24"/>
        <v>0</v>
      </c>
      <c r="AE775">
        <f t="shared" si="24"/>
        <v>0</v>
      </c>
      <c r="AF775">
        <f t="shared" si="24"/>
        <v>0</v>
      </c>
    </row>
    <row r="776" spans="29:32">
      <c r="AC776">
        <f t="shared" si="24"/>
        <v>0</v>
      </c>
      <c r="AD776">
        <f t="shared" si="24"/>
        <v>0</v>
      </c>
      <c r="AE776">
        <f t="shared" si="24"/>
        <v>0</v>
      </c>
      <c r="AF776">
        <f t="shared" si="24"/>
        <v>0</v>
      </c>
    </row>
    <row r="777" spans="29:32">
      <c r="AC777">
        <f t="shared" si="24"/>
        <v>0</v>
      </c>
      <c r="AD777">
        <f t="shared" si="24"/>
        <v>0</v>
      </c>
      <c r="AE777">
        <f t="shared" si="24"/>
        <v>0</v>
      </c>
      <c r="AF777">
        <f t="shared" si="24"/>
        <v>0</v>
      </c>
    </row>
    <row r="778" spans="29:32">
      <c r="AC778">
        <f t="shared" si="24"/>
        <v>0</v>
      </c>
      <c r="AD778">
        <f t="shared" si="24"/>
        <v>0</v>
      </c>
      <c r="AE778">
        <f t="shared" si="24"/>
        <v>0</v>
      </c>
      <c r="AF778">
        <f t="shared" ref="AF778:AF841" si="25">IF(J778&lt;&gt;X778,1,0)</f>
        <v>0</v>
      </c>
    </row>
    <row r="779" spans="29:32">
      <c r="AC779">
        <f t="shared" ref="AC779:AF842" si="26">IF(G779&lt;&gt;U779,1,0)</f>
        <v>0</v>
      </c>
      <c r="AD779">
        <f t="shared" si="26"/>
        <v>0</v>
      </c>
      <c r="AE779">
        <f t="shared" si="26"/>
        <v>0</v>
      </c>
      <c r="AF779">
        <f t="shared" si="25"/>
        <v>0</v>
      </c>
    </row>
    <row r="780" spans="29:32">
      <c r="AC780">
        <f t="shared" si="26"/>
        <v>0</v>
      </c>
      <c r="AD780">
        <f t="shared" si="26"/>
        <v>0</v>
      </c>
      <c r="AE780">
        <f t="shared" si="26"/>
        <v>0</v>
      </c>
      <c r="AF780">
        <f t="shared" si="25"/>
        <v>0</v>
      </c>
    </row>
    <row r="781" spans="29:32">
      <c r="AC781">
        <f t="shared" si="26"/>
        <v>0</v>
      </c>
      <c r="AD781">
        <f t="shared" si="26"/>
        <v>0</v>
      </c>
      <c r="AE781">
        <f t="shared" si="26"/>
        <v>0</v>
      </c>
      <c r="AF781">
        <f t="shared" si="25"/>
        <v>0</v>
      </c>
    </row>
    <row r="782" spans="29:32">
      <c r="AC782">
        <f t="shared" si="26"/>
        <v>0</v>
      </c>
      <c r="AD782">
        <f t="shared" si="26"/>
        <v>0</v>
      </c>
      <c r="AE782">
        <f t="shared" si="26"/>
        <v>0</v>
      </c>
      <c r="AF782">
        <f t="shared" si="25"/>
        <v>0</v>
      </c>
    </row>
    <row r="783" spans="29:32">
      <c r="AC783">
        <f t="shared" si="26"/>
        <v>0</v>
      </c>
      <c r="AD783">
        <f t="shared" si="26"/>
        <v>0</v>
      </c>
      <c r="AE783">
        <f t="shared" si="26"/>
        <v>0</v>
      </c>
      <c r="AF783">
        <f t="shared" si="25"/>
        <v>0</v>
      </c>
    </row>
    <row r="784" spans="29:32">
      <c r="AC784">
        <f t="shared" si="26"/>
        <v>0</v>
      </c>
      <c r="AD784">
        <f t="shared" si="26"/>
        <v>0</v>
      </c>
      <c r="AE784">
        <f t="shared" si="26"/>
        <v>0</v>
      </c>
      <c r="AF784">
        <f t="shared" si="25"/>
        <v>0</v>
      </c>
    </row>
    <row r="785" spans="29:32">
      <c r="AC785">
        <f t="shared" si="26"/>
        <v>0</v>
      </c>
      <c r="AD785">
        <f t="shared" si="26"/>
        <v>0</v>
      </c>
      <c r="AE785">
        <f t="shared" si="26"/>
        <v>0</v>
      </c>
      <c r="AF785">
        <f t="shared" si="25"/>
        <v>0</v>
      </c>
    </row>
    <row r="786" spans="29:32">
      <c r="AC786">
        <f t="shared" si="26"/>
        <v>0</v>
      </c>
      <c r="AD786">
        <f t="shared" si="26"/>
        <v>0</v>
      </c>
      <c r="AE786">
        <f t="shared" si="26"/>
        <v>0</v>
      </c>
      <c r="AF786">
        <f t="shared" si="25"/>
        <v>0</v>
      </c>
    </row>
    <row r="787" spans="29:32">
      <c r="AC787">
        <f t="shared" si="26"/>
        <v>0</v>
      </c>
      <c r="AD787">
        <f t="shared" si="26"/>
        <v>0</v>
      </c>
      <c r="AE787">
        <f t="shared" si="26"/>
        <v>0</v>
      </c>
      <c r="AF787">
        <f t="shared" si="25"/>
        <v>0</v>
      </c>
    </row>
    <row r="788" spans="29:32">
      <c r="AC788">
        <f t="shared" si="26"/>
        <v>0</v>
      </c>
      <c r="AD788">
        <f t="shared" si="26"/>
        <v>0</v>
      </c>
      <c r="AE788">
        <f t="shared" si="26"/>
        <v>0</v>
      </c>
      <c r="AF788">
        <f t="shared" si="25"/>
        <v>0</v>
      </c>
    </row>
    <row r="789" spans="29:32">
      <c r="AC789">
        <f t="shared" si="26"/>
        <v>0</v>
      </c>
      <c r="AD789">
        <f t="shared" si="26"/>
        <v>0</v>
      </c>
      <c r="AE789">
        <f t="shared" si="26"/>
        <v>0</v>
      </c>
      <c r="AF789">
        <f t="shared" si="25"/>
        <v>0</v>
      </c>
    </row>
    <row r="790" spans="29:32">
      <c r="AC790">
        <f t="shared" si="26"/>
        <v>0</v>
      </c>
      <c r="AD790">
        <f t="shared" si="26"/>
        <v>0</v>
      </c>
      <c r="AE790">
        <f t="shared" si="26"/>
        <v>0</v>
      </c>
      <c r="AF790">
        <f t="shared" si="25"/>
        <v>0</v>
      </c>
    </row>
    <row r="791" spans="29:32">
      <c r="AC791">
        <f t="shared" si="26"/>
        <v>0</v>
      </c>
      <c r="AD791">
        <f t="shared" si="26"/>
        <v>0</v>
      </c>
      <c r="AE791">
        <f t="shared" si="26"/>
        <v>0</v>
      </c>
      <c r="AF791">
        <f t="shared" si="25"/>
        <v>0</v>
      </c>
    </row>
    <row r="792" spans="29:32">
      <c r="AC792">
        <f t="shared" si="26"/>
        <v>0</v>
      </c>
      <c r="AD792">
        <f t="shared" si="26"/>
        <v>0</v>
      </c>
      <c r="AE792">
        <f t="shared" si="26"/>
        <v>0</v>
      </c>
      <c r="AF792">
        <f t="shared" si="25"/>
        <v>0</v>
      </c>
    </row>
    <row r="793" spans="29:32">
      <c r="AC793">
        <f t="shared" si="26"/>
        <v>0</v>
      </c>
      <c r="AD793">
        <f t="shared" si="26"/>
        <v>0</v>
      </c>
      <c r="AE793">
        <f t="shared" si="26"/>
        <v>0</v>
      </c>
      <c r="AF793">
        <f t="shared" si="25"/>
        <v>0</v>
      </c>
    </row>
    <row r="794" spans="29:32">
      <c r="AC794">
        <f t="shared" si="26"/>
        <v>0</v>
      </c>
      <c r="AD794">
        <f t="shared" si="26"/>
        <v>0</v>
      </c>
      <c r="AE794">
        <f t="shared" si="26"/>
        <v>0</v>
      </c>
      <c r="AF794">
        <f t="shared" si="25"/>
        <v>0</v>
      </c>
    </row>
    <row r="795" spans="29:32">
      <c r="AC795">
        <f t="shared" si="26"/>
        <v>0</v>
      </c>
      <c r="AD795">
        <f t="shared" si="26"/>
        <v>0</v>
      </c>
      <c r="AE795">
        <f t="shared" si="26"/>
        <v>0</v>
      </c>
      <c r="AF795">
        <f t="shared" si="25"/>
        <v>0</v>
      </c>
    </row>
    <row r="796" spans="29:32">
      <c r="AC796">
        <f t="shared" si="26"/>
        <v>0</v>
      </c>
      <c r="AD796">
        <f t="shared" si="26"/>
        <v>0</v>
      </c>
      <c r="AE796">
        <f t="shared" si="26"/>
        <v>0</v>
      </c>
      <c r="AF796">
        <f t="shared" si="25"/>
        <v>0</v>
      </c>
    </row>
    <row r="797" spans="29:32">
      <c r="AC797">
        <f t="shared" si="26"/>
        <v>0</v>
      </c>
      <c r="AD797">
        <f t="shared" si="26"/>
        <v>0</v>
      </c>
      <c r="AE797">
        <f t="shared" si="26"/>
        <v>0</v>
      </c>
      <c r="AF797">
        <f t="shared" si="25"/>
        <v>0</v>
      </c>
    </row>
    <row r="798" spans="29:32">
      <c r="AC798">
        <f t="shared" si="26"/>
        <v>0</v>
      </c>
      <c r="AD798">
        <f t="shared" si="26"/>
        <v>0</v>
      </c>
      <c r="AE798">
        <f t="shared" si="26"/>
        <v>0</v>
      </c>
      <c r="AF798">
        <f t="shared" si="25"/>
        <v>0</v>
      </c>
    </row>
    <row r="799" spans="29:32">
      <c r="AC799">
        <f t="shared" si="26"/>
        <v>0</v>
      </c>
      <c r="AD799">
        <f t="shared" si="26"/>
        <v>0</v>
      </c>
      <c r="AE799">
        <f t="shared" si="26"/>
        <v>0</v>
      </c>
      <c r="AF799">
        <f t="shared" si="25"/>
        <v>0</v>
      </c>
    </row>
    <row r="800" spans="29:32">
      <c r="AC800">
        <f t="shared" si="26"/>
        <v>0</v>
      </c>
      <c r="AD800">
        <f t="shared" si="26"/>
        <v>0</v>
      </c>
      <c r="AE800">
        <f t="shared" si="26"/>
        <v>0</v>
      </c>
      <c r="AF800">
        <f t="shared" si="25"/>
        <v>0</v>
      </c>
    </row>
    <row r="801" spans="29:32">
      <c r="AC801">
        <f t="shared" si="26"/>
        <v>0</v>
      </c>
      <c r="AD801">
        <f t="shared" si="26"/>
        <v>0</v>
      </c>
      <c r="AE801">
        <f t="shared" si="26"/>
        <v>0</v>
      </c>
      <c r="AF801">
        <f t="shared" si="25"/>
        <v>0</v>
      </c>
    </row>
    <row r="802" spans="29:32">
      <c r="AC802">
        <f t="shared" si="26"/>
        <v>0</v>
      </c>
      <c r="AD802">
        <f t="shared" si="26"/>
        <v>0</v>
      </c>
      <c r="AE802">
        <f t="shared" si="26"/>
        <v>0</v>
      </c>
      <c r="AF802">
        <f t="shared" si="25"/>
        <v>0</v>
      </c>
    </row>
    <row r="803" spans="29:32">
      <c r="AC803">
        <f t="shared" si="26"/>
        <v>0</v>
      </c>
      <c r="AD803">
        <f t="shared" si="26"/>
        <v>0</v>
      </c>
      <c r="AE803">
        <f t="shared" si="26"/>
        <v>0</v>
      </c>
      <c r="AF803">
        <f t="shared" si="25"/>
        <v>0</v>
      </c>
    </row>
    <row r="804" spans="29:32">
      <c r="AC804">
        <f t="shared" si="26"/>
        <v>0</v>
      </c>
      <c r="AD804">
        <f t="shared" si="26"/>
        <v>0</v>
      </c>
      <c r="AE804">
        <f t="shared" si="26"/>
        <v>0</v>
      </c>
      <c r="AF804">
        <f t="shared" si="25"/>
        <v>0</v>
      </c>
    </row>
    <row r="805" spans="29:32">
      <c r="AC805">
        <f t="shared" si="26"/>
        <v>0</v>
      </c>
      <c r="AD805">
        <f t="shared" si="26"/>
        <v>0</v>
      </c>
      <c r="AE805">
        <f t="shared" si="26"/>
        <v>0</v>
      </c>
      <c r="AF805">
        <f t="shared" si="25"/>
        <v>0</v>
      </c>
    </row>
    <row r="806" spans="29:32">
      <c r="AC806">
        <f t="shared" si="26"/>
        <v>0</v>
      </c>
      <c r="AD806">
        <f t="shared" si="26"/>
        <v>0</v>
      </c>
      <c r="AE806">
        <f t="shared" si="26"/>
        <v>0</v>
      </c>
      <c r="AF806">
        <f t="shared" si="25"/>
        <v>0</v>
      </c>
    </row>
    <row r="807" spans="29:32">
      <c r="AC807">
        <f t="shared" si="26"/>
        <v>0</v>
      </c>
      <c r="AD807">
        <f t="shared" si="26"/>
        <v>0</v>
      </c>
      <c r="AE807">
        <f t="shared" si="26"/>
        <v>0</v>
      </c>
      <c r="AF807">
        <f t="shared" si="25"/>
        <v>0</v>
      </c>
    </row>
    <row r="808" spans="29:32">
      <c r="AC808">
        <f t="shared" si="26"/>
        <v>0</v>
      </c>
      <c r="AD808">
        <f t="shared" si="26"/>
        <v>0</v>
      </c>
      <c r="AE808">
        <f t="shared" si="26"/>
        <v>0</v>
      </c>
      <c r="AF808">
        <f t="shared" si="25"/>
        <v>0</v>
      </c>
    </row>
    <row r="809" spans="29:32">
      <c r="AC809">
        <f t="shared" si="26"/>
        <v>0</v>
      </c>
      <c r="AD809">
        <f t="shared" si="26"/>
        <v>0</v>
      </c>
      <c r="AE809">
        <f t="shared" si="26"/>
        <v>0</v>
      </c>
      <c r="AF809">
        <f t="shared" si="25"/>
        <v>0</v>
      </c>
    </row>
    <row r="810" spans="29:32">
      <c r="AC810">
        <f t="shared" si="26"/>
        <v>0</v>
      </c>
      <c r="AD810">
        <f t="shared" si="26"/>
        <v>0</v>
      </c>
      <c r="AE810">
        <f t="shared" si="26"/>
        <v>0</v>
      </c>
      <c r="AF810">
        <f t="shared" si="25"/>
        <v>0</v>
      </c>
    </row>
    <row r="811" spans="29:32">
      <c r="AC811">
        <f t="shared" si="26"/>
        <v>0</v>
      </c>
      <c r="AD811">
        <f t="shared" si="26"/>
        <v>0</v>
      </c>
      <c r="AE811">
        <f t="shared" si="26"/>
        <v>0</v>
      </c>
      <c r="AF811">
        <f t="shared" si="25"/>
        <v>0</v>
      </c>
    </row>
    <row r="812" spans="29:32">
      <c r="AC812">
        <f t="shared" si="26"/>
        <v>0</v>
      </c>
      <c r="AD812">
        <f t="shared" si="26"/>
        <v>0</v>
      </c>
      <c r="AE812">
        <f t="shared" si="26"/>
        <v>0</v>
      </c>
      <c r="AF812">
        <f t="shared" si="25"/>
        <v>0</v>
      </c>
    </row>
    <row r="813" spans="29:32">
      <c r="AC813">
        <f t="shared" si="26"/>
        <v>0</v>
      </c>
      <c r="AD813">
        <f t="shared" si="26"/>
        <v>0</v>
      </c>
      <c r="AE813">
        <f t="shared" si="26"/>
        <v>0</v>
      </c>
      <c r="AF813">
        <f t="shared" si="25"/>
        <v>0</v>
      </c>
    </row>
    <row r="814" spans="29:32">
      <c r="AC814">
        <f t="shared" si="26"/>
        <v>0</v>
      </c>
      <c r="AD814">
        <f t="shared" si="26"/>
        <v>0</v>
      </c>
      <c r="AE814">
        <f t="shared" si="26"/>
        <v>0</v>
      </c>
      <c r="AF814">
        <f t="shared" si="25"/>
        <v>0</v>
      </c>
    </row>
    <row r="815" spans="29:32">
      <c r="AC815">
        <f t="shared" si="26"/>
        <v>0</v>
      </c>
      <c r="AD815">
        <f t="shared" si="26"/>
        <v>0</v>
      </c>
      <c r="AE815">
        <f t="shared" si="26"/>
        <v>0</v>
      </c>
      <c r="AF815">
        <f t="shared" si="25"/>
        <v>0</v>
      </c>
    </row>
    <row r="816" spans="29:32">
      <c r="AC816">
        <f t="shared" si="26"/>
        <v>0</v>
      </c>
      <c r="AD816">
        <f t="shared" si="26"/>
        <v>0</v>
      </c>
      <c r="AE816">
        <f t="shared" si="26"/>
        <v>0</v>
      </c>
      <c r="AF816">
        <f t="shared" si="25"/>
        <v>0</v>
      </c>
    </row>
    <row r="817" spans="29:32">
      <c r="AC817">
        <f t="shared" si="26"/>
        <v>0</v>
      </c>
      <c r="AD817">
        <f t="shared" si="26"/>
        <v>0</v>
      </c>
      <c r="AE817">
        <f t="shared" si="26"/>
        <v>0</v>
      </c>
      <c r="AF817">
        <f t="shared" si="25"/>
        <v>0</v>
      </c>
    </row>
    <row r="818" spans="29:32">
      <c r="AC818">
        <f t="shared" si="26"/>
        <v>0</v>
      </c>
      <c r="AD818">
        <f t="shared" si="26"/>
        <v>0</v>
      </c>
      <c r="AE818">
        <f t="shared" si="26"/>
        <v>0</v>
      </c>
      <c r="AF818">
        <f t="shared" si="25"/>
        <v>0</v>
      </c>
    </row>
    <row r="819" spans="29:32">
      <c r="AC819">
        <f t="shared" si="26"/>
        <v>0</v>
      </c>
      <c r="AD819">
        <f t="shared" si="26"/>
        <v>0</v>
      </c>
      <c r="AE819">
        <f t="shared" si="26"/>
        <v>0</v>
      </c>
      <c r="AF819">
        <f t="shared" si="25"/>
        <v>0</v>
      </c>
    </row>
    <row r="820" spans="29:32">
      <c r="AC820">
        <f t="shared" si="26"/>
        <v>0</v>
      </c>
      <c r="AD820">
        <f t="shared" si="26"/>
        <v>0</v>
      </c>
      <c r="AE820">
        <f t="shared" si="26"/>
        <v>0</v>
      </c>
      <c r="AF820">
        <f t="shared" si="25"/>
        <v>0</v>
      </c>
    </row>
    <row r="821" spans="29:32">
      <c r="AC821">
        <f t="shared" si="26"/>
        <v>0</v>
      </c>
      <c r="AD821">
        <f t="shared" si="26"/>
        <v>0</v>
      </c>
      <c r="AE821">
        <f t="shared" si="26"/>
        <v>0</v>
      </c>
      <c r="AF821">
        <f t="shared" si="25"/>
        <v>0</v>
      </c>
    </row>
    <row r="822" spans="29:32">
      <c r="AC822">
        <f t="shared" si="26"/>
        <v>0</v>
      </c>
      <c r="AD822">
        <f t="shared" si="26"/>
        <v>0</v>
      </c>
      <c r="AE822">
        <f t="shared" si="26"/>
        <v>0</v>
      </c>
      <c r="AF822">
        <f t="shared" si="25"/>
        <v>0</v>
      </c>
    </row>
    <row r="823" spans="29:32">
      <c r="AC823">
        <f t="shared" si="26"/>
        <v>0</v>
      </c>
      <c r="AD823">
        <f t="shared" si="26"/>
        <v>0</v>
      </c>
      <c r="AE823">
        <f t="shared" si="26"/>
        <v>0</v>
      </c>
      <c r="AF823">
        <f t="shared" si="25"/>
        <v>0</v>
      </c>
    </row>
    <row r="824" spans="29:32">
      <c r="AC824">
        <f t="shared" si="26"/>
        <v>0</v>
      </c>
      <c r="AD824">
        <f t="shared" si="26"/>
        <v>0</v>
      </c>
      <c r="AE824">
        <f t="shared" si="26"/>
        <v>0</v>
      </c>
      <c r="AF824">
        <f t="shared" si="25"/>
        <v>0</v>
      </c>
    </row>
    <row r="825" spans="29:32">
      <c r="AC825">
        <f t="shared" si="26"/>
        <v>0</v>
      </c>
      <c r="AD825">
        <f t="shared" si="26"/>
        <v>0</v>
      </c>
      <c r="AE825">
        <f t="shared" si="26"/>
        <v>0</v>
      </c>
      <c r="AF825">
        <f t="shared" si="25"/>
        <v>0</v>
      </c>
    </row>
    <row r="826" spans="29:32">
      <c r="AC826">
        <f t="shared" si="26"/>
        <v>0</v>
      </c>
      <c r="AD826">
        <f t="shared" si="26"/>
        <v>0</v>
      </c>
      <c r="AE826">
        <f t="shared" si="26"/>
        <v>0</v>
      </c>
      <c r="AF826">
        <f t="shared" si="25"/>
        <v>0</v>
      </c>
    </row>
    <row r="827" spans="29:32">
      <c r="AC827">
        <f t="shared" si="26"/>
        <v>0</v>
      </c>
      <c r="AD827">
        <f t="shared" si="26"/>
        <v>0</v>
      </c>
      <c r="AE827">
        <f t="shared" si="26"/>
        <v>0</v>
      </c>
      <c r="AF827">
        <f t="shared" si="25"/>
        <v>0</v>
      </c>
    </row>
    <row r="828" spans="29:32">
      <c r="AC828">
        <f t="shared" si="26"/>
        <v>0</v>
      </c>
      <c r="AD828">
        <f t="shared" si="26"/>
        <v>0</v>
      </c>
      <c r="AE828">
        <f t="shared" si="26"/>
        <v>0</v>
      </c>
      <c r="AF828">
        <f t="shared" si="25"/>
        <v>0</v>
      </c>
    </row>
    <row r="829" spans="29:32">
      <c r="AC829">
        <f t="shared" si="26"/>
        <v>0</v>
      </c>
      <c r="AD829">
        <f t="shared" si="26"/>
        <v>0</v>
      </c>
      <c r="AE829">
        <f t="shared" si="26"/>
        <v>0</v>
      </c>
      <c r="AF829">
        <f t="shared" si="25"/>
        <v>0</v>
      </c>
    </row>
    <row r="830" spans="29:32">
      <c r="AC830">
        <f t="shared" si="26"/>
        <v>0</v>
      </c>
      <c r="AD830">
        <f t="shared" si="26"/>
        <v>0</v>
      </c>
      <c r="AE830">
        <f t="shared" si="26"/>
        <v>0</v>
      </c>
      <c r="AF830">
        <f t="shared" si="25"/>
        <v>0</v>
      </c>
    </row>
    <row r="831" spans="29:32">
      <c r="AC831">
        <f t="shared" si="26"/>
        <v>0</v>
      </c>
      <c r="AD831">
        <f t="shared" si="26"/>
        <v>0</v>
      </c>
      <c r="AE831">
        <f t="shared" si="26"/>
        <v>0</v>
      </c>
      <c r="AF831">
        <f t="shared" si="25"/>
        <v>0</v>
      </c>
    </row>
    <row r="832" spans="29:32">
      <c r="AC832">
        <f t="shared" si="26"/>
        <v>0</v>
      </c>
      <c r="AD832">
        <f t="shared" si="26"/>
        <v>0</v>
      </c>
      <c r="AE832">
        <f t="shared" si="26"/>
        <v>0</v>
      </c>
      <c r="AF832">
        <f t="shared" si="25"/>
        <v>0</v>
      </c>
    </row>
    <row r="833" spans="29:32">
      <c r="AC833">
        <f t="shared" si="26"/>
        <v>0</v>
      </c>
      <c r="AD833">
        <f t="shared" si="26"/>
        <v>0</v>
      </c>
      <c r="AE833">
        <f t="shared" si="26"/>
        <v>0</v>
      </c>
      <c r="AF833">
        <f t="shared" si="25"/>
        <v>0</v>
      </c>
    </row>
    <row r="834" spans="29:32">
      <c r="AC834">
        <f t="shared" si="26"/>
        <v>0</v>
      </c>
      <c r="AD834">
        <f t="shared" si="26"/>
        <v>0</v>
      </c>
      <c r="AE834">
        <f t="shared" si="26"/>
        <v>0</v>
      </c>
      <c r="AF834">
        <f t="shared" si="25"/>
        <v>0</v>
      </c>
    </row>
    <row r="835" spans="29:32">
      <c r="AC835">
        <f t="shared" si="26"/>
        <v>0</v>
      </c>
      <c r="AD835">
        <f t="shared" si="26"/>
        <v>0</v>
      </c>
      <c r="AE835">
        <f t="shared" si="26"/>
        <v>0</v>
      </c>
      <c r="AF835">
        <f t="shared" si="25"/>
        <v>0</v>
      </c>
    </row>
    <row r="836" spans="29:32">
      <c r="AC836">
        <f t="shared" si="26"/>
        <v>0</v>
      </c>
      <c r="AD836">
        <f t="shared" si="26"/>
        <v>0</v>
      </c>
      <c r="AE836">
        <f t="shared" si="26"/>
        <v>0</v>
      </c>
      <c r="AF836">
        <f t="shared" si="25"/>
        <v>0</v>
      </c>
    </row>
    <row r="837" spans="29:32">
      <c r="AC837">
        <f t="shared" si="26"/>
        <v>0</v>
      </c>
      <c r="AD837">
        <f t="shared" si="26"/>
        <v>0</v>
      </c>
      <c r="AE837">
        <f t="shared" si="26"/>
        <v>0</v>
      </c>
      <c r="AF837">
        <f t="shared" si="25"/>
        <v>0</v>
      </c>
    </row>
    <row r="838" spans="29:32">
      <c r="AC838">
        <f t="shared" si="26"/>
        <v>0</v>
      </c>
      <c r="AD838">
        <f t="shared" si="26"/>
        <v>0</v>
      </c>
      <c r="AE838">
        <f t="shared" si="26"/>
        <v>0</v>
      </c>
      <c r="AF838">
        <f t="shared" si="25"/>
        <v>0</v>
      </c>
    </row>
    <row r="839" spans="29:32">
      <c r="AC839">
        <f t="shared" si="26"/>
        <v>0</v>
      </c>
      <c r="AD839">
        <f t="shared" si="26"/>
        <v>0</v>
      </c>
      <c r="AE839">
        <f t="shared" si="26"/>
        <v>0</v>
      </c>
      <c r="AF839">
        <f t="shared" si="25"/>
        <v>0</v>
      </c>
    </row>
    <row r="840" spans="29:32">
      <c r="AC840">
        <f t="shared" si="26"/>
        <v>0</v>
      </c>
      <c r="AD840">
        <f t="shared" si="26"/>
        <v>0</v>
      </c>
      <c r="AE840">
        <f t="shared" si="26"/>
        <v>0</v>
      </c>
      <c r="AF840">
        <f t="shared" si="25"/>
        <v>0</v>
      </c>
    </row>
    <row r="841" spans="29:32">
      <c r="AC841">
        <f t="shared" si="26"/>
        <v>0</v>
      </c>
      <c r="AD841">
        <f t="shared" si="26"/>
        <v>0</v>
      </c>
      <c r="AE841">
        <f t="shared" si="26"/>
        <v>0</v>
      </c>
      <c r="AF841">
        <f t="shared" si="25"/>
        <v>0</v>
      </c>
    </row>
    <row r="842" spans="29:32">
      <c r="AC842">
        <f t="shared" si="26"/>
        <v>0</v>
      </c>
      <c r="AD842">
        <f t="shared" si="26"/>
        <v>0</v>
      </c>
      <c r="AE842">
        <f t="shared" si="26"/>
        <v>0</v>
      </c>
      <c r="AF842">
        <f t="shared" si="26"/>
        <v>0</v>
      </c>
    </row>
    <row r="843" spans="29:32">
      <c r="AC843">
        <f t="shared" ref="AC843:AF906" si="27">IF(G843&lt;&gt;U843,1,0)</f>
        <v>0</v>
      </c>
      <c r="AD843">
        <f t="shared" si="27"/>
        <v>0</v>
      </c>
      <c r="AE843">
        <f t="shared" si="27"/>
        <v>0</v>
      </c>
      <c r="AF843">
        <f t="shared" si="27"/>
        <v>0</v>
      </c>
    </row>
    <row r="844" spans="29:32">
      <c r="AC844">
        <f t="shared" si="27"/>
        <v>0</v>
      </c>
      <c r="AD844">
        <f t="shared" si="27"/>
        <v>0</v>
      </c>
      <c r="AE844">
        <f t="shared" si="27"/>
        <v>0</v>
      </c>
      <c r="AF844">
        <f t="shared" si="27"/>
        <v>0</v>
      </c>
    </row>
    <row r="845" spans="29:32">
      <c r="AC845">
        <f t="shared" si="27"/>
        <v>0</v>
      </c>
      <c r="AD845">
        <f t="shared" si="27"/>
        <v>0</v>
      </c>
      <c r="AE845">
        <f t="shared" si="27"/>
        <v>0</v>
      </c>
      <c r="AF845">
        <f t="shared" si="27"/>
        <v>0</v>
      </c>
    </row>
    <row r="846" spans="29:32">
      <c r="AC846">
        <f t="shared" si="27"/>
        <v>0</v>
      </c>
      <c r="AD846">
        <f t="shared" si="27"/>
        <v>0</v>
      </c>
      <c r="AE846">
        <f t="shared" si="27"/>
        <v>0</v>
      </c>
      <c r="AF846">
        <f t="shared" si="27"/>
        <v>0</v>
      </c>
    </row>
    <row r="847" spans="29:32">
      <c r="AC847">
        <f t="shared" si="27"/>
        <v>0</v>
      </c>
      <c r="AD847">
        <f t="shared" si="27"/>
        <v>0</v>
      </c>
      <c r="AE847">
        <f t="shared" si="27"/>
        <v>0</v>
      </c>
      <c r="AF847">
        <f t="shared" si="27"/>
        <v>0</v>
      </c>
    </row>
    <row r="848" spans="29:32">
      <c r="AC848">
        <f t="shared" si="27"/>
        <v>0</v>
      </c>
      <c r="AD848">
        <f t="shared" si="27"/>
        <v>0</v>
      </c>
      <c r="AE848">
        <f t="shared" si="27"/>
        <v>0</v>
      </c>
      <c r="AF848">
        <f t="shared" si="27"/>
        <v>0</v>
      </c>
    </row>
    <row r="849" spans="29:32">
      <c r="AC849">
        <f t="shared" si="27"/>
        <v>0</v>
      </c>
      <c r="AD849">
        <f t="shared" si="27"/>
        <v>0</v>
      </c>
      <c r="AE849">
        <f t="shared" si="27"/>
        <v>0</v>
      </c>
      <c r="AF849">
        <f t="shared" si="27"/>
        <v>0</v>
      </c>
    </row>
    <row r="850" spans="29:32">
      <c r="AC850">
        <f t="shared" si="27"/>
        <v>0</v>
      </c>
      <c r="AD850">
        <f t="shared" si="27"/>
        <v>0</v>
      </c>
      <c r="AE850">
        <f t="shared" si="27"/>
        <v>0</v>
      </c>
      <c r="AF850">
        <f t="shared" si="27"/>
        <v>0</v>
      </c>
    </row>
    <row r="851" spans="29:32">
      <c r="AC851">
        <f t="shared" si="27"/>
        <v>0</v>
      </c>
      <c r="AD851">
        <f t="shared" si="27"/>
        <v>0</v>
      </c>
      <c r="AE851">
        <f t="shared" si="27"/>
        <v>0</v>
      </c>
      <c r="AF851">
        <f t="shared" si="27"/>
        <v>0</v>
      </c>
    </row>
    <row r="852" spans="29:32">
      <c r="AC852">
        <f t="shared" si="27"/>
        <v>0</v>
      </c>
      <c r="AD852">
        <f t="shared" si="27"/>
        <v>0</v>
      </c>
      <c r="AE852">
        <f t="shared" si="27"/>
        <v>0</v>
      </c>
      <c r="AF852">
        <f t="shared" si="27"/>
        <v>0</v>
      </c>
    </row>
    <row r="853" spans="29:32">
      <c r="AC853">
        <f t="shared" si="27"/>
        <v>0</v>
      </c>
      <c r="AD853">
        <f t="shared" si="27"/>
        <v>0</v>
      </c>
      <c r="AE853">
        <f t="shared" si="27"/>
        <v>0</v>
      </c>
      <c r="AF853">
        <f t="shared" si="27"/>
        <v>0</v>
      </c>
    </row>
    <row r="854" spans="29:32">
      <c r="AC854">
        <f t="shared" si="27"/>
        <v>0</v>
      </c>
      <c r="AD854">
        <f t="shared" si="27"/>
        <v>0</v>
      </c>
      <c r="AE854">
        <f t="shared" si="27"/>
        <v>0</v>
      </c>
      <c r="AF854">
        <f t="shared" si="27"/>
        <v>0</v>
      </c>
    </row>
    <row r="855" spans="29:32">
      <c r="AC855">
        <f t="shared" si="27"/>
        <v>0</v>
      </c>
      <c r="AD855">
        <f t="shared" si="27"/>
        <v>0</v>
      </c>
      <c r="AE855">
        <f t="shared" si="27"/>
        <v>0</v>
      </c>
      <c r="AF855">
        <f t="shared" si="27"/>
        <v>0</v>
      </c>
    </row>
    <row r="856" spans="29:32">
      <c r="AC856">
        <f t="shared" si="27"/>
        <v>0</v>
      </c>
      <c r="AD856">
        <f t="shared" si="27"/>
        <v>0</v>
      </c>
      <c r="AE856">
        <f t="shared" si="27"/>
        <v>0</v>
      </c>
      <c r="AF856">
        <f t="shared" si="27"/>
        <v>0</v>
      </c>
    </row>
    <row r="857" spans="29:32">
      <c r="AC857">
        <f t="shared" si="27"/>
        <v>0</v>
      </c>
      <c r="AD857">
        <f t="shared" si="27"/>
        <v>0</v>
      </c>
      <c r="AE857">
        <f t="shared" si="27"/>
        <v>0</v>
      </c>
      <c r="AF857">
        <f t="shared" si="27"/>
        <v>0</v>
      </c>
    </row>
    <row r="858" spans="29:32">
      <c r="AC858">
        <f t="shared" si="27"/>
        <v>0</v>
      </c>
      <c r="AD858">
        <f t="shared" si="27"/>
        <v>0</v>
      </c>
      <c r="AE858">
        <f t="shared" si="27"/>
        <v>0</v>
      </c>
      <c r="AF858">
        <f t="shared" si="27"/>
        <v>0</v>
      </c>
    </row>
    <row r="859" spans="29:32">
      <c r="AC859">
        <f t="shared" si="27"/>
        <v>0</v>
      </c>
      <c r="AD859">
        <f t="shared" si="27"/>
        <v>0</v>
      </c>
      <c r="AE859">
        <f t="shared" si="27"/>
        <v>0</v>
      </c>
      <c r="AF859">
        <f t="shared" si="27"/>
        <v>0</v>
      </c>
    </row>
    <row r="860" spans="29:32">
      <c r="AC860">
        <f t="shared" si="27"/>
        <v>0</v>
      </c>
      <c r="AD860">
        <f t="shared" si="27"/>
        <v>0</v>
      </c>
      <c r="AE860">
        <f t="shared" si="27"/>
        <v>0</v>
      </c>
      <c r="AF860">
        <f t="shared" si="27"/>
        <v>0</v>
      </c>
    </row>
    <row r="861" spans="29:32">
      <c r="AC861">
        <f t="shared" si="27"/>
        <v>0</v>
      </c>
      <c r="AD861">
        <f t="shared" si="27"/>
        <v>0</v>
      </c>
      <c r="AE861">
        <f t="shared" si="27"/>
        <v>0</v>
      </c>
      <c r="AF861">
        <f t="shared" si="27"/>
        <v>0</v>
      </c>
    </row>
    <row r="862" spans="29:32">
      <c r="AC862">
        <f t="shared" si="27"/>
        <v>0</v>
      </c>
      <c r="AD862">
        <f t="shared" si="27"/>
        <v>0</v>
      </c>
      <c r="AE862">
        <f t="shared" si="27"/>
        <v>0</v>
      </c>
      <c r="AF862">
        <f t="shared" si="27"/>
        <v>0</v>
      </c>
    </row>
    <row r="863" spans="29:32">
      <c r="AC863">
        <f t="shared" si="27"/>
        <v>0</v>
      </c>
      <c r="AD863">
        <f t="shared" si="27"/>
        <v>0</v>
      </c>
      <c r="AE863">
        <f t="shared" si="27"/>
        <v>0</v>
      </c>
      <c r="AF863">
        <f t="shared" si="27"/>
        <v>0</v>
      </c>
    </row>
    <row r="864" spans="29:32">
      <c r="AC864">
        <f t="shared" si="27"/>
        <v>0</v>
      </c>
      <c r="AD864">
        <f t="shared" si="27"/>
        <v>0</v>
      </c>
      <c r="AE864">
        <f t="shared" si="27"/>
        <v>0</v>
      </c>
      <c r="AF864">
        <f t="shared" si="27"/>
        <v>0</v>
      </c>
    </row>
    <row r="865" spans="29:32">
      <c r="AC865">
        <f t="shared" si="27"/>
        <v>0</v>
      </c>
      <c r="AD865">
        <f t="shared" si="27"/>
        <v>0</v>
      </c>
      <c r="AE865">
        <f t="shared" si="27"/>
        <v>0</v>
      </c>
      <c r="AF865">
        <f t="shared" si="27"/>
        <v>0</v>
      </c>
    </row>
    <row r="866" spans="29:32">
      <c r="AC866">
        <f t="shared" si="27"/>
        <v>0</v>
      </c>
      <c r="AD866">
        <f t="shared" si="27"/>
        <v>0</v>
      </c>
      <c r="AE866">
        <f t="shared" si="27"/>
        <v>0</v>
      </c>
      <c r="AF866">
        <f t="shared" si="27"/>
        <v>0</v>
      </c>
    </row>
    <row r="867" spans="29:32">
      <c r="AC867">
        <f t="shared" si="27"/>
        <v>0</v>
      </c>
      <c r="AD867">
        <f t="shared" si="27"/>
        <v>0</v>
      </c>
      <c r="AE867">
        <f t="shared" si="27"/>
        <v>0</v>
      </c>
      <c r="AF867">
        <f t="shared" si="27"/>
        <v>0</v>
      </c>
    </row>
    <row r="868" spans="29:32">
      <c r="AC868">
        <f t="shared" si="27"/>
        <v>0</v>
      </c>
      <c r="AD868">
        <f t="shared" si="27"/>
        <v>0</v>
      </c>
      <c r="AE868">
        <f t="shared" si="27"/>
        <v>0</v>
      </c>
      <c r="AF868">
        <f t="shared" si="27"/>
        <v>0</v>
      </c>
    </row>
    <row r="869" spans="29:32">
      <c r="AC869">
        <f t="shared" si="27"/>
        <v>0</v>
      </c>
      <c r="AD869">
        <f t="shared" si="27"/>
        <v>0</v>
      </c>
      <c r="AE869">
        <f t="shared" si="27"/>
        <v>0</v>
      </c>
      <c r="AF869">
        <f t="shared" si="27"/>
        <v>0</v>
      </c>
    </row>
    <row r="870" spans="29:32">
      <c r="AC870">
        <f t="shared" si="27"/>
        <v>0</v>
      </c>
      <c r="AD870">
        <f t="shared" si="27"/>
        <v>0</v>
      </c>
      <c r="AE870">
        <f t="shared" si="27"/>
        <v>0</v>
      </c>
      <c r="AF870">
        <f t="shared" si="27"/>
        <v>0</v>
      </c>
    </row>
    <row r="871" spans="29:32">
      <c r="AC871">
        <f t="shared" si="27"/>
        <v>0</v>
      </c>
      <c r="AD871">
        <f t="shared" si="27"/>
        <v>0</v>
      </c>
      <c r="AE871">
        <f t="shared" si="27"/>
        <v>0</v>
      </c>
      <c r="AF871">
        <f t="shared" si="27"/>
        <v>0</v>
      </c>
    </row>
    <row r="872" spans="29:32">
      <c r="AC872">
        <f t="shared" si="27"/>
        <v>0</v>
      </c>
      <c r="AD872">
        <f t="shared" si="27"/>
        <v>0</v>
      </c>
      <c r="AE872">
        <f t="shared" si="27"/>
        <v>0</v>
      </c>
      <c r="AF872">
        <f t="shared" si="27"/>
        <v>0</v>
      </c>
    </row>
    <row r="873" spans="29:32">
      <c r="AC873">
        <f t="shared" si="27"/>
        <v>0</v>
      </c>
      <c r="AD873">
        <f t="shared" si="27"/>
        <v>0</v>
      </c>
      <c r="AE873">
        <f t="shared" si="27"/>
        <v>0</v>
      </c>
      <c r="AF873">
        <f t="shared" si="27"/>
        <v>0</v>
      </c>
    </row>
    <row r="874" spans="29:32">
      <c r="AC874">
        <f t="shared" si="27"/>
        <v>0</v>
      </c>
      <c r="AD874">
        <f t="shared" si="27"/>
        <v>0</v>
      </c>
      <c r="AE874">
        <f t="shared" si="27"/>
        <v>0</v>
      </c>
      <c r="AF874">
        <f t="shared" si="27"/>
        <v>0</v>
      </c>
    </row>
    <row r="875" spans="29:32">
      <c r="AC875">
        <f t="shared" si="27"/>
        <v>0</v>
      </c>
      <c r="AD875">
        <f t="shared" si="27"/>
        <v>0</v>
      </c>
      <c r="AE875">
        <f t="shared" si="27"/>
        <v>0</v>
      </c>
      <c r="AF875">
        <f t="shared" si="27"/>
        <v>0</v>
      </c>
    </row>
    <row r="876" spans="29:32">
      <c r="AC876">
        <f t="shared" si="27"/>
        <v>0</v>
      </c>
      <c r="AD876">
        <f t="shared" si="27"/>
        <v>0</v>
      </c>
      <c r="AE876">
        <f t="shared" si="27"/>
        <v>0</v>
      </c>
      <c r="AF876">
        <f t="shared" si="27"/>
        <v>0</v>
      </c>
    </row>
    <row r="877" spans="29:32">
      <c r="AC877">
        <f t="shared" si="27"/>
        <v>0</v>
      </c>
      <c r="AD877">
        <f t="shared" si="27"/>
        <v>0</v>
      </c>
      <c r="AE877">
        <f t="shared" si="27"/>
        <v>0</v>
      </c>
      <c r="AF877">
        <f t="shared" si="27"/>
        <v>0</v>
      </c>
    </row>
    <row r="878" spans="29:32">
      <c r="AC878">
        <f t="shared" si="27"/>
        <v>0</v>
      </c>
      <c r="AD878">
        <f t="shared" si="27"/>
        <v>0</v>
      </c>
      <c r="AE878">
        <f t="shared" si="27"/>
        <v>0</v>
      </c>
      <c r="AF878">
        <f t="shared" si="27"/>
        <v>0</v>
      </c>
    </row>
    <row r="879" spans="29:32">
      <c r="AC879">
        <f t="shared" si="27"/>
        <v>0</v>
      </c>
      <c r="AD879">
        <f t="shared" si="27"/>
        <v>0</v>
      </c>
      <c r="AE879">
        <f t="shared" si="27"/>
        <v>0</v>
      </c>
      <c r="AF879">
        <f t="shared" si="27"/>
        <v>0</v>
      </c>
    </row>
    <row r="880" spans="29:32">
      <c r="AC880">
        <f t="shared" si="27"/>
        <v>0</v>
      </c>
      <c r="AD880">
        <f t="shared" si="27"/>
        <v>0</v>
      </c>
      <c r="AE880">
        <f t="shared" si="27"/>
        <v>0</v>
      </c>
      <c r="AF880">
        <f t="shared" si="27"/>
        <v>0</v>
      </c>
    </row>
    <row r="881" spans="29:32">
      <c r="AC881">
        <f t="shared" si="27"/>
        <v>0</v>
      </c>
      <c r="AD881">
        <f t="shared" si="27"/>
        <v>0</v>
      </c>
      <c r="AE881">
        <f t="shared" si="27"/>
        <v>0</v>
      </c>
      <c r="AF881">
        <f t="shared" si="27"/>
        <v>0</v>
      </c>
    </row>
    <row r="882" spans="29:32">
      <c r="AC882">
        <f t="shared" si="27"/>
        <v>0</v>
      </c>
      <c r="AD882">
        <f t="shared" si="27"/>
        <v>0</v>
      </c>
      <c r="AE882">
        <f t="shared" si="27"/>
        <v>0</v>
      </c>
      <c r="AF882">
        <f t="shared" si="27"/>
        <v>0</v>
      </c>
    </row>
    <row r="883" spans="29:32">
      <c r="AC883">
        <f t="shared" si="27"/>
        <v>0</v>
      </c>
      <c r="AD883">
        <f t="shared" si="27"/>
        <v>0</v>
      </c>
      <c r="AE883">
        <f t="shared" si="27"/>
        <v>0</v>
      </c>
      <c r="AF883">
        <f t="shared" si="27"/>
        <v>0</v>
      </c>
    </row>
    <row r="884" spans="29:32">
      <c r="AC884">
        <f t="shared" si="27"/>
        <v>0</v>
      </c>
      <c r="AD884">
        <f t="shared" si="27"/>
        <v>0</v>
      </c>
      <c r="AE884">
        <f t="shared" si="27"/>
        <v>0</v>
      </c>
      <c r="AF884">
        <f t="shared" si="27"/>
        <v>0</v>
      </c>
    </row>
    <row r="885" spans="29:32">
      <c r="AC885">
        <f t="shared" si="27"/>
        <v>0</v>
      </c>
      <c r="AD885">
        <f t="shared" si="27"/>
        <v>0</v>
      </c>
      <c r="AE885">
        <f t="shared" si="27"/>
        <v>0</v>
      </c>
      <c r="AF885">
        <f t="shared" si="27"/>
        <v>0</v>
      </c>
    </row>
    <row r="886" spans="29:32">
      <c r="AC886">
        <f t="shared" si="27"/>
        <v>0</v>
      </c>
      <c r="AD886">
        <f t="shared" si="27"/>
        <v>0</v>
      </c>
      <c r="AE886">
        <f t="shared" si="27"/>
        <v>0</v>
      </c>
      <c r="AF886">
        <f t="shared" si="27"/>
        <v>0</v>
      </c>
    </row>
    <row r="887" spans="29:32">
      <c r="AC887">
        <f t="shared" si="27"/>
        <v>0</v>
      </c>
      <c r="AD887">
        <f t="shared" si="27"/>
        <v>0</v>
      </c>
      <c r="AE887">
        <f t="shared" si="27"/>
        <v>0</v>
      </c>
      <c r="AF887">
        <f t="shared" si="27"/>
        <v>0</v>
      </c>
    </row>
    <row r="888" spans="29:32">
      <c r="AC888">
        <f t="shared" si="27"/>
        <v>0</v>
      </c>
      <c r="AD888">
        <f t="shared" si="27"/>
        <v>0</v>
      </c>
      <c r="AE888">
        <f t="shared" si="27"/>
        <v>0</v>
      </c>
      <c r="AF888">
        <f t="shared" si="27"/>
        <v>0</v>
      </c>
    </row>
    <row r="889" spans="29:32">
      <c r="AC889">
        <f t="shared" si="27"/>
        <v>0</v>
      </c>
      <c r="AD889">
        <f t="shared" si="27"/>
        <v>0</v>
      </c>
      <c r="AE889">
        <f t="shared" si="27"/>
        <v>0</v>
      </c>
      <c r="AF889">
        <f t="shared" si="27"/>
        <v>0</v>
      </c>
    </row>
    <row r="890" spans="29:32">
      <c r="AC890">
        <f t="shared" si="27"/>
        <v>0</v>
      </c>
      <c r="AD890">
        <f t="shared" si="27"/>
        <v>0</v>
      </c>
      <c r="AE890">
        <f t="shared" si="27"/>
        <v>0</v>
      </c>
      <c r="AF890">
        <f t="shared" si="27"/>
        <v>0</v>
      </c>
    </row>
    <row r="891" spans="29:32">
      <c r="AC891">
        <f t="shared" si="27"/>
        <v>0</v>
      </c>
      <c r="AD891">
        <f t="shared" si="27"/>
        <v>0</v>
      </c>
      <c r="AE891">
        <f t="shared" si="27"/>
        <v>0</v>
      </c>
      <c r="AF891">
        <f t="shared" si="27"/>
        <v>0</v>
      </c>
    </row>
    <row r="892" spans="29:32">
      <c r="AC892">
        <f t="shared" si="27"/>
        <v>0</v>
      </c>
      <c r="AD892">
        <f t="shared" si="27"/>
        <v>0</v>
      </c>
      <c r="AE892">
        <f t="shared" si="27"/>
        <v>0</v>
      </c>
      <c r="AF892">
        <f t="shared" si="27"/>
        <v>0</v>
      </c>
    </row>
    <row r="893" spans="29:32">
      <c r="AC893">
        <f t="shared" si="27"/>
        <v>0</v>
      </c>
      <c r="AD893">
        <f t="shared" si="27"/>
        <v>0</v>
      </c>
      <c r="AE893">
        <f t="shared" si="27"/>
        <v>0</v>
      </c>
      <c r="AF893">
        <f t="shared" si="27"/>
        <v>0</v>
      </c>
    </row>
    <row r="894" spans="29:32">
      <c r="AC894">
        <f t="shared" si="27"/>
        <v>0</v>
      </c>
      <c r="AD894">
        <f t="shared" si="27"/>
        <v>0</v>
      </c>
      <c r="AE894">
        <f t="shared" si="27"/>
        <v>0</v>
      </c>
      <c r="AF894">
        <f t="shared" si="27"/>
        <v>0</v>
      </c>
    </row>
    <row r="895" spans="29:32">
      <c r="AC895">
        <f t="shared" si="27"/>
        <v>0</v>
      </c>
      <c r="AD895">
        <f t="shared" si="27"/>
        <v>0</v>
      </c>
      <c r="AE895">
        <f t="shared" si="27"/>
        <v>0</v>
      </c>
      <c r="AF895">
        <f t="shared" si="27"/>
        <v>0</v>
      </c>
    </row>
    <row r="896" spans="29:32">
      <c r="AC896">
        <f t="shared" si="27"/>
        <v>0</v>
      </c>
      <c r="AD896">
        <f t="shared" si="27"/>
        <v>0</v>
      </c>
      <c r="AE896">
        <f t="shared" si="27"/>
        <v>0</v>
      </c>
      <c r="AF896">
        <f t="shared" si="27"/>
        <v>0</v>
      </c>
    </row>
    <row r="897" spans="29:32">
      <c r="AC897">
        <f t="shared" si="27"/>
        <v>0</v>
      </c>
      <c r="AD897">
        <f t="shared" si="27"/>
        <v>0</v>
      </c>
      <c r="AE897">
        <f t="shared" si="27"/>
        <v>0</v>
      </c>
      <c r="AF897">
        <f t="shared" si="27"/>
        <v>0</v>
      </c>
    </row>
    <row r="898" spans="29:32">
      <c r="AC898">
        <f t="shared" si="27"/>
        <v>0</v>
      </c>
      <c r="AD898">
        <f t="shared" si="27"/>
        <v>0</v>
      </c>
      <c r="AE898">
        <f t="shared" si="27"/>
        <v>0</v>
      </c>
      <c r="AF898">
        <f t="shared" si="27"/>
        <v>0</v>
      </c>
    </row>
    <row r="899" spans="29:32">
      <c r="AC899">
        <f t="shared" si="27"/>
        <v>0</v>
      </c>
      <c r="AD899">
        <f t="shared" si="27"/>
        <v>0</v>
      </c>
      <c r="AE899">
        <f t="shared" si="27"/>
        <v>0</v>
      </c>
      <c r="AF899">
        <f t="shared" si="27"/>
        <v>0</v>
      </c>
    </row>
    <row r="900" spans="29:32">
      <c r="AC900">
        <f t="shared" si="27"/>
        <v>0</v>
      </c>
      <c r="AD900">
        <f t="shared" si="27"/>
        <v>0</v>
      </c>
      <c r="AE900">
        <f t="shared" si="27"/>
        <v>0</v>
      </c>
      <c r="AF900">
        <f t="shared" si="27"/>
        <v>0</v>
      </c>
    </row>
    <row r="901" spans="29:32">
      <c r="AC901">
        <f t="shared" si="27"/>
        <v>0</v>
      </c>
      <c r="AD901">
        <f t="shared" si="27"/>
        <v>0</v>
      </c>
      <c r="AE901">
        <f t="shared" si="27"/>
        <v>0</v>
      </c>
      <c r="AF901">
        <f t="shared" si="27"/>
        <v>0</v>
      </c>
    </row>
    <row r="902" spans="29:32">
      <c r="AC902">
        <f t="shared" si="27"/>
        <v>0</v>
      </c>
      <c r="AD902">
        <f t="shared" si="27"/>
        <v>0</v>
      </c>
      <c r="AE902">
        <f t="shared" si="27"/>
        <v>0</v>
      </c>
      <c r="AF902">
        <f t="shared" si="27"/>
        <v>0</v>
      </c>
    </row>
    <row r="903" spans="29:32">
      <c r="AC903">
        <f t="shared" si="27"/>
        <v>0</v>
      </c>
      <c r="AD903">
        <f t="shared" si="27"/>
        <v>0</v>
      </c>
      <c r="AE903">
        <f t="shared" si="27"/>
        <v>0</v>
      </c>
      <c r="AF903">
        <f t="shared" si="27"/>
        <v>0</v>
      </c>
    </row>
    <row r="904" spans="29:32">
      <c r="AC904">
        <f t="shared" si="27"/>
        <v>0</v>
      </c>
      <c r="AD904">
        <f t="shared" si="27"/>
        <v>0</v>
      </c>
      <c r="AE904">
        <f t="shared" si="27"/>
        <v>0</v>
      </c>
      <c r="AF904">
        <f t="shared" si="27"/>
        <v>0</v>
      </c>
    </row>
    <row r="905" spans="29:32">
      <c r="AC905">
        <f t="shared" si="27"/>
        <v>0</v>
      </c>
      <c r="AD905">
        <f t="shared" si="27"/>
        <v>0</v>
      </c>
      <c r="AE905">
        <f t="shared" si="27"/>
        <v>0</v>
      </c>
      <c r="AF905">
        <f t="shared" si="27"/>
        <v>0</v>
      </c>
    </row>
    <row r="906" spans="29:32">
      <c r="AC906">
        <f t="shared" si="27"/>
        <v>0</v>
      </c>
      <c r="AD906">
        <f t="shared" si="27"/>
        <v>0</v>
      </c>
      <c r="AE906">
        <f t="shared" si="27"/>
        <v>0</v>
      </c>
      <c r="AF906">
        <f t="shared" ref="AF906:AF969" si="28">IF(J906&lt;&gt;X906,1,0)</f>
        <v>0</v>
      </c>
    </row>
    <row r="907" spans="29:32">
      <c r="AC907">
        <f t="shared" ref="AC907:AF970" si="29">IF(G907&lt;&gt;U907,1,0)</f>
        <v>0</v>
      </c>
      <c r="AD907">
        <f t="shared" si="29"/>
        <v>0</v>
      </c>
      <c r="AE907">
        <f t="shared" si="29"/>
        <v>0</v>
      </c>
      <c r="AF907">
        <f t="shared" si="28"/>
        <v>0</v>
      </c>
    </row>
    <row r="908" spans="29:32">
      <c r="AC908">
        <f t="shared" si="29"/>
        <v>0</v>
      </c>
      <c r="AD908">
        <f t="shared" si="29"/>
        <v>0</v>
      </c>
      <c r="AE908">
        <f t="shared" si="29"/>
        <v>0</v>
      </c>
      <c r="AF908">
        <f t="shared" si="28"/>
        <v>0</v>
      </c>
    </row>
    <row r="909" spans="29:32">
      <c r="AC909">
        <f t="shared" si="29"/>
        <v>0</v>
      </c>
      <c r="AD909">
        <f t="shared" si="29"/>
        <v>0</v>
      </c>
      <c r="AE909">
        <f t="shared" si="29"/>
        <v>0</v>
      </c>
      <c r="AF909">
        <f t="shared" si="28"/>
        <v>0</v>
      </c>
    </row>
    <row r="910" spans="29:32">
      <c r="AC910">
        <f t="shared" si="29"/>
        <v>0</v>
      </c>
      <c r="AD910">
        <f t="shared" si="29"/>
        <v>0</v>
      </c>
      <c r="AE910">
        <f t="shared" si="29"/>
        <v>0</v>
      </c>
      <c r="AF910">
        <f t="shared" si="28"/>
        <v>0</v>
      </c>
    </row>
    <row r="911" spans="29:32">
      <c r="AC911">
        <f t="shared" si="29"/>
        <v>0</v>
      </c>
      <c r="AD911">
        <f t="shared" si="29"/>
        <v>0</v>
      </c>
      <c r="AE911">
        <f t="shared" si="29"/>
        <v>0</v>
      </c>
      <c r="AF911">
        <f t="shared" si="28"/>
        <v>0</v>
      </c>
    </row>
    <row r="912" spans="29:32">
      <c r="AC912">
        <f t="shared" si="29"/>
        <v>0</v>
      </c>
      <c r="AD912">
        <f t="shared" si="29"/>
        <v>0</v>
      </c>
      <c r="AE912">
        <f t="shared" si="29"/>
        <v>0</v>
      </c>
      <c r="AF912">
        <f t="shared" si="28"/>
        <v>0</v>
      </c>
    </row>
    <row r="913" spans="29:32">
      <c r="AC913">
        <f t="shared" si="29"/>
        <v>0</v>
      </c>
      <c r="AD913">
        <f t="shared" si="29"/>
        <v>0</v>
      </c>
      <c r="AE913">
        <f t="shared" si="29"/>
        <v>0</v>
      </c>
      <c r="AF913">
        <f t="shared" si="28"/>
        <v>0</v>
      </c>
    </row>
    <row r="914" spans="29:32">
      <c r="AC914">
        <f t="shared" si="29"/>
        <v>0</v>
      </c>
      <c r="AD914">
        <f t="shared" si="29"/>
        <v>0</v>
      </c>
      <c r="AE914">
        <f t="shared" si="29"/>
        <v>0</v>
      </c>
      <c r="AF914">
        <f t="shared" si="28"/>
        <v>0</v>
      </c>
    </row>
    <row r="915" spans="29:32">
      <c r="AC915">
        <f t="shared" si="29"/>
        <v>0</v>
      </c>
      <c r="AD915">
        <f t="shared" si="29"/>
        <v>0</v>
      </c>
      <c r="AE915">
        <f t="shared" si="29"/>
        <v>0</v>
      </c>
      <c r="AF915">
        <f t="shared" si="28"/>
        <v>0</v>
      </c>
    </row>
    <row r="916" spans="29:32">
      <c r="AC916">
        <f t="shared" si="29"/>
        <v>0</v>
      </c>
      <c r="AD916">
        <f t="shared" si="29"/>
        <v>0</v>
      </c>
      <c r="AE916">
        <f t="shared" si="29"/>
        <v>0</v>
      </c>
      <c r="AF916">
        <f t="shared" si="28"/>
        <v>0</v>
      </c>
    </row>
    <row r="917" spans="29:32">
      <c r="AC917">
        <f t="shared" si="29"/>
        <v>0</v>
      </c>
      <c r="AD917">
        <f t="shared" si="29"/>
        <v>0</v>
      </c>
      <c r="AE917">
        <f t="shared" si="29"/>
        <v>0</v>
      </c>
      <c r="AF917">
        <f t="shared" si="28"/>
        <v>0</v>
      </c>
    </row>
    <row r="918" spans="29:32">
      <c r="AC918">
        <f t="shared" si="29"/>
        <v>0</v>
      </c>
      <c r="AD918">
        <f t="shared" si="29"/>
        <v>0</v>
      </c>
      <c r="AE918">
        <f t="shared" si="29"/>
        <v>0</v>
      </c>
      <c r="AF918">
        <f t="shared" si="28"/>
        <v>0</v>
      </c>
    </row>
    <row r="919" spans="29:32">
      <c r="AC919">
        <f t="shared" si="29"/>
        <v>0</v>
      </c>
      <c r="AD919">
        <f t="shared" si="29"/>
        <v>0</v>
      </c>
      <c r="AE919">
        <f t="shared" si="29"/>
        <v>0</v>
      </c>
      <c r="AF919">
        <f t="shared" si="28"/>
        <v>0</v>
      </c>
    </row>
    <row r="920" spans="29:32">
      <c r="AC920">
        <f t="shared" si="29"/>
        <v>0</v>
      </c>
      <c r="AD920">
        <f t="shared" si="29"/>
        <v>0</v>
      </c>
      <c r="AE920">
        <f t="shared" si="29"/>
        <v>0</v>
      </c>
      <c r="AF920">
        <f t="shared" si="28"/>
        <v>0</v>
      </c>
    </row>
    <row r="921" spans="29:32">
      <c r="AC921">
        <f t="shared" si="29"/>
        <v>0</v>
      </c>
      <c r="AD921">
        <f t="shared" si="29"/>
        <v>0</v>
      </c>
      <c r="AE921">
        <f t="shared" si="29"/>
        <v>0</v>
      </c>
      <c r="AF921">
        <f t="shared" si="28"/>
        <v>0</v>
      </c>
    </row>
    <row r="922" spans="29:32">
      <c r="AC922">
        <f t="shared" si="29"/>
        <v>0</v>
      </c>
      <c r="AD922">
        <f t="shared" si="29"/>
        <v>0</v>
      </c>
      <c r="AE922">
        <f t="shared" si="29"/>
        <v>0</v>
      </c>
      <c r="AF922">
        <f t="shared" si="28"/>
        <v>0</v>
      </c>
    </row>
    <row r="923" spans="29:32">
      <c r="AC923">
        <f t="shared" si="29"/>
        <v>0</v>
      </c>
      <c r="AD923">
        <f t="shared" si="29"/>
        <v>0</v>
      </c>
      <c r="AE923">
        <f t="shared" si="29"/>
        <v>0</v>
      </c>
      <c r="AF923">
        <f t="shared" si="28"/>
        <v>0</v>
      </c>
    </row>
    <row r="924" spans="29:32">
      <c r="AC924">
        <f t="shared" si="29"/>
        <v>0</v>
      </c>
      <c r="AD924">
        <f t="shared" si="29"/>
        <v>0</v>
      </c>
      <c r="AE924">
        <f t="shared" si="29"/>
        <v>0</v>
      </c>
      <c r="AF924">
        <f t="shared" si="28"/>
        <v>0</v>
      </c>
    </row>
    <row r="925" spans="29:32">
      <c r="AC925">
        <f t="shared" si="29"/>
        <v>0</v>
      </c>
      <c r="AD925">
        <f t="shared" si="29"/>
        <v>0</v>
      </c>
      <c r="AE925">
        <f t="shared" si="29"/>
        <v>0</v>
      </c>
      <c r="AF925">
        <f t="shared" si="28"/>
        <v>0</v>
      </c>
    </row>
    <row r="926" spans="29:32">
      <c r="AC926">
        <f t="shared" si="29"/>
        <v>0</v>
      </c>
      <c r="AD926">
        <f t="shared" si="29"/>
        <v>0</v>
      </c>
      <c r="AE926">
        <f t="shared" si="29"/>
        <v>0</v>
      </c>
      <c r="AF926">
        <f t="shared" si="28"/>
        <v>0</v>
      </c>
    </row>
    <row r="927" spans="29:32">
      <c r="AC927">
        <f t="shared" si="29"/>
        <v>0</v>
      </c>
      <c r="AD927">
        <f t="shared" si="29"/>
        <v>0</v>
      </c>
      <c r="AE927">
        <f t="shared" si="29"/>
        <v>0</v>
      </c>
      <c r="AF927">
        <f t="shared" si="28"/>
        <v>0</v>
      </c>
    </row>
    <row r="928" spans="29:32">
      <c r="AC928">
        <f t="shared" si="29"/>
        <v>0</v>
      </c>
      <c r="AD928">
        <f t="shared" si="29"/>
        <v>0</v>
      </c>
      <c r="AE928">
        <f t="shared" si="29"/>
        <v>0</v>
      </c>
      <c r="AF928">
        <f t="shared" si="28"/>
        <v>0</v>
      </c>
    </row>
    <row r="929" spans="29:32">
      <c r="AC929">
        <f t="shared" si="29"/>
        <v>0</v>
      </c>
      <c r="AD929">
        <f t="shared" si="29"/>
        <v>0</v>
      </c>
      <c r="AE929">
        <f t="shared" si="29"/>
        <v>0</v>
      </c>
      <c r="AF929">
        <f t="shared" si="28"/>
        <v>0</v>
      </c>
    </row>
    <row r="930" spans="29:32">
      <c r="AC930">
        <f t="shared" si="29"/>
        <v>0</v>
      </c>
      <c r="AD930">
        <f t="shared" si="29"/>
        <v>0</v>
      </c>
      <c r="AE930">
        <f t="shared" si="29"/>
        <v>0</v>
      </c>
      <c r="AF930">
        <f t="shared" si="28"/>
        <v>0</v>
      </c>
    </row>
    <row r="931" spans="29:32">
      <c r="AC931">
        <f t="shared" si="29"/>
        <v>0</v>
      </c>
      <c r="AD931">
        <f t="shared" si="29"/>
        <v>0</v>
      </c>
      <c r="AE931">
        <f t="shared" si="29"/>
        <v>0</v>
      </c>
      <c r="AF931">
        <f t="shared" si="28"/>
        <v>0</v>
      </c>
    </row>
    <row r="932" spans="29:32">
      <c r="AC932">
        <f t="shared" si="29"/>
        <v>0</v>
      </c>
      <c r="AD932">
        <f t="shared" si="29"/>
        <v>0</v>
      </c>
      <c r="AE932">
        <f t="shared" si="29"/>
        <v>0</v>
      </c>
      <c r="AF932">
        <f t="shared" si="28"/>
        <v>0</v>
      </c>
    </row>
    <row r="933" spans="29:32">
      <c r="AC933">
        <f t="shared" si="29"/>
        <v>0</v>
      </c>
      <c r="AD933">
        <f t="shared" si="29"/>
        <v>0</v>
      </c>
      <c r="AE933">
        <f t="shared" si="29"/>
        <v>0</v>
      </c>
      <c r="AF933">
        <f t="shared" si="28"/>
        <v>0</v>
      </c>
    </row>
    <row r="934" spans="29:32">
      <c r="AC934">
        <f t="shared" si="29"/>
        <v>0</v>
      </c>
      <c r="AD934">
        <f t="shared" si="29"/>
        <v>0</v>
      </c>
      <c r="AE934">
        <f t="shared" si="29"/>
        <v>0</v>
      </c>
      <c r="AF934">
        <f t="shared" si="28"/>
        <v>0</v>
      </c>
    </row>
    <row r="935" spans="29:32">
      <c r="AC935">
        <f t="shared" si="29"/>
        <v>0</v>
      </c>
      <c r="AD935">
        <f t="shared" si="29"/>
        <v>0</v>
      </c>
      <c r="AE935">
        <f t="shared" si="29"/>
        <v>0</v>
      </c>
      <c r="AF935">
        <f t="shared" si="28"/>
        <v>0</v>
      </c>
    </row>
    <row r="936" spans="29:32">
      <c r="AC936">
        <f t="shared" si="29"/>
        <v>0</v>
      </c>
      <c r="AD936">
        <f t="shared" si="29"/>
        <v>0</v>
      </c>
      <c r="AE936">
        <f t="shared" si="29"/>
        <v>0</v>
      </c>
      <c r="AF936">
        <f t="shared" si="28"/>
        <v>0</v>
      </c>
    </row>
    <row r="937" spans="29:32">
      <c r="AC937">
        <f t="shared" si="29"/>
        <v>0</v>
      </c>
      <c r="AD937">
        <f t="shared" si="29"/>
        <v>0</v>
      </c>
      <c r="AE937">
        <f t="shared" si="29"/>
        <v>0</v>
      </c>
      <c r="AF937">
        <f t="shared" si="28"/>
        <v>0</v>
      </c>
    </row>
    <row r="938" spans="29:32">
      <c r="AC938">
        <f t="shared" si="29"/>
        <v>0</v>
      </c>
      <c r="AD938">
        <f t="shared" si="29"/>
        <v>0</v>
      </c>
      <c r="AE938">
        <f t="shared" si="29"/>
        <v>0</v>
      </c>
      <c r="AF938">
        <f t="shared" si="28"/>
        <v>0</v>
      </c>
    </row>
    <row r="939" spans="29:32">
      <c r="AC939">
        <f t="shared" si="29"/>
        <v>0</v>
      </c>
      <c r="AD939">
        <f t="shared" si="29"/>
        <v>0</v>
      </c>
      <c r="AE939">
        <f t="shared" si="29"/>
        <v>0</v>
      </c>
      <c r="AF939">
        <f t="shared" si="28"/>
        <v>0</v>
      </c>
    </row>
    <row r="940" spans="29:32">
      <c r="AC940">
        <f t="shared" si="29"/>
        <v>0</v>
      </c>
      <c r="AD940">
        <f t="shared" si="29"/>
        <v>0</v>
      </c>
      <c r="AE940">
        <f t="shared" si="29"/>
        <v>0</v>
      </c>
      <c r="AF940">
        <f t="shared" si="28"/>
        <v>0</v>
      </c>
    </row>
    <row r="941" spans="29:32">
      <c r="AC941">
        <f t="shared" si="29"/>
        <v>0</v>
      </c>
      <c r="AD941">
        <f t="shared" si="29"/>
        <v>0</v>
      </c>
      <c r="AE941">
        <f t="shared" si="29"/>
        <v>0</v>
      </c>
      <c r="AF941">
        <f t="shared" si="28"/>
        <v>0</v>
      </c>
    </row>
    <row r="942" spans="29:32">
      <c r="AC942">
        <f t="shared" si="29"/>
        <v>0</v>
      </c>
      <c r="AD942">
        <f t="shared" si="29"/>
        <v>0</v>
      </c>
      <c r="AE942">
        <f t="shared" si="29"/>
        <v>0</v>
      </c>
      <c r="AF942">
        <f t="shared" si="28"/>
        <v>0</v>
      </c>
    </row>
    <row r="943" spans="29:32">
      <c r="AC943">
        <f t="shared" si="29"/>
        <v>0</v>
      </c>
      <c r="AD943">
        <f t="shared" si="29"/>
        <v>0</v>
      </c>
      <c r="AE943">
        <f t="shared" si="29"/>
        <v>0</v>
      </c>
      <c r="AF943">
        <f t="shared" si="28"/>
        <v>0</v>
      </c>
    </row>
    <row r="944" spans="29:32">
      <c r="AC944">
        <f t="shared" si="29"/>
        <v>0</v>
      </c>
      <c r="AD944">
        <f t="shared" si="29"/>
        <v>0</v>
      </c>
      <c r="AE944">
        <f t="shared" si="29"/>
        <v>0</v>
      </c>
      <c r="AF944">
        <f t="shared" si="28"/>
        <v>0</v>
      </c>
    </row>
    <row r="945" spans="29:32">
      <c r="AC945">
        <f t="shared" si="29"/>
        <v>0</v>
      </c>
      <c r="AD945">
        <f t="shared" si="29"/>
        <v>0</v>
      </c>
      <c r="AE945">
        <f t="shared" si="29"/>
        <v>0</v>
      </c>
      <c r="AF945">
        <f t="shared" si="28"/>
        <v>0</v>
      </c>
    </row>
    <row r="946" spans="29:32">
      <c r="AC946">
        <f t="shared" si="29"/>
        <v>0</v>
      </c>
      <c r="AD946">
        <f t="shared" si="29"/>
        <v>0</v>
      </c>
      <c r="AE946">
        <f t="shared" si="29"/>
        <v>0</v>
      </c>
      <c r="AF946">
        <f t="shared" si="28"/>
        <v>0</v>
      </c>
    </row>
    <row r="947" spans="29:32">
      <c r="AC947">
        <f t="shared" si="29"/>
        <v>0</v>
      </c>
      <c r="AD947">
        <f t="shared" si="29"/>
        <v>0</v>
      </c>
      <c r="AE947">
        <f t="shared" si="29"/>
        <v>0</v>
      </c>
      <c r="AF947">
        <f t="shared" si="28"/>
        <v>0</v>
      </c>
    </row>
    <row r="948" spans="29:32">
      <c r="AC948">
        <f t="shared" si="29"/>
        <v>0</v>
      </c>
      <c r="AD948">
        <f t="shared" si="29"/>
        <v>0</v>
      </c>
      <c r="AE948">
        <f t="shared" si="29"/>
        <v>0</v>
      </c>
      <c r="AF948">
        <f t="shared" si="28"/>
        <v>0</v>
      </c>
    </row>
    <row r="949" spans="29:32">
      <c r="AC949">
        <f t="shared" si="29"/>
        <v>0</v>
      </c>
      <c r="AD949">
        <f t="shared" si="29"/>
        <v>0</v>
      </c>
      <c r="AE949">
        <f t="shared" si="29"/>
        <v>0</v>
      </c>
      <c r="AF949">
        <f t="shared" si="28"/>
        <v>0</v>
      </c>
    </row>
    <row r="950" spans="29:32">
      <c r="AC950">
        <f t="shared" si="29"/>
        <v>0</v>
      </c>
      <c r="AD950">
        <f t="shared" si="29"/>
        <v>0</v>
      </c>
      <c r="AE950">
        <f t="shared" si="29"/>
        <v>0</v>
      </c>
      <c r="AF950">
        <f t="shared" si="28"/>
        <v>0</v>
      </c>
    </row>
    <row r="951" spans="29:32">
      <c r="AC951">
        <f t="shared" si="29"/>
        <v>0</v>
      </c>
      <c r="AD951">
        <f t="shared" si="29"/>
        <v>0</v>
      </c>
      <c r="AE951">
        <f t="shared" si="29"/>
        <v>0</v>
      </c>
      <c r="AF951">
        <f t="shared" si="28"/>
        <v>0</v>
      </c>
    </row>
    <row r="952" spans="29:32">
      <c r="AC952">
        <f t="shared" si="29"/>
        <v>0</v>
      </c>
      <c r="AD952">
        <f t="shared" si="29"/>
        <v>0</v>
      </c>
      <c r="AE952">
        <f t="shared" si="29"/>
        <v>0</v>
      </c>
      <c r="AF952">
        <f t="shared" si="28"/>
        <v>0</v>
      </c>
    </row>
    <row r="953" spans="29:32">
      <c r="AC953">
        <f t="shared" si="29"/>
        <v>0</v>
      </c>
      <c r="AD953">
        <f t="shared" si="29"/>
        <v>0</v>
      </c>
      <c r="AE953">
        <f t="shared" si="29"/>
        <v>0</v>
      </c>
      <c r="AF953">
        <f t="shared" si="28"/>
        <v>0</v>
      </c>
    </row>
    <row r="954" spans="29:32">
      <c r="AC954">
        <f t="shared" si="29"/>
        <v>0</v>
      </c>
      <c r="AD954">
        <f t="shared" si="29"/>
        <v>0</v>
      </c>
      <c r="AE954">
        <f t="shared" si="29"/>
        <v>0</v>
      </c>
      <c r="AF954">
        <f t="shared" si="28"/>
        <v>0</v>
      </c>
    </row>
    <row r="955" spans="29:32">
      <c r="AC955">
        <f t="shared" si="29"/>
        <v>0</v>
      </c>
      <c r="AD955">
        <f t="shared" si="29"/>
        <v>0</v>
      </c>
      <c r="AE955">
        <f t="shared" si="29"/>
        <v>0</v>
      </c>
      <c r="AF955">
        <f t="shared" si="28"/>
        <v>0</v>
      </c>
    </row>
    <row r="956" spans="29:32">
      <c r="AC956">
        <f t="shared" si="29"/>
        <v>0</v>
      </c>
      <c r="AD956">
        <f t="shared" si="29"/>
        <v>0</v>
      </c>
      <c r="AE956">
        <f t="shared" si="29"/>
        <v>0</v>
      </c>
      <c r="AF956">
        <f t="shared" si="28"/>
        <v>0</v>
      </c>
    </row>
    <row r="957" spans="29:32">
      <c r="AC957">
        <f t="shared" si="29"/>
        <v>0</v>
      </c>
      <c r="AD957">
        <f t="shared" si="29"/>
        <v>0</v>
      </c>
      <c r="AE957">
        <f t="shared" si="29"/>
        <v>0</v>
      </c>
      <c r="AF957">
        <f t="shared" si="28"/>
        <v>0</v>
      </c>
    </row>
    <row r="958" spans="29:32">
      <c r="AC958">
        <f t="shared" si="29"/>
        <v>0</v>
      </c>
      <c r="AD958">
        <f t="shared" si="29"/>
        <v>0</v>
      </c>
      <c r="AE958">
        <f t="shared" si="29"/>
        <v>0</v>
      </c>
      <c r="AF958">
        <f t="shared" si="28"/>
        <v>0</v>
      </c>
    </row>
    <row r="959" spans="29:32">
      <c r="AC959">
        <f t="shared" si="29"/>
        <v>0</v>
      </c>
      <c r="AD959">
        <f t="shared" si="29"/>
        <v>0</v>
      </c>
      <c r="AE959">
        <f t="shared" si="29"/>
        <v>0</v>
      </c>
      <c r="AF959">
        <f t="shared" si="28"/>
        <v>0</v>
      </c>
    </row>
    <row r="960" spans="29:32">
      <c r="AC960">
        <f t="shared" si="29"/>
        <v>0</v>
      </c>
      <c r="AD960">
        <f t="shared" si="29"/>
        <v>0</v>
      </c>
      <c r="AE960">
        <f t="shared" si="29"/>
        <v>0</v>
      </c>
      <c r="AF960">
        <f t="shared" si="28"/>
        <v>0</v>
      </c>
    </row>
    <row r="961" spans="29:32">
      <c r="AC961">
        <f t="shared" si="29"/>
        <v>0</v>
      </c>
      <c r="AD961">
        <f t="shared" si="29"/>
        <v>0</v>
      </c>
      <c r="AE961">
        <f t="shared" si="29"/>
        <v>0</v>
      </c>
      <c r="AF961">
        <f t="shared" si="28"/>
        <v>0</v>
      </c>
    </row>
    <row r="962" spans="29:32">
      <c r="AC962">
        <f t="shared" si="29"/>
        <v>0</v>
      </c>
      <c r="AD962">
        <f t="shared" si="29"/>
        <v>0</v>
      </c>
      <c r="AE962">
        <f t="shared" si="29"/>
        <v>0</v>
      </c>
      <c r="AF962">
        <f t="shared" si="28"/>
        <v>0</v>
      </c>
    </row>
    <row r="963" spans="29:32">
      <c r="AC963">
        <f t="shared" si="29"/>
        <v>0</v>
      </c>
      <c r="AD963">
        <f t="shared" si="29"/>
        <v>0</v>
      </c>
      <c r="AE963">
        <f t="shared" si="29"/>
        <v>0</v>
      </c>
      <c r="AF963">
        <f t="shared" si="28"/>
        <v>0</v>
      </c>
    </row>
    <row r="964" spans="29:32">
      <c r="AC964">
        <f t="shared" si="29"/>
        <v>0</v>
      </c>
      <c r="AD964">
        <f t="shared" si="29"/>
        <v>0</v>
      </c>
      <c r="AE964">
        <f t="shared" si="29"/>
        <v>0</v>
      </c>
      <c r="AF964">
        <f t="shared" si="28"/>
        <v>0</v>
      </c>
    </row>
    <row r="965" spans="29:32">
      <c r="AC965">
        <f t="shared" si="29"/>
        <v>0</v>
      </c>
      <c r="AD965">
        <f t="shared" si="29"/>
        <v>0</v>
      </c>
      <c r="AE965">
        <f t="shared" si="29"/>
        <v>0</v>
      </c>
      <c r="AF965">
        <f t="shared" si="28"/>
        <v>0</v>
      </c>
    </row>
    <row r="966" spans="29:32">
      <c r="AC966">
        <f t="shared" si="29"/>
        <v>0</v>
      </c>
      <c r="AD966">
        <f t="shared" si="29"/>
        <v>0</v>
      </c>
      <c r="AE966">
        <f t="shared" si="29"/>
        <v>0</v>
      </c>
      <c r="AF966">
        <f t="shared" si="28"/>
        <v>0</v>
      </c>
    </row>
    <row r="967" spans="29:32">
      <c r="AC967">
        <f t="shared" si="29"/>
        <v>0</v>
      </c>
      <c r="AD967">
        <f t="shared" si="29"/>
        <v>0</v>
      </c>
      <c r="AE967">
        <f t="shared" si="29"/>
        <v>0</v>
      </c>
      <c r="AF967">
        <f t="shared" si="28"/>
        <v>0</v>
      </c>
    </row>
    <row r="968" spans="29:32">
      <c r="AC968">
        <f t="shared" si="29"/>
        <v>0</v>
      </c>
      <c r="AD968">
        <f t="shared" si="29"/>
        <v>0</v>
      </c>
      <c r="AE968">
        <f t="shared" si="29"/>
        <v>0</v>
      </c>
      <c r="AF968">
        <f t="shared" si="28"/>
        <v>0</v>
      </c>
    </row>
    <row r="969" spans="29:32">
      <c r="AC969">
        <f t="shared" si="29"/>
        <v>0</v>
      </c>
      <c r="AD969">
        <f t="shared" si="29"/>
        <v>0</v>
      </c>
      <c r="AE969">
        <f t="shared" si="29"/>
        <v>0</v>
      </c>
      <c r="AF969">
        <f t="shared" si="28"/>
        <v>0</v>
      </c>
    </row>
    <row r="970" spans="29:32">
      <c r="AC970">
        <f t="shared" si="29"/>
        <v>0</v>
      </c>
      <c r="AD970">
        <f t="shared" si="29"/>
        <v>0</v>
      </c>
      <c r="AE970">
        <f t="shared" si="29"/>
        <v>0</v>
      </c>
      <c r="AF970">
        <f t="shared" si="29"/>
        <v>0</v>
      </c>
    </row>
    <row r="971" spans="29:32">
      <c r="AC971">
        <f t="shared" ref="AC971:AF1034" si="30">IF(G971&lt;&gt;U971,1,0)</f>
        <v>0</v>
      </c>
      <c r="AD971">
        <f t="shared" si="30"/>
        <v>0</v>
      </c>
      <c r="AE971">
        <f t="shared" si="30"/>
        <v>0</v>
      </c>
      <c r="AF971">
        <f t="shared" si="30"/>
        <v>0</v>
      </c>
    </row>
    <row r="972" spans="29:32">
      <c r="AC972">
        <f t="shared" si="30"/>
        <v>0</v>
      </c>
      <c r="AD972">
        <f t="shared" si="30"/>
        <v>0</v>
      </c>
      <c r="AE972">
        <f t="shared" si="30"/>
        <v>0</v>
      </c>
      <c r="AF972">
        <f t="shared" si="30"/>
        <v>0</v>
      </c>
    </row>
    <row r="973" spans="29:32">
      <c r="AC973">
        <f t="shared" si="30"/>
        <v>0</v>
      </c>
      <c r="AD973">
        <f t="shared" si="30"/>
        <v>0</v>
      </c>
      <c r="AE973">
        <f t="shared" si="30"/>
        <v>0</v>
      </c>
      <c r="AF973">
        <f t="shared" si="30"/>
        <v>0</v>
      </c>
    </row>
    <row r="974" spans="29:32">
      <c r="AC974">
        <f t="shared" si="30"/>
        <v>0</v>
      </c>
      <c r="AD974">
        <f t="shared" si="30"/>
        <v>0</v>
      </c>
      <c r="AE974">
        <f t="shared" si="30"/>
        <v>0</v>
      </c>
      <c r="AF974">
        <f t="shared" si="30"/>
        <v>0</v>
      </c>
    </row>
    <row r="975" spans="29:32">
      <c r="AC975">
        <f t="shared" si="30"/>
        <v>0</v>
      </c>
      <c r="AD975">
        <f t="shared" si="30"/>
        <v>0</v>
      </c>
      <c r="AE975">
        <f t="shared" si="30"/>
        <v>0</v>
      </c>
      <c r="AF975">
        <f t="shared" si="30"/>
        <v>0</v>
      </c>
    </row>
    <row r="976" spans="29:32">
      <c r="AC976">
        <f t="shared" si="30"/>
        <v>0</v>
      </c>
      <c r="AD976">
        <f t="shared" si="30"/>
        <v>0</v>
      </c>
      <c r="AE976">
        <f t="shared" si="30"/>
        <v>0</v>
      </c>
      <c r="AF976">
        <f t="shared" si="30"/>
        <v>0</v>
      </c>
    </row>
    <row r="977" spans="29:32">
      <c r="AC977">
        <f t="shared" si="30"/>
        <v>0</v>
      </c>
      <c r="AD977">
        <f t="shared" si="30"/>
        <v>0</v>
      </c>
      <c r="AE977">
        <f t="shared" si="30"/>
        <v>0</v>
      </c>
      <c r="AF977">
        <f t="shared" si="30"/>
        <v>0</v>
      </c>
    </row>
    <row r="978" spans="29:32">
      <c r="AC978">
        <f t="shared" si="30"/>
        <v>0</v>
      </c>
      <c r="AD978">
        <f t="shared" si="30"/>
        <v>0</v>
      </c>
      <c r="AE978">
        <f t="shared" si="30"/>
        <v>0</v>
      </c>
      <c r="AF978">
        <f t="shared" si="30"/>
        <v>0</v>
      </c>
    </row>
    <row r="979" spans="29:32">
      <c r="AC979">
        <f t="shared" si="30"/>
        <v>0</v>
      </c>
      <c r="AD979">
        <f t="shared" si="30"/>
        <v>0</v>
      </c>
      <c r="AE979">
        <f t="shared" si="30"/>
        <v>0</v>
      </c>
      <c r="AF979">
        <f t="shared" si="30"/>
        <v>0</v>
      </c>
    </row>
    <row r="980" spans="29:32">
      <c r="AC980">
        <f t="shared" si="30"/>
        <v>0</v>
      </c>
      <c r="AD980">
        <f t="shared" si="30"/>
        <v>0</v>
      </c>
      <c r="AE980">
        <f t="shared" si="30"/>
        <v>0</v>
      </c>
      <c r="AF980">
        <f t="shared" si="30"/>
        <v>0</v>
      </c>
    </row>
    <row r="981" spans="29:32">
      <c r="AC981">
        <f t="shared" si="30"/>
        <v>0</v>
      </c>
      <c r="AD981">
        <f t="shared" si="30"/>
        <v>0</v>
      </c>
      <c r="AE981">
        <f t="shared" si="30"/>
        <v>0</v>
      </c>
      <c r="AF981">
        <f t="shared" si="30"/>
        <v>0</v>
      </c>
    </row>
    <row r="982" spans="29:32">
      <c r="AC982">
        <f t="shared" si="30"/>
        <v>0</v>
      </c>
      <c r="AD982">
        <f t="shared" si="30"/>
        <v>0</v>
      </c>
      <c r="AE982">
        <f t="shared" si="30"/>
        <v>0</v>
      </c>
      <c r="AF982">
        <f t="shared" si="30"/>
        <v>0</v>
      </c>
    </row>
    <row r="983" spans="29:32">
      <c r="AC983">
        <f t="shared" si="30"/>
        <v>0</v>
      </c>
      <c r="AD983">
        <f t="shared" si="30"/>
        <v>0</v>
      </c>
      <c r="AE983">
        <f t="shared" si="30"/>
        <v>0</v>
      </c>
      <c r="AF983">
        <f t="shared" si="30"/>
        <v>0</v>
      </c>
    </row>
    <row r="984" spans="29:32">
      <c r="AC984">
        <f t="shared" si="30"/>
        <v>0</v>
      </c>
      <c r="AD984">
        <f t="shared" si="30"/>
        <v>0</v>
      </c>
      <c r="AE984">
        <f t="shared" si="30"/>
        <v>0</v>
      </c>
      <c r="AF984">
        <f t="shared" si="30"/>
        <v>0</v>
      </c>
    </row>
    <row r="985" spans="29:32">
      <c r="AC985">
        <f t="shared" si="30"/>
        <v>0</v>
      </c>
      <c r="AD985">
        <f t="shared" si="30"/>
        <v>0</v>
      </c>
      <c r="AE985">
        <f t="shared" si="30"/>
        <v>0</v>
      </c>
      <c r="AF985">
        <f t="shared" si="30"/>
        <v>0</v>
      </c>
    </row>
    <row r="986" spans="29:32">
      <c r="AC986">
        <f t="shared" si="30"/>
        <v>0</v>
      </c>
      <c r="AD986">
        <f t="shared" si="30"/>
        <v>0</v>
      </c>
      <c r="AE986">
        <f t="shared" si="30"/>
        <v>0</v>
      </c>
      <c r="AF986">
        <f t="shared" si="30"/>
        <v>0</v>
      </c>
    </row>
    <row r="987" spans="29:32">
      <c r="AC987">
        <f t="shared" si="30"/>
        <v>0</v>
      </c>
      <c r="AD987">
        <f t="shared" si="30"/>
        <v>0</v>
      </c>
      <c r="AE987">
        <f t="shared" si="30"/>
        <v>0</v>
      </c>
      <c r="AF987">
        <f t="shared" si="30"/>
        <v>0</v>
      </c>
    </row>
    <row r="988" spans="29:32">
      <c r="AC988">
        <f t="shared" si="30"/>
        <v>0</v>
      </c>
      <c r="AD988">
        <f t="shared" si="30"/>
        <v>0</v>
      </c>
      <c r="AE988">
        <f t="shared" si="30"/>
        <v>0</v>
      </c>
      <c r="AF988">
        <f t="shared" si="30"/>
        <v>0</v>
      </c>
    </row>
    <row r="989" spans="29:32">
      <c r="AC989">
        <f t="shared" si="30"/>
        <v>0</v>
      </c>
      <c r="AD989">
        <f t="shared" si="30"/>
        <v>0</v>
      </c>
      <c r="AE989">
        <f t="shared" si="30"/>
        <v>0</v>
      </c>
      <c r="AF989">
        <f t="shared" si="30"/>
        <v>0</v>
      </c>
    </row>
    <row r="990" spans="29:32">
      <c r="AC990">
        <f t="shared" si="30"/>
        <v>0</v>
      </c>
      <c r="AD990">
        <f t="shared" si="30"/>
        <v>0</v>
      </c>
      <c r="AE990">
        <f t="shared" si="30"/>
        <v>0</v>
      </c>
      <c r="AF990">
        <f t="shared" si="30"/>
        <v>0</v>
      </c>
    </row>
    <row r="991" spans="29:32">
      <c r="AC991">
        <f t="shared" si="30"/>
        <v>0</v>
      </c>
      <c r="AD991">
        <f t="shared" si="30"/>
        <v>0</v>
      </c>
      <c r="AE991">
        <f t="shared" si="30"/>
        <v>0</v>
      </c>
      <c r="AF991">
        <f t="shared" si="30"/>
        <v>0</v>
      </c>
    </row>
    <row r="992" spans="29:32">
      <c r="AC992">
        <f t="shared" si="30"/>
        <v>0</v>
      </c>
      <c r="AD992">
        <f t="shared" si="30"/>
        <v>0</v>
      </c>
      <c r="AE992">
        <f t="shared" si="30"/>
        <v>0</v>
      </c>
      <c r="AF992">
        <f t="shared" si="30"/>
        <v>0</v>
      </c>
    </row>
    <row r="993" spans="29:32">
      <c r="AC993">
        <f t="shared" si="30"/>
        <v>0</v>
      </c>
      <c r="AD993">
        <f t="shared" si="30"/>
        <v>0</v>
      </c>
      <c r="AE993">
        <f t="shared" si="30"/>
        <v>0</v>
      </c>
      <c r="AF993">
        <f t="shared" si="30"/>
        <v>0</v>
      </c>
    </row>
    <row r="994" spans="29:32">
      <c r="AC994">
        <f t="shared" si="30"/>
        <v>0</v>
      </c>
      <c r="AD994">
        <f t="shared" si="30"/>
        <v>0</v>
      </c>
      <c r="AE994">
        <f t="shared" si="30"/>
        <v>0</v>
      </c>
      <c r="AF994">
        <f t="shared" si="30"/>
        <v>0</v>
      </c>
    </row>
    <row r="995" spans="29:32">
      <c r="AC995">
        <f t="shared" si="30"/>
        <v>0</v>
      </c>
      <c r="AD995">
        <f t="shared" si="30"/>
        <v>0</v>
      </c>
      <c r="AE995">
        <f t="shared" si="30"/>
        <v>0</v>
      </c>
      <c r="AF995">
        <f t="shared" si="30"/>
        <v>0</v>
      </c>
    </row>
    <row r="996" spans="29:32">
      <c r="AC996">
        <f t="shared" si="30"/>
        <v>0</v>
      </c>
      <c r="AD996">
        <f t="shared" si="30"/>
        <v>0</v>
      </c>
      <c r="AE996">
        <f t="shared" si="30"/>
        <v>0</v>
      </c>
      <c r="AF996">
        <f t="shared" si="30"/>
        <v>0</v>
      </c>
    </row>
    <row r="997" spans="29:32">
      <c r="AC997">
        <f t="shared" si="30"/>
        <v>0</v>
      </c>
      <c r="AD997">
        <f t="shared" si="30"/>
        <v>0</v>
      </c>
      <c r="AE997">
        <f t="shared" si="30"/>
        <v>0</v>
      </c>
      <c r="AF997">
        <f t="shared" si="30"/>
        <v>0</v>
      </c>
    </row>
    <row r="998" spans="29:32">
      <c r="AC998">
        <f t="shared" si="30"/>
        <v>0</v>
      </c>
      <c r="AD998">
        <f t="shared" si="30"/>
        <v>0</v>
      </c>
      <c r="AE998">
        <f t="shared" si="30"/>
        <v>0</v>
      </c>
      <c r="AF998">
        <f t="shared" si="30"/>
        <v>0</v>
      </c>
    </row>
    <row r="999" spans="29:32">
      <c r="AC999">
        <f t="shared" si="30"/>
        <v>0</v>
      </c>
      <c r="AD999">
        <f t="shared" si="30"/>
        <v>0</v>
      </c>
      <c r="AE999">
        <f t="shared" si="30"/>
        <v>0</v>
      </c>
      <c r="AF999">
        <f t="shared" si="30"/>
        <v>0</v>
      </c>
    </row>
    <row r="1000" spans="29:32">
      <c r="AC1000">
        <f t="shared" si="30"/>
        <v>0</v>
      </c>
      <c r="AD1000">
        <f t="shared" si="30"/>
        <v>0</v>
      </c>
      <c r="AE1000">
        <f t="shared" si="30"/>
        <v>0</v>
      </c>
      <c r="AF1000">
        <f t="shared" si="30"/>
        <v>0</v>
      </c>
    </row>
    <row r="1001" spans="29:32">
      <c r="AC1001">
        <f t="shared" si="30"/>
        <v>0</v>
      </c>
      <c r="AD1001">
        <f t="shared" si="30"/>
        <v>0</v>
      </c>
      <c r="AE1001">
        <f t="shared" si="30"/>
        <v>0</v>
      </c>
      <c r="AF1001">
        <f t="shared" si="30"/>
        <v>0</v>
      </c>
    </row>
    <row r="1002" spans="29:32">
      <c r="AC1002">
        <f t="shared" si="30"/>
        <v>0</v>
      </c>
      <c r="AD1002">
        <f t="shared" si="30"/>
        <v>0</v>
      </c>
      <c r="AE1002">
        <f t="shared" si="30"/>
        <v>0</v>
      </c>
      <c r="AF1002">
        <f t="shared" si="30"/>
        <v>0</v>
      </c>
    </row>
    <row r="1003" spans="29:32">
      <c r="AC1003">
        <f t="shared" si="30"/>
        <v>0</v>
      </c>
      <c r="AD1003">
        <f t="shared" si="30"/>
        <v>0</v>
      </c>
      <c r="AE1003">
        <f t="shared" si="30"/>
        <v>0</v>
      </c>
      <c r="AF1003">
        <f t="shared" si="30"/>
        <v>0</v>
      </c>
    </row>
    <row r="1004" spans="29:32">
      <c r="AC1004">
        <f t="shared" si="30"/>
        <v>0</v>
      </c>
      <c r="AD1004">
        <f t="shared" si="30"/>
        <v>0</v>
      </c>
      <c r="AE1004">
        <f t="shared" si="30"/>
        <v>0</v>
      </c>
      <c r="AF1004">
        <f t="shared" si="30"/>
        <v>0</v>
      </c>
    </row>
    <row r="1005" spans="29:32">
      <c r="AC1005">
        <f t="shared" si="30"/>
        <v>0</v>
      </c>
      <c r="AD1005">
        <f t="shared" si="30"/>
        <v>0</v>
      </c>
      <c r="AE1005">
        <f t="shared" si="30"/>
        <v>0</v>
      </c>
      <c r="AF1005">
        <f t="shared" si="30"/>
        <v>0</v>
      </c>
    </row>
    <row r="1006" spans="29:32">
      <c r="AC1006">
        <f t="shared" si="30"/>
        <v>0</v>
      </c>
      <c r="AD1006">
        <f t="shared" si="30"/>
        <v>0</v>
      </c>
      <c r="AE1006">
        <f t="shared" si="30"/>
        <v>0</v>
      </c>
      <c r="AF1006">
        <f t="shared" si="30"/>
        <v>0</v>
      </c>
    </row>
    <row r="1007" spans="29:32">
      <c r="AC1007">
        <f t="shared" si="30"/>
        <v>0</v>
      </c>
      <c r="AD1007">
        <f t="shared" si="30"/>
        <v>0</v>
      </c>
      <c r="AE1007">
        <f t="shared" si="30"/>
        <v>0</v>
      </c>
      <c r="AF1007">
        <f t="shared" si="30"/>
        <v>0</v>
      </c>
    </row>
    <row r="1008" spans="29:32">
      <c r="AC1008">
        <f t="shared" si="30"/>
        <v>0</v>
      </c>
      <c r="AD1008">
        <f t="shared" si="30"/>
        <v>0</v>
      </c>
      <c r="AE1008">
        <f t="shared" si="30"/>
        <v>0</v>
      </c>
      <c r="AF1008">
        <f t="shared" si="30"/>
        <v>0</v>
      </c>
    </row>
    <row r="1009" spans="29:32">
      <c r="AC1009">
        <f t="shared" si="30"/>
        <v>0</v>
      </c>
      <c r="AD1009">
        <f t="shared" si="30"/>
        <v>0</v>
      </c>
      <c r="AE1009">
        <f t="shared" si="30"/>
        <v>0</v>
      </c>
      <c r="AF1009">
        <f t="shared" si="30"/>
        <v>0</v>
      </c>
    </row>
    <row r="1010" spans="29:32">
      <c r="AC1010">
        <f t="shared" si="30"/>
        <v>0</v>
      </c>
      <c r="AD1010">
        <f t="shared" si="30"/>
        <v>0</v>
      </c>
      <c r="AE1010">
        <f t="shared" si="30"/>
        <v>0</v>
      </c>
      <c r="AF1010">
        <f t="shared" si="30"/>
        <v>0</v>
      </c>
    </row>
    <row r="1011" spans="29:32">
      <c r="AC1011">
        <f t="shared" si="30"/>
        <v>0</v>
      </c>
      <c r="AD1011">
        <f t="shared" si="30"/>
        <v>0</v>
      </c>
      <c r="AE1011">
        <f t="shared" si="30"/>
        <v>0</v>
      </c>
      <c r="AF1011">
        <f t="shared" si="30"/>
        <v>0</v>
      </c>
    </row>
    <row r="1012" spans="29:32">
      <c r="AC1012">
        <f t="shared" si="30"/>
        <v>0</v>
      </c>
      <c r="AD1012">
        <f t="shared" si="30"/>
        <v>0</v>
      </c>
      <c r="AE1012">
        <f t="shared" si="30"/>
        <v>0</v>
      </c>
      <c r="AF1012">
        <f t="shared" si="30"/>
        <v>0</v>
      </c>
    </row>
    <row r="1013" spans="29:32">
      <c r="AC1013">
        <f t="shared" si="30"/>
        <v>0</v>
      </c>
      <c r="AD1013">
        <f t="shared" si="30"/>
        <v>0</v>
      </c>
      <c r="AE1013">
        <f t="shared" si="30"/>
        <v>0</v>
      </c>
      <c r="AF1013">
        <f t="shared" si="30"/>
        <v>0</v>
      </c>
    </row>
    <row r="1014" spans="29:32">
      <c r="AC1014">
        <f t="shared" si="30"/>
        <v>0</v>
      </c>
      <c r="AD1014">
        <f t="shared" si="30"/>
        <v>0</v>
      </c>
      <c r="AE1014">
        <f t="shared" si="30"/>
        <v>0</v>
      </c>
      <c r="AF1014">
        <f t="shared" si="30"/>
        <v>0</v>
      </c>
    </row>
    <row r="1015" spans="29:32">
      <c r="AC1015">
        <f t="shared" si="30"/>
        <v>0</v>
      </c>
      <c r="AD1015">
        <f t="shared" si="30"/>
        <v>0</v>
      </c>
      <c r="AE1015">
        <f t="shared" si="30"/>
        <v>0</v>
      </c>
      <c r="AF1015">
        <f t="shared" si="30"/>
        <v>0</v>
      </c>
    </row>
    <row r="1016" spans="29:32">
      <c r="AC1016">
        <f t="shared" si="30"/>
        <v>0</v>
      </c>
      <c r="AD1016">
        <f t="shared" si="30"/>
        <v>0</v>
      </c>
      <c r="AE1016">
        <f t="shared" si="30"/>
        <v>0</v>
      </c>
      <c r="AF1016">
        <f t="shared" si="30"/>
        <v>0</v>
      </c>
    </row>
    <row r="1017" spans="29:32">
      <c r="AC1017">
        <f t="shared" si="30"/>
        <v>0</v>
      </c>
      <c r="AD1017">
        <f t="shared" si="30"/>
        <v>0</v>
      </c>
      <c r="AE1017">
        <f t="shared" si="30"/>
        <v>0</v>
      </c>
      <c r="AF1017">
        <f t="shared" si="30"/>
        <v>0</v>
      </c>
    </row>
    <row r="1018" spans="29:32">
      <c r="AC1018">
        <f t="shared" si="30"/>
        <v>0</v>
      </c>
      <c r="AD1018">
        <f t="shared" si="30"/>
        <v>0</v>
      </c>
      <c r="AE1018">
        <f t="shared" si="30"/>
        <v>0</v>
      </c>
      <c r="AF1018">
        <f t="shared" si="30"/>
        <v>0</v>
      </c>
    </row>
    <row r="1019" spans="29:32">
      <c r="AC1019">
        <f t="shared" si="30"/>
        <v>0</v>
      </c>
      <c r="AD1019">
        <f t="shared" si="30"/>
        <v>0</v>
      </c>
      <c r="AE1019">
        <f t="shared" si="30"/>
        <v>0</v>
      </c>
      <c r="AF1019">
        <f t="shared" si="30"/>
        <v>0</v>
      </c>
    </row>
    <row r="1020" spans="29:32">
      <c r="AC1020">
        <f t="shared" si="30"/>
        <v>0</v>
      </c>
      <c r="AD1020">
        <f t="shared" si="30"/>
        <v>0</v>
      </c>
      <c r="AE1020">
        <f t="shared" si="30"/>
        <v>0</v>
      </c>
      <c r="AF1020">
        <f t="shared" si="30"/>
        <v>0</v>
      </c>
    </row>
    <row r="1021" spans="29:32">
      <c r="AC1021">
        <f t="shared" si="30"/>
        <v>0</v>
      </c>
      <c r="AD1021">
        <f t="shared" si="30"/>
        <v>0</v>
      </c>
      <c r="AE1021">
        <f t="shared" si="30"/>
        <v>0</v>
      </c>
      <c r="AF1021">
        <f t="shared" si="30"/>
        <v>0</v>
      </c>
    </row>
    <row r="1022" spans="29:32">
      <c r="AC1022">
        <f t="shared" si="30"/>
        <v>0</v>
      </c>
      <c r="AD1022">
        <f t="shared" si="30"/>
        <v>0</v>
      </c>
      <c r="AE1022">
        <f t="shared" si="30"/>
        <v>0</v>
      </c>
      <c r="AF1022">
        <f t="shared" si="30"/>
        <v>0</v>
      </c>
    </row>
    <row r="1023" spans="29:32">
      <c r="AC1023">
        <f t="shared" si="30"/>
        <v>0</v>
      </c>
      <c r="AD1023">
        <f t="shared" si="30"/>
        <v>0</v>
      </c>
      <c r="AE1023">
        <f t="shared" si="30"/>
        <v>0</v>
      </c>
      <c r="AF1023">
        <f t="shared" si="30"/>
        <v>0</v>
      </c>
    </row>
    <row r="1024" spans="29:32">
      <c r="AC1024">
        <f t="shared" si="30"/>
        <v>0</v>
      </c>
      <c r="AD1024">
        <f t="shared" si="30"/>
        <v>0</v>
      </c>
      <c r="AE1024">
        <f t="shared" si="30"/>
        <v>0</v>
      </c>
      <c r="AF1024">
        <f t="shared" si="30"/>
        <v>0</v>
      </c>
    </row>
    <row r="1025" spans="29:32">
      <c r="AC1025">
        <f t="shared" si="30"/>
        <v>0</v>
      </c>
      <c r="AD1025">
        <f t="shared" si="30"/>
        <v>0</v>
      </c>
      <c r="AE1025">
        <f t="shared" si="30"/>
        <v>0</v>
      </c>
      <c r="AF1025">
        <f t="shared" si="30"/>
        <v>0</v>
      </c>
    </row>
    <row r="1026" spans="29:32">
      <c r="AC1026">
        <f t="shared" si="30"/>
        <v>0</v>
      </c>
      <c r="AD1026">
        <f t="shared" si="30"/>
        <v>0</v>
      </c>
      <c r="AE1026">
        <f t="shared" si="30"/>
        <v>0</v>
      </c>
      <c r="AF1026">
        <f t="shared" si="30"/>
        <v>0</v>
      </c>
    </row>
    <row r="1027" spans="29:32">
      <c r="AC1027">
        <f t="shared" si="30"/>
        <v>0</v>
      </c>
      <c r="AD1027">
        <f t="shared" si="30"/>
        <v>0</v>
      </c>
      <c r="AE1027">
        <f t="shared" si="30"/>
        <v>0</v>
      </c>
      <c r="AF1027">
        <f t="shared" si="30"/>
        <v>0</v>
      </c>
    </row>
    <row r="1028" spans="29:32">
      <c r="AC1028">
        <f t="shared" si="30"/>
        <v>0</v>
      </c>
      <c r="AD1028">
        <f t="shared" si="30"/>
        <v>0</v>
      </c>
      <c r="AE1028">
        <f t="shared" si="30"/>
        <v>0</v>
      </c>
      <c r="AF1028">
        <f t="shared" si="30"/>
        <v>0</v>
      </c>
    </row>
    <row r="1029" spans="29:32">
      <c r="AC1029">
        <f t="shared" si="30"/>
        <v>0</v>
      </c>
      <c r="AD1029">
        <f t="shared" si="30"/>
        <v>0</v>
      </c>
      <c r="AE1029">
        <f t="shared" si="30"/>
        <v>0</v>
      </c>
      <c r="AF1029">
        <f t="shared" si="30"/>
        <v>0</v>
      </c>
    </row>
    <row r="1030" spans="29:32">
      <c r="AC1030">
        <f t="shared" si="30"/>
        <v>0</v>
      </c>
      <c r="AD1030">
        <f t="shared" si="30"/>
        <v>0</v>
      </c>
      <c r="AE1030">
        <f t="shared" si="30"/>
        <v>0</v>
      </c>
      <c r="AF1030">
        <f t="shared" si="30"/>
        <v>0</v>
      </c>
    </row>
    <row r="1031" spans="29:32">
      <c r="AC1031">
        <f t="shared" si="30"/>
        <v>0</v>
      </c>
      <c r="AD1031">
        <f t="shared" si="30"/>
        <v>0</v>
      </c>
      <c r="AE1031">
        <f t="shared" si="30"/>
        <v>0</v>
      </c>
      <c r="AF1031">
        <f t="shared" si="30"/>
        <v>0</v>
      </c>
    </row>
    <row r="1032" spans="29:32">
      <c r="AC1032">
        <f t="shared" si="30"/>
        <v>0</v>
      </c>
      <c r="AD1032">
        <f t="shared" si="30"/>
        <v>0</v>
      </c>
      <c r="AE1032">
        <f t="shared" si="30"/>
        <v>0</v>
      </c>
      <c r="AF1032">
        <f t="shared" si="30"/>
        <v>0</v>
      </c>
    </row>
    <row r="1033" spans="29:32">
      <c r="AC1033">
        <f t="shared" si="30"/>
        <v>0</v>
      </c>
      <c r="AD1033">
        <f t="shared" si="30"/>
        <v>0</v>
      </c>
      <c r="AE1033">
        <f t="shared" si="30"/>
        <v>0</v>
      </c>
      <c r="AF1033">
        <f t="shared" si="30"/>
        <v>0</v>
      </c>
    </row>
    <row r="1034" spans="29:32">
      <c r="AC1034">
        <f t="shared" si="30"/>
        <v>0</v>
      </c>
      <c r="AD1034">
        <f t="shared" si="30"/>
        <v>0</v>
      </c>
      <c r="AE1034">
        <f t="shared" si="30"/>
        <v>0</v>
      </c>
      <c r="AF1034">
        <f t="shared" ref="AF1034:AF1097" si="31">IF(J1034&lt;&gt;X1034,1,0)</f>
        <v>0</v>
      </c>
    </row>
    <row r="1035" spans="29:32">
      <c r="AC1035">
        <f t="shared" ref="AC1035:AF1098" si="32">IF(G1035&lt;&gt;U1035,1,0)</f>
        <v>0</v>
      </c>
      <c r="AD1035">
        <f t="shared" si="32"/>
        <v>0</v>
      </c>
      <c r="AE1035">
        <f t="shared" si="32"/>
        <v>0</v>
      </c>
      <c r="AF1035">
        <f t="shared" si="31"/>
        <v>0</v>
      </c>
    </row>
    <row r="1036" spans="29:32">
      <c r="AC1036">
        <f t="shared" si="32"/>
        <v>0</v>
      </c>
      <c r="AD1036">
        <f t="shared" si="32"/>
        <v>0</v>
      </c>
      <c r="AE1036">
        <f t="shared" si="32"/>
        <v>0</v>
      </c>
      <c r="AF1036">
        <f t="shared" si="31"/>
        <v>0</v>
      </c>
    </row>
    <row r="1037" spans="29:32">
      <c r="AC1037">
        <f t="shared" si="32"/>
        <v>0</v>
      </c>
      <c r="AD1037">
        <f t="shared" si="32"/>
        <v>0</v>
      </c>
      <c r="AE1037">
        <f t="shared" si="32"/>
        <v>0</v>
      </c>
      <c r="AF1037">
        <f t="shared" si="31"/>
        <v>0</v>
      </c>
    </row>
    <row r="1038" spans="29:32">
      <c r="AC1038">
        <f t="shared" si="32"/>
        <v>0</v>
      </c>
      <c r="AD1038">
        <f t="shared" si="32"/>
        <v>0</v>
      </c>
      <c r="AE1038">
        <f t="shared" si="32"/>
        <v>0</v>
      </c>
      <c r="AF1038">
        <f t="shared" si="31"/>
        <v>0</v>
      </c>
    </row>
    <row r="1039" spans="29:32">
      <c r="AC1039">
        <f t="shared" si="32"/>
        <v>0</v>
      </c>
      <c r="AD1039">
        <f t="shared" si="32"/>
        <v>0</v>
      </c>
      <c r="AE1039">
        <f t="shared" si="32"/>
        <v>0</v>
      </c>
      <c r="AF1039">
        <f t="shared" si="31"/>
        <v>0</v>
      </c>
    </row>
    <row r="1040" spans="29:32">
      <c r="AC1040">
        <f t="shared" si="32"/>
        <v>0</v>
      </c>
      <c r="AD1040">
        <f t="shared" si="32"/>
        <v>0</v>
      </c>
      <c r="AE1040">
        <f t="shared" si="32"/>
        <v>0</v>
      </c>
      <c r="AF1040">
        <f t="shared" si="31"/>
        <v>0</v>
      </c>
    </row>
    <row r="1041" spans="29:32">
      <c r="AC1041">
        <f t="shared" si="32"/>
        <v>0</v>
      </c>
      <c r="AD1041">
        <f t="shared" si="32"/>
        <v>0</v>
      </c>
      <c r="AE1041">
        <f t="shared" si="32"/>
        <v>0</v>
      </c>
      <c r="AF1041">
        <f t="shared" si="31"/>
        <v>0</v>
      </c>
    </row>
    <row r="1042" spans="29:32">
      <c r="AC1042">
        <f t="shared" si="32"/>
        <v>0</v>
      </c>
      <c r="AD1042">
        <f t="shared" si="32"/>
        <v>0</v>
      </c>
      <c r="AE1042">
        <f t="shared" si="32"/>
        <v>0</v>
      </c>
      <c r="AF1042">
        <f t="shared" si="31"/>
        <v>0</v>
      </c>
    </row>
    <row r="1043" spans="29:32">
      <c r="AC1043">
        <f t="shared" si="32"/>
        <v>0</v>
      </c>
      <c r="AD1043">
        <f t="shared" si="32"/>
        <v>0</v>
      </c>
      <c r="AE1043">
        <f t="shared" si="32"/>
        <v>0</v>
      </c>
      <c r="AF1043">
        <f t="shared" si="31"/>
        <v>0</v>
      </c>
    </row>
    <row r="1044" spans="29:32">
      <c r="AC1044">
        <f t="shared" si="32"/>
        <v>0</v>
      </c>
      <c r="AD1044">
        <f t="shared" si="32"/>
        <v>0</v>
      </c>
      <c r="AE1044">
        <f t="shared" si="32"/>
        <v>0</v>
      </c>
      <c r="AF1044">
        <f t="shared" si="31"/>
        <v>0</v>
      </c>
    </row>
    <row r="1045" spans="29:32">
      <c r="AC1045">
        <f t="shared" si="32"/>
        <v>0</v>
      </c>
      <c r="AD1045">
        <f t="shared" si="32"/>
        <v>0</v>
      </c>
      <c r="AE1045">
        <f t="shared" si="32"/>
        <v>0</v>
      </c>
      <c r="AF1045">
        <f t="shared" si="31"/>
        <v>0</v>
      </c>
    </row>
    <row r="1046" spans="29:32">
      <c r="AC1046">
        <f t="shared" si="32"/>
        <v>0</v>
      </c>
      <c r="AD1046">
        <f t="shared" si="32"/>
        <v>0</v>
      </c>
      <c r="AE1046">
        <f t="shared" si="32"/>
        <v>0</v>
      </c>
      <c r="AF1046">
        <f t="shared" si="31"/>
        <v>0</v>
      </c>
    </row>
    <row r="1047" spans="29:32">
      <c r="AC1047">
        <f t="shared" si="32"/>
        <v>0</v>
      </c>
      <c r="AD1047">
        <f t="shared" si="32"/>
        <v>0</v>
      </c>
      <c r="AE1047">
        <f t="shared" si="32"/>
        <v>0</v>
      </c>
      <c r="AF1047">
        <f t="shared" si="31"/>
        <v>0</v>
      </c>
    </row>
    <row r="1048" spans="29:32">
      <c r="AC1048">
        <f t="shared" si="32"/>
        <v>0</v>
      </c>
      <c r="AD1048">
        <f t="shared" si="32"/>
        <v>0</v>
      </c>
      <c r="AE1048">
        <f t="shared" si="32"/>
        <v>0</v>
      </c>
      <c r="AF1048">
        <f t="shared" si="31"/>
        <v>0</v>
      </c>
    </row>
    <row r="1049" spans="29:32">
      <c r="AC1049">
        <f t="shared" si="32"/>
        <v>0</v>
      </c>
      <c r="AD1049">
        <f t="shared" si="32"/>
        <v>0</v>
      </c>
      <c r="AE1049">
        <f t="shared" si="32"/>
        <v>0</v>
      </c>
      <c r="AF1049">
        <f t="shared" si="31"/>
        <v>0</v>
      </c>
    </row>
    <row r="1050" spans="29:32">
      <c r="AC1050">
        <f t="shared" si="32"/>
        <v>0</v>
      </c>
      <c r="AD1050">
        <f t="shared" si="32"/>
        <v>0</v>
      </c>
      <c r="AE1050">
        <f t="shared" si="32"/>
        <v>0</v>
      </c>
      <c r="AF1050">
        <f t="shared" si="31"/>
        <v>0</v>
      </c>
    </row>
    <row r="1051" spans="29:32">
      <c r="AC1051">
        <f t="shared" si="32"/>
        <v>0</v>
      </c>
      <c r="AD1051">
        <f t="shared" si="32"/>
        <v>0</v>
      </c>
      <c r="AE1051">
        <f t="shared" si="32"/>
        <v>0</v>
      </c>
      <c r="AF1051">
        <f t="shared" si="31"/>
        <v>0</v>
      </c>
    </row>
    <row r="1052" spans="29:32">
      <c r="AC1052">
        <f t="shared" si="32"/>
        <v>0</v>
      </c>
      <c r="AD1052">
        <f t="shared" si="32"/>
        <v>0</v>
      </c>
      <c r="AE1052">
        <f t="shared" si="32"/>
        <v>0</v>
      </c>
      <c r="AF1052">
        <f t="shared" si="31"/>
        <v>0</v>
      </c>
    </row>
    <row r="1053" spans="29:32">
      <c r="AC1053">
        <f t="shared" si="32"/>
        <v>0</v>
      </c>
      <c r="AD1053">
        <f t="shared" si="32"/>
        <v>0</v>
      </c>
      <c r="AE1053">
        <f t="shared" si="32"/>
        <v>0</v>
      </c>
      <c r="AF1053">
        <f t="shared" si="31"/>
        <v>0</v>
      </c>
    </row>
    <row r="1054" spans="29:32">
      <c r="AC1054">
        <f t="shared" si="32"/>
        <v>0</v>
      </c>
      <c r="AD1054">
        <f t="shared" si="32"/>
        <v>0</v>
      </c>
      <c r="AE1054">
        <f t="shared" si="32"/>
        <v>0</v>
      </c>
      <c r="AF1054">
        <f t="shared" si="31"/>
        <v>0</v>
      </c>
    </row>
    <row r="1055" spans="29:32">
      <c r="AC1055">
        <f t="shared" si="32"/>
        <v>0</v>
      </c>
      <c r="AD1055">
        <f t="shared" si="32"/>
        <v>0</v>
      </c>
      <c r="AE1055">
        <f t="shared" si="32"/>
        <v>0</v>
      </c>
      <c r="AF1055">
        <f t="shared" si="31"/>
        <v>0</v>
      </c>
    </row>
    <row r="1056" spans="29:32">
      <c r="AC1056">
        <f t="shared" si="32"/>
        <v>0</v>
      </c>
      <c r="AD1056">
        <f t="shared" si="32"/>
        <v>0</v>
      </c>
      <c r="AE1056">
        <f t="shared" si="32"/>
        <v>0</v>
      </c>
      <c r="AF1056">
        <f t="shared" si="31"/>
        <v>0</v>
      </c>
    </row>
    <row r="1057" spans="29:32">
      <c r="AC1057">
        <f t="shared" si="32"/>
        <v>0</v>
      </c>
      <c r="AD1057">
        <f t="shared" si="32"/>
        <v>0</v>
      </c>
      <c r="AE1057">
        <f t="shared" si="32"/>
        <v>0</v>
      </c>
      <c r="AF1057">
        <f t="shared" si="31"/>
        <v>0</v>
      </c>
    </row>
    <row r="1058" spans="29:32">
      <c r="AC1058">
        <f t="shared" si="32"/>
        <v>0</v>
      </c>
      <c r="AD1058">
        <f t="shared" si="32"/>
        <v>0</v>
      </c>
      <c r="AE1058">
        <f t="shared" si="32"/>
        <v>0</v>
      </c>
      <c r="AF1058">
        <f t="shared" si="31"/>
        <v>0</v>
      </c>
    </row>
    <row r="1059" spans="29:32">
      <c r="AC1059">
        <f t="shared" si="32"/>
        <v>0</v>
      </c>
      <c r="AD1059">
        <f t="shared" si="32"/>
        <v>0</v>
      </c>
      <c r="AE1059">
        <f t="shared" si="32"/>
        <v>0</v>
      </c>
      <c r="AF1059">
        <f t="shared" si="31"/>
        <v>0</v>
      </c>
    </row>
    <row r="1060" spans="29:32">
      <c r="AC1060">
        <f t="shared" si="32"/>
        <v>0</v>
      </c>
      <c r="AD1060">
        <f t="shared" si="32"/>
        <v>0</v>
      </c>
      <c r="AE1060">
        <f t="shared" si="32"/>
        <v>0</v>
      </c>
      <c r="AF1060">
        <f t="shared" si="31"/>
        <v>0</v>
      </c>
    </row>
    <row r="1061" spans="29:32">
      <c r="AC1061">
        <f t="shared" si="32"/>
        <v>0</v>
      </c>
      <c r="AD1061">
        <f t="shared" si="32"/>
        <v>0</v>
      </c>
      <c r="AE1061">
        <f t="shared" si="32"/>
        <v>0</v>
      </c>
      <c r="AF1061">
        <f t="shared" si="31"/>
        <v>0</v>
      </c>
    </row>
    <row r="1062" spans="29:32">
      <c r="AC1062">
        <f t="shared" si="32"/>
        <v>0</v>
      </c>
      <c r="AD1062">
        <f t="shared" si="32"/>
        <v>0</v>
      </c>
      <c r="AE1062">
        <f t="shared" si="32"/>
        <v>0</v>
      </c>
      <c r="AF1062">
        <f t="shared" si="31"/>
        <v>0</v>
      </c>
    </row>
    <row r="1063" spans="29:32">
      <c r="AC1063">
        <f t="shared" si="32"/>
        <v>0</v>
      </c>
      <c r="AD1063">
        <f t="shared" si="32"/>
        <v>0</v>
      </c>
      <c r="AE1063">
        <f t="shared" si="32"/>
        <v>0</v>
      </c>
      <c r="AF1063">
        <f t="shared" si="31"/>
        <v>0</v>
      </c>
    </row>
    <row r="1064" spans="29:32">
      <c r="AC1064">
        <f t="shared" si="32"/>
        <v>0</v>
      </c>
      <c r="AD1064">
        <f t="shared" si="32"/>
        <v>0</v>
      </c>
      <c r="AE1064">
        <f t="shared" si="32"/>
        <v>0</v>
      </c>
      <c r="AF1064">
        <f t="shared" si="31"/>
        <v>0</v>
      </c>
    </row>
    <row r="1065" spans="29:32">
      <c r="AC1065">
        <f t="shared" si="32"/>
        <v>0</v>
      </c>
      <c r="AD1065">
        <f t="shared" si="32"/>
        <v>0</v>
      </c>
      <c r="AE1065">
        <f t="shared" si="32"/>
        <v>0</v>
      </c>
      <c r="AF1065">
        <f t="shared" si="31"/>
        <v>0</v>
      </c>
    </row>
    <row r="1066" spans="29:32">
      <c r="AC1066">
        <f t="shared" si="32"/>
        <v>0</v>
      </c>
      <c r="AD1066">
        <f t="shared" si="32"/>
        <v>0</v>
      </c>
      <c r="AE1066">
        <f t="shared" si="32"/>
        <v>0</v>
      </c>
      <c r="AF1066">
        <f t="shared" si="31"/>
        <v>0</v>
      </c>
    </row>
    <row r="1067" spans="29:32">
      <c r="AC1067">
        <f t="shared" si="32"/>
        <v>0</v>
      </c>
      <c r="AD1067">
        <f t="shared" si="32"/>
        <v>0</v>
      </c>
      <c r="AE1067">
        <f t="shared" si="32"/>
        <v>0</v>
      </c>
      <c r="AF1067">
        <f t="shared" si="31"/>
        <v>0</v>
      </c>
    </row>
    <row r="1068" spans="29:32">
      <c r="AC1068">
        <f t="shared" si="32"/>
        <v>0</v>
      </c>
      <c r="AD1068">
        <f t="shared" si="32"/>
        <v>0</v>
      </c>
      <c r="AE1068">
        <f t="shared" si="32"/>
        <v>0</v>
      </c>
      <c r="AF1068">
        <f t="shared" si="31"/>
        <v>0</v>
      </c>
    </row>
    <row r="1069" spans="29:32">
      <c r="AC1069">
        <f t="shared" si="32"/>
        <v>0</v>
      </c>
      <c r="AD1069">
        <f t="shared" si="32"/>
        <v>0</v>
      </c>
      <c r="AE1069">
        <f t="shared" si="32"/>
        <v>0</v>
      </c>
      <c r="AF1069">
        <f t="shared" si="31"/>
        <v>0</v>
      </c>
    </row>
    <row r="1070" spans="29:32">
      <c r="AC1070">
        <f t="shared" si="32"/>
        <v>0</v>
      </c>
      <c r="AD1070">
        <f t="shared" si="32"/>
        <v>0</v>
      </c>
      <c r="AE1070">
        <f t="shared" si="32"/>
        <v>0</v>
      </c>
      <c r="AF1070">
        <f t="shared" si="31"/>
        <v>0</v>
      </c>
    </row>
    <row r="1071" spans="29:32">
      <c r="AC1071">
        <f t="shared" si="32"/>
        <v>0</v>
      </c>
      <c r="AD1071">
        <f t="shared" si="32"/>
        <v>0</v>
      </c>
      <c r="AE1071">
        <f t="shared" si="32"/>
        <v>0</v>
      </c>
      <c r="AF1071">
        <f t="shared" si="31"/>
        <v>0</v>
      </c>
    </row>
    <row r="1072" spans="29:32">
      <c r="AC1072">
        <f t="shared" si="32"/>
        <v>0</v>
      </c>
      <c r="AD1072">
        <f t="shared" si="32"/>
        <v>0</v>
      </c>
      <c r="AE1072">
        <f t="shared" si="32"/>
        <v>0</v>
      </c>
      <c r="AF1072">
        <f t="shared" si="31"/>
        <v>0</v>
      </c>
    </row>
    <row r="1073" spans="29:32">
      <c r="AC1073">
        <f t="shared" si="32"/>
        <v>0</v>
      </c>
      <c r="AD1073">
        <f t="shared" si="32"/>
        <v>0</v>
      </c>
      <c r="AE1073">
        <f t="shared" si="32"/>
        <v>0</v>
      </c>
      <c r="AF1073">
        <f t="shared" si="31"/>
        <v>0</v>
      </c>
    </row>
    <row r="1074" spans="29:32">
      <c r="AC1074">
        <f t="shared" si="32"/>
        <v>0</v>
      </c>
      <c r="AD1074">
        <f t="shared" si="32"/>
        <v>0</v>
      </c>
      <c r="AE1074">
        <f t="shared" si="32"/>
        <v>0</v>
      </c>
      <c r="AF1074">
        <f t="shared" si="31"/>
        <v>0</v>
      </c>
    </row>
    <row r="1075" spans="29:32">
      <c r="AC1075">
        <f t="shared" si="32"/>
        <v>0</v>
      </c>
      <c r="AD1075">
        <f t="shared" si="32"/>
        <v>0</v>
      </c>
      <c r="AE1075">
        <f t="shared" si="32"/>
        <v>0</v>
      </c>
      <c r="AF1075">
        <f t="shared" si="31"/>
        <v>0</v>
      </c>
    </row>
    <row r="1076" spans="29:32">
      <c r="AC1076">
        <f t="shared" si="32"/>
        <v>0</v>
      </c>
      <c r="AD1076">
        <f t="shared" si="32"/>
        <v>0</v>
      </c>
      <c r="AE1076">
        <f t="shared" si="32"/>
        <v>0</v>
      </c>
      <c r="AF1076">
        <f t="shared" si="31"/>
        <v>0</v>
      </c>
    </row>
    <row r="1077" spans="29:32">
      <c r="AC1077">
        <f t="shared" si="32"/>
        <v>0</v>
      </c>
      <c r="AD1077">
        <f t="shared" si="32"/>
        <v>0</v>
      </c>
      <c r="AE1077">
        <f t="shared" si="32"/>
        <v>0</v>
      </c>
      <c r="AF1077">
        <f t="shared" si="31"/>
        <v>0</v>
      </c>
    </row>
    <row r="1078" spans="29:32">
      <c r="AC1078">
        <f t="shared" si="32"/>
        <v>0</v>
      </c>
      <c r="AD1078">
        <f t="shared" si="32"/>
        <v>0</v>
      </c>
      <c r="AE1078">
        <f t="shared" si="32"/>
        <v>0</v>
      </c>
      <c r="AF1078">
        <f t="shared" si="31"/>
        <v>0</v>
      </c>
    </row>
    <row r="1079" spans="29:32">
      <c r="AC1079">
        <f t="shared" si="32"/>
        <v>0</v>
      </c>
      <c r="AD1079">
        <f t="shared" si="32"/>
        <v>0</v>
      </c>
      <c r="AE1079">
        <f t="shared" si="32"/>
        <v>0</v>
      </c>
      <c r="AF1079">
        <f t="shared" si="31"/>
        <v>0</v>
      </c>
    </row>
    <row r="1080" spans="29:32">
      <c r="AC1080">
        <f t="shared" si="32"/>
        <v>0</v>
      </c>
      <c r="AD1080">
        <f t="shared" si="32"/>
        <v>0</v>
      </c>
      <c r="AE1080">
        <f t="shared" si="32"/>
        <v>0</v>
      </c>
      <c r="AF1080">
        <f t="shared" si="31"/>
        <v>0</v>
      </c>
    </row>
    <row r="1081" spans="29:32">
      <c r="AC1081">
        <f t="shared" si="32"/>
        <v>0</v>
      </c>
      <c r="AD1081">
        <f t="shared" si="32"/>
        <v>0</v>
      </c>
      <c r="AE1081">
        <f t="shared" si="32"/>
        <v>0</v>
      </c>
      <c r="AF1081">
        <f t="shared" si="31"/>
        <v>0</v>
      </c>
    </row>
    <row r="1082" spans="29:32">
      <c r="AC1082">
        <f t="shared" si="32"/>
        <v>0</v>
      </c>
      <c r="AD1082">
        <f t="shared" si="32"/>
        <v>0</v>
      </c>
      <c r="AE1082">
        <f t="shared" si="32"/>
        <v>0</v>
      </c>
      <c r="AF1082">
        <f t="shared" si="31"/>
        <v>0</v>
      </c>
    </row>
    <row r="1083" spans="29:32">
      <c r="AC1083">
        <f t="shared" si="32"/>
        <v>0</v>
      </c>
      <c r="AD1083">
        <f t="shared" si="32"/>
        <v>0</v>
      </c>
      <c r="AE1083">
        <f t="shared" si="32"/>
        <v>0</v>
      </c>
      <c r="AF1083">
        <f t="shared" si="31"/>
        <v>0</v>
      </c>
    </row>
    <row r="1084" spans="29:32">
      <c r="AC1084">
        <f t="shared" si="32"/>
        <v>0</v>
      </c>
      <c r="AD1084">
        <f t="shared" si="32"/>
        <v>0</v>
      </c>
      <c r="AE1084">
        <f t="shared" si="32"/>
        <v>0</v>
      </c>
      <c r="AF1084">
        <f t="shared" si="31"/>
        <v>0</v>
      </c>
    </row>
    <row r="1085" spans="29:32">
      <c r="AC1085">
        <f t="shared" si="32"/>
        <v>0</v>
      </c>
      <c r="AD1085">
        <f t="shared" si="32"/>
        <v>0</v>
      </c>
      <c r="AE1085">
        <f t="shared" si="32"/>
        <v>0</v>
      </c>
      <c r="AF1085">
        <f t="shared" si="31"/>
        <v>0</v>
      </c>
    </row>
    <row r="1086" spans="29:32">
      <c r="AC1086">
        <f t="shared" si="32"/>
        <v>0</v>
      </c>
      <c r="AD1086">
        <f t="shared" si="32"/>
        <v>0</v>
      </c>
      <c r="AE1086">
        <f t="shared" si="32"/>
        <v>0</v>
      </c>
      <c r="AF1086">
        <f t="shared" si="31"/>
        <v>0</v>
      </c>
    </row>
    <row r="1087" spans="29:32">
      <c r="AC1087">
        <f t="shared" si="32"/>
        <v>0</v>
      </c>
      <c r="AD1087">
        <f t="shared" si="32"/>
        <v>0</v>
      </c>
      <c r="AE1087">
        <f t="shared" si="32"/>
        <v>0</v>
      </c>
      <c r="AF1087">
        <f t="shared" si="31"/>
        <v>0</v>
      </c>
    </row>
    <row r="1088" spans="29:32">
      <c r="AC1088">
        <f t="shared" si="32"/>
        <v>0</v>
      </c>
      <c r="AD1088">
        <f t="shared" si="32"/>
        <v>0</v>
      </c>
      <c r="AE1088">
        <f t="shared" si="32"/>
        <v>0</v>
      </c>
      <c r="AF1088">
        <f t="shared" si="31"/>
        <v>0</v>
      </c>
    </row>
    <row r="1089" spans="29:32">
      <c r="AC1089">
        <f t="shared" si="32"/>
        <v>0</v>
      </c>
      <c r="AD1089">
        <f t="shared" si="32"/>
        <v>0</v>
      </c>
      <c r="AE1089">
        <f t="shared" si="32"/>
        <v>0</v>
      </c>
      <c r="AF1089">
        <f t="shared" si="31"/>
        <v>0</v>
      </c>
    </row>
    <row r="1090" spans="29:32">
      <c r="AC1090">
        <f t="shared" si="32"/>
        <v>0</v>
      </c>
      <c r="AD1090">
        <f t="shared" si="32"/>
        <v>0</v>
      </c>
      <c r="AE1090">
        <f t="shared" si="32"/>
        <v>0</v>
      </c>
      <c r="AF1090">
        <f t="shared" si="31"/>
        <v>0</v>
      </c>
    </row>
    <row r="1091" spans="29:32">
      <c r="AC1091">
        <f t="shared" si="32"/>
        <v>0</v>
      </c>
      <c r="AD1091">
        <f t="shared" si="32"/>
        <v>0</v>
      </c>
      <c r="AE1091">
        <f t="shared" si="32"/>
        <v>0</v>
      </c>
      <c r="AF1091">
        <f t="shared" si="31"/>
        <v>0</v>
      </c>
    </row>
    <row r="1092" spans="29:32">
      <c r="AC1092">
        <f t="shared" si="32"/>
        <v>0</v>
      </c>
      <c r="AD1092">
        <f t="shared" si="32"/>
        <v>0</v>
      </c>
      <c r="AE1092">
        <f t="shared" si="32"/>
        <v>0</v>
      </c>
      <c r="AF1092">
        <f t="shared" si="31"/>
        <v>0</v>
      </c>
    </row>
    <row r="1093" spans="29:32">
      <c r="AC1093">
        <f t="shared" si="32"/>
        <v>0</v>
      </c>
      <c r="AD1093">
        <f t="shared" si="32"/>
        <v>0</v>
      </c>
      <c r="AE1093">
        <f t="shared" si="32"/>
        <v>0</v>
      </c>
      <c r="AF1093">
        <f t="shared" si="31"/>
        <v>0</v>
      </c>
    </row>
    <row r="1094" spans="29:32">
      <c r="AC1094">
        <f t="shared" si="32"/>
        <v>0</v>
      </c>
      <c r="AD1094">
        <f t="shared" si="32"/>
        <v>0</v>
      </c>
      <c r="AE1094">
        <f t="shared" si="32"/>
        <v>0</v>
      </c>
      <c r="AF1094">
        <f t="shared" si="31"/>
        <v>0</v>
      </c>
    </row>
    <row r="1095" spans="29:32">
      <c r="AC1095">
        <f t="shared" si="32"/>
        <v>0</v>
      </c>
      <c r="AD1095">
        <f t="shared" si="32"/>
        <v>0</v>
      </c>
      <c r="AE1095">
        <f t="shared" si="32"/>
        <v>0</v>
      </c>
      <c r="AF1095">
        <f t="shared" si="31"/>
        <v>0</v>
      </c>
    </row>
    <row r="1096" spans="29:32">
      <c r="AC1096">
        <f t="shared" si="32"/>
        <v>0</v>
      </c>
      <c r="AD1096">
        <f t="shared" si="32"/>
        <v>0</v>
      </c>
      <c r="AE1096">
        <f t="shared" si="32"/>
        <v>0</v>
      </c>
      <c r="AF1096">
        <f t="shared" si="31"/>
        <v>0</v>
      </c>
    </row>
    <row r="1097" spans="29:32">
      <c r="AC1097">
        <f t="shared" si="32"/>
        <v>0</v>
      </c>
      <c r="AD1097">
        <f t="shared" si="32"/>
        <v>0</v>
      </c>
      <c r="AE1097">
        <f t="shared" si="32"/>
        <v>0</v>
      </c>
      <c r="AF1097">
        <f t="shared" si="31"/>
        <v>0</v>
      </c>
    </row>
    <row r="1098" spans="29:32">
      <c r="AC1098">
        <f t="shared" si="32"/>
        <v>0</v>
      </c>
      <c r="AD1098">
        <f t="shared" si="32"/>
        <v>0</v>
      </c>
      <c r="AE1098">
        <f t="shared" si="32"/>
        <v>0</v>
      </c>
      <c r="AF1098">
        <f t="shared" si="32"/>
        <v>0</v>
      </c>
    </row>
    <row r="1099" spans="29:32">
      <c r="AC1099">
        <f t="shared" ref="AC1099:AF1149" si="33">IF(G1099&lt;&gt;U1099,1,0)</f>
        <v>0</v>
      </c>
      <c r="AD1099">
        <f t="shared" si="33"/>
        <v>0</v>
      </c>
      <c r="AE1099">
        <f t="shared" si="33"/>
        <v>0</v>
      </c>
      <c r="AF1099">
        <f t="shared" si="33"/>
        <v>0</v>
      </c>
    </row>
    <row r="1100" spans="29:32">
      <c r="AC1100">
        <f t="shared" si="33"/>
        <v>0</v>
      </c>
      <c r="AD1100">
        <f t="shared" si="33"/>
        <v>0</v>
      </c>
      <c r="AE1100">
        <f t="shared" si="33"/>
        <v>0</v>
      </c>
      <c r="AF1100">
        <f t="shared" si="33"/>
        <v>0</v>
      </c>
    </row>
    <row r="1101" spans="29:32">
      <c r="AC1101">
        <f t="shared" si="33"/>
        <v>0</v>
      </c>
      <c r="AD1101">
        <f t="shared" si="33"/>
        <v>0</v>
      </c>
      <c r="AE1101">
        <f t="shared" si="33"/>
        <v>0</v>
      </c>
      <c r="AF1101">
        <f t="shared" si="33"/>
        <v>0</v>
      </c>
    </row>
    <row r="1102" spans="29:32">
      <c r="AC1102">
        <f t="shared" si="33"/>
        <v>0</v>
      </c>
      <c r="AD1102">
        <f t="shared" si="33"/>
        <v>0</v>
      </c>
      <c r="AE1102">
        <f t="shared" si="33"/>
        <v>0</v>
      </c>
      <c r="AF1102">
        <f t="shared" si="33"/>
        <v>0</v>
      </c>
    </row>
    <row r="1103" spans="29:32">
      <c r="AC1103">
        <f t="shared" si="33"/>
        <v>0</v>
      </c>
      <c r="AD1103">
        <f t="shared" si="33"/>
        <v>0</v>
      </c>
      <c r="AE1103">
        <f t="shared" si="33"/>
        <v>0</v>
      </c>
      <c r="AF1103">
        <f t="shared" si="33"/>
        <v>0</v>
      </c>
    </row>
    <row r="1104" spans="29:32">
      <c r="AC1104">
        <f t="shared" si="33"/>
        <v>0</v>
      </c>
      <c r="AD1104">
        <f t="shared" si="33"/>
        <v>0</v>
      </c>
      <c r="AE1104">
        <f t="shared" si="33"/>
        <v>0</v>
      </c>
      <c r="AF1104">
        <f t="shared" si="33"/>
        <v>0</v>
      </c>
    </row>
    <row r="1105" spans="29:32">
      <c r="AC1105">
        <f t="shared" si="33"/>
        <v>0</v>
      </c>
      <c r="AD1105">
        <f t="shared" si="33"/>
        <v>0</v>
      </c>
      <c r="AE1105">
        <f t="shared" si="33"/>
        <v>0</v>
      </c>
      <c r="AF1105">
        <f t="shared" si="33"/>
        <v>0</v>
      </c>
    </row>
    <row r="1106" spans="29:32">
      <c r="AC1106">
        <f t="shared" si="33"/>
        <v>0</v>
      </c>
      <c r="AD1106">
        <f t="shared" si="33"/>
        <v>0</v>
      </c>
      <c r="AE1106">
        <f t="shared" si="33"/>
        <v>0</v>
      </c>
      <c r="AF1106">
        <f t="shared" si="33"/>
        <v>0</v>
      </c>
    </row>
    <row r="1107" spans="29:32">
      <c r="AC1107">
        <f t="shared" si="33"/>
        <v>0</v>
      </c>
      <c r="AD1107">
        <f t="shared" si="33"/>
        <v>0</v>
      </c>
      <c r="AE1107">
        <f t="shared" si="33"/>
        <v>0</v>
      </c>
      <c r="AF1107">
        <f t="shared" si="33"/>
        <v>0</v>
      </c>
    </row>
    <row r="1108" spans="29:32">
      <c r="AC1108">
        <f t="shared" si="33"/>
        <v>0</v>
      </c>
      <c r="AD1108">
        <f t="shared" si="33"/>
        <v>0</v>
      </c>
      <c r="AE1108">
        <f t="shared" si="33"/>
        <v>0</v>
      </c>
      <c r="AF1108">
        <f t="shared" si="33"/>
        <v>0</v>
      </c>
    </row>
    <row r="1109" spans="29:32">
      <c r="AC1109">
        <f t="shared" si="33"/>
        <v>0</v>
      </c>
      <c r="AD1109">
        <f t="shared" si="33"/>
        <v>0</v>
      </c>
      <c r="AE1109">
        <f t="shared" si="33"/>
        <v>0</v>
      </c>
      <c r="AF1109">
        <f t="shared" si="33"/>
        <v>0</v>
      </c>
    </row>
    <row r="1110" spans="29:32">
      <c r="AC1110">
        <f t="shared" si="33"/>
        <v>0</v>
      </c>
      <c r="AD1110">
        <f t="shared" si="33"/>
        <v>0</v>
      </c>
      <c r="AE1110">
        <f t="shared" si="33"/>
        <v>0</v>
      </c>
      <c r="AF1110">
        <f t="shared" si="33"/>
        <v>0</v>
      </c>
    </row>
    <row r="1111" spans="29:32">
      <c r="AC1111">
        <f t="shared" si="33"/>
        <v>0</v>
      </c>
      <c r="AD1111">
        <f t="shared" si="33"/>
        <v>0</v>
      </c>
      <c r="AE1111">
        <f t="shared" si="33"/>
        <v>0</v>
      </c>
      <c r="AF1111">
        <f t="shared" si="33"/>
        <v>0</v>
      </c>
    </row>
    <row r="1112" spans="29:32">
      <c r="AC1112">
        <f t="shared" si="33"/>
        <v>0</v>
      </c>
      <c r="AD1112">
        <f t="shared" si="33"/>
        <v>0</v>
      </c>
      <c r="AE1112">
        <f t="shared" si="33"/>
        <v>0</v>
      </c>
      <c r="AF1112">
        <f t="shared" si="33"/>
        <v>0</v>
      </c>
    </row>
    <row r="1113" spans="29:32">
      <c r="AC1113">
        <f t="shared" si="33"/>
        <v>0</v>
      </c>
      <c r="AD1113">
        <f t="shared" si="33"/>
        <v>0</v>
      </c>
      <c r="AE1113">
        <f t="shared" si="33"/>
        <v>0</v>
      </c>
      <c r="AF1113">
        <f t="shared" si="33"/>
        <v>0</v>
      </c>
    </row>
    <row r="1114" spans="29:32">
      <c r="AC1114">
        <f t="shared" si="33"/>
        <v>0</v>
      </c>
      <c r="AD1114">
        <f t="shared" si="33"/>
        <v>0</v>
      </c>
      <c r="AE1114">
        <f t="shared" si="33"/>
        <v>0</v>
      </c>
      <c r="AF1114">
        <f t="shared" si="33"/>
        <v>0</v>
      </c>
    </row>
    <row r="1115" spans="29:32">
      <c r="AC1115">
        <f t="shared" si="33"/>
        <v>0</v>
      </c>
      <c r="AD1115">
        <f t="shared" si="33"/>
        <v>0</v>
      </c>
      <c r="AE1115">
        <f t="shared" si="33"/>
        <v>0</v>
      </c>
      <c r="AF1115">
        <f t="shared" si="33"/>
        <v>0</v>
      </c>
    </row>
    <row r="1116" spans="29:32">
      <c r="AC1116">
        <f t="shared" si="33"/>
        <v>0</v>
      </c>
      <c r="AD1116">
        <f t="shared" si="33"/>
        <v>0</v>
      </c>
      <c r="AE1116">
        <f t="shared" si="33"/>
        <v>0</v>
      </c>
      <c r="AF1116">
        <f t="shared" si="33"/>
        <v>0</v>
      </c>
    </row>
    <row r="1117" spans="29:32">
      <c r="AC1117">
        <f t="shared" si="33"/>
        <v>0</v>
      </c>
      <c r="AD1117">
        <f t="shared" si="33"/>
        <v>0</v>
      </c>
      <c r="AE1117">
        <f t="shared" si="33"/>
        <v>0</v>
      </c>
      <c r="AF1117">
        <f t="shared" si="33"/>
        <v>0</v>
      </c>
    </row>
    <row r="1118" spans="29:32">
      <c r="AC1118">
        <f t="shared" si="33"/>
        <v>0</v>
      </c>
      <c r="AD1118">
        <f t="shared" si="33"/>
        <v>0</v>
      </c>
      <c r="AE1118">
        <f t="shared" si="33"/>
        <v>0</v>
      </c>
      <c r="AF1118">
        <f t="shared" si="33"/>
        <v>0</v>
      </c>
    </row>
    <row r="1119" spans="29:32">
      <c r="AC1119">
        <f t="shared" si="33"/>
        <v>0</v>
      </c>
      <c r="AD1119">
        <f t="shared" si="33"/>
        <v>0</v>
      </c>
      <c r="AE1119">
        <f t="shared" si="33"/>
        <v>0</v>
      </c>
      <c r="AF1119">
        <f t="shared" si="33"/>
        <v>0</v>
      </c>
    </row>
    <row r="1120" spans="29:32">
      <c r="AC1120">
        <f t="shared" si="33"/>
        <v>0</v>
      </c>
      <c r="AD1120">
        <f t="shared" si="33"/>
        <v>0</v>
      </c>
      <c r="AE1120">
        <f t="shared" si="33"/>
        <v>0</v>
      </c>
      <c r="AF1120">
        <f t="shared" si="33"/>
        <v>0</v>
      </c>
    </row>
    <row r="1121" spans="29:32">
      <c r="AC1121">
        <f t="shared" si="33"/>
        <v>0</v>
      </c>
      <c r="AD1121">
        <f t="shared" si="33"/>
        <v>0</v>
      </c>
      <c r="AE1121">
        <f t="shared" si="33"/>
        <v>0</v>
      </c>
      <c r="AF1121">
        <f t="shared" si="33"/>
        <v>0</v>
      </c>
    </row>
    <row r="1122" spans="29:32">
      <c r="AC1122">
        <f t="shared" si="33"/>
        <v>0</v>
      </c>
      <c r="AD1122">
        <f t="shared" si="33"/>
        <v>0</v>
      </c>
      <c r="AE1122">
        <f t="shared" si="33"/>
        <v>0</v>
      </c>
      <c r="AF1122">
        <f t="shared" si="33"/>
        <v>0</v>
      </c>
    </row>
    <row r="1123" spans="29:32">
      <c r="AC1123">
        <f t="shared" si="33"/>
        <v>0</v>
      </c>
      <c r="AD1123">
        <f t="shared" si="33"/>
        <v>0</v>
      </c>
      <c r="AE1123">
        <f t="shared" si="33"/>
        <v>0</v>
      </c>
      <c r="AF1123">
        <f t="shared" si="33"/>
        <v>0</v>
      </c>
    </row>
    <row r="1124" spans="29:32">
      <c r="AC1124">
        <f t="shared" si="33"/>
        <v>0</v>
      </c>
      <c r="AD1124">
        <f t="shared" si="33"/>
        <v>0</v>
      </c>
      <c r="AE1124">
        <f t="shared" si="33"/>
        <v>0</v>
      </c>
      <c r="AF1124">
        <f t="shared" si="33"/>
        <v>0</v>
      </c>
    </row>
    <row r="1125" spans="29:32">
      <c r="AC1125">
        <f t="shared" si="33"/>
        <v>0</v>
      </c>
      <c r="AD1125">
        <f t="shared" si="33"/>
        <v>0</v>
      </c>
      <c r="AE1125">
        <f t="shared" si="33"/>
        <v>0</v>
      </c>
      <c r="AF1125">
        <f t="shared" si="33"/>
        <v>0</v>
      </c>
    </row>
    <row r="1126" spans="29:32">
      <c r="AC1126">
        <f t="shared" si="33"/>
        <v>0</v>
      </c>
      <c r="AD1126">
        <f t="shared" si="33"/>
        <v>0</v>
      </c>
      <c r="AE1126">
        <f t="shared" si="33"/>
        <v>0</v>
      </c>
      <c r="AF1126">
        <f t="shared" si="33"/>
        <v>0</v>
      </c>
    </row>
    <row r="1127" spans="29:32">
      <c r="AC1127">
        <f t="shared" si="33"/>
        <v>0</v>
      </c>
      <c r="AD1127">
        <f t="shared" si="33"/>
        <v>0</v>
      </c>
      <c r="AE1127">
        <f t="shared" si="33"/>
        <v>0</v>
      </c>
      <c r="AF1127">
        <f t="shared" si="33"/>
        <v>0</v>
      </c>
    </row>
    <row r="1128" spans="29:32">
      <c r="AC1128">
        <f t="shared" si="33"/>
        <v>0</v>
      </c>
      <c r="AD1128">
        <f t="shared" si="33"/>
        <v>0</v>
      </c>
      <c r="AE1128">
        <f t="shared" si="33"/>
        <v>0</v>
      </c>
      <c r="AF1128">
        <f t="shared" si="33"/>
        <v>0</v>
      </c>
    </row>
    <row r="1129" spans="29:32">
      <c r="AC1129">
        <f t="shared" si="33"/>
        <v>0</v>
      </c>
      <c r="AD1129">
        <f t="shared" si="33"/>
        <v>0</v>
      </c>
      <c r="AE1129">
        <f t="shared" si="33"/>
        <v>0</v>
      </c>
      <c r="AF1129">
        <f t="shared" si="33"/>
        <v>0</v>
      </c>
    </row>
    <row r="1130" spans="29:32">
      <c r="AC1130">
        <f t="shared" si="33"/>
        <v>0</v>
      </c>
      <c r="AD1130">
        <f t="shared" si="33"/>
        <v>0</v>
      </c>
      <c r="AE1130">
        <f t="shared" si="33"/>
        <v>0</v>
      </c>
      <c r="AF1130">
        <f t="shared" si="33"/>
        <v>0</v>
      </c>
    </row>
    <row r="1131" spans="29:32">
      <c r="AC1131">
        <f t="shared" si="33"/>
        <v>0</v>
      </c>
      <c r="AD1131">
        <f t="shared" si="33"/>
        <v>0</v>
      </c>
      <c r="AE1131">
        <f t="shared" si="33"/>
        <v>0</v>
      </c>
      <c r="AF1131">
        <f t="shared" si="33"/>
        <v>0</v>
      </c>
    </row>
    <row r="1132" spans="29:32">
      <c r="AC1132">
        <f t="shared" si="33"/>
        <v>0</v>
      </c>
      <c r="AD1132">
        <f t="shared" si="33"/>
        <v>0</v>
      </c>
      <c r="AE1132">
        <f t="shared" si="33"/>
        <v>0</v>
      </c>
      <c r="AF1132">
        <f t="shared" si="33"/>
        <v>0</v>
      </c>
    </row>
    <row r="1133" spans="29:32">
      <c r="AC1133">
        <f t="shared" si="33"/>
        <v>0</v>
      </c>
      <c r="AD1133">
        <f t="shared" si="33"/>
        <v>0</v>
      </c>
      <c r="AE1133">
        <f t="shared" si="33"/>
        <v>0</v>
      </c>
      <c r="AF1133">
        <f t="shared" si="33"/>
        <v>0</v>
      </c>
    </row>
    <row r="1134" spans="29:32">
      <c r="AC1134">
        <f t="shared" si="33"/>
        <v>0</v>
      </c>
      <c r="AD1134">
        <f t="shared" si="33"/>
        <v>0</v>
      </c>
      <c r="AE1134">
        <f t="shared" si="33"/>
        <v>0</v>
      </c>
      <c r="AF1134">
        <f t="shared" si="33"/>
        <v>0</v>
      </c>
    </row>
    <row r="1135" spans="29:32">
      <c r="AC1135">
        <f t="shared" si="33"/>
        <v>0</v>
      </c>
      <c r="AD1135">
        <f t="shared" si="33"/>
        <v>0</v>
      </c>
      <c r="AE1135">
        <f t="shared" si="33"/>
        <v>0</v>
      </c>
      <c r="AF1135">
        <f t="shared" si="33"/>
        <v>0</v>
      </c>
    </row>
    <row r="1136" spans="29:32">
      <c r="AC1136">
        <f t="shared" si="33"/>
        <v>0</v>
      </c>
      <c r="AD1136">
        <f t="shared" si="33"/>
        <v>0</v>
      </c>
      <c r="AE1136">
        <f t="shared" si="33"/>
        <v>0</v>
      </c>
      <c r="AF1136">
        <f t="shared" si="33"/>
        <v>0</v>
      </c>
    </row>
    <row r="1137" spans="29:32">
      <c r="AC1137">
        <f t="shared" si="33"/>
        <v>0</v>
      </c>
      <c r="AD1137">
        <f t="shared" si="33"/>
        <v>0</v>
      </c>
      <c r="AE1137">
        <f t="shared" si="33"/>
        <v>0</v>
      </c>
      <c r="AF1137">
        <f t="shared" si="33"/>
        <v>0</v>
      </c>
    </row>
    <row r="1138" spans="29:32">
      <c r="AC1138">
        <f t="shared" si="33"/>
        <v>0</v>
      </c>
      <c r="AD1138">
        <f t="shared" si="33"/>
        <v>0</v>
      </c>
      <c r="AE1138">
        <f t="shared" si="33"/>
        <v>0</v>
      </c>
      <c r="AF1138">
        <f t="shared" si="33"/>
        <v>0</v>
      </c>
    </row>
    <row r="1139" spans="29:32">
      <c r="AC1139">
        <f t="shared" si="33"/>
        <v>0</v>
      </c>
      <c r="AD1139">
        <f t="shared" si="33"/>
        <v>0</v>
      </c>
      <c r="AE1139">
        <f t="shared" si="33"/>
        <v>0</v>
      </c>
      <c r="AF1139">
        <f t="shared" si="33"/>
        <v>0</v>
      </c>
    </row>
    <row r="1140" spans="29:32">
      <c r="AC1140">
        <f t="shared" si="33"/>
        <v>0</v>
      </c>
      <c r="AD1140">
        <f t="shared" si="33"/>
        <v>0</v>
      </c>
      <c r="AE1140">
        <f t="shared" si="33"/>
        <v>0</v>
      </c>
      <c r="AF1140">
        <f t="shared" si="33"/>
        <v>0</v>
      </c>
    </row>
    <row r="1141" spans="29:32">
      <c r="AC1141">
        <f t="shared" si="33"/>
        <v>0</v>
      </c>
      <c r="AD1141">
        <f t="shared" si="33"/>
        <v>0</v>
      </c>
      <c r="AE1141">
        <f t="shared" si="33"/>
        <v>0</v>
      </c>
      <c r="AF1141">
        <f t="shared" si="33"/>
        <v>0</v>
      </c>
    </row>
    <row r="1142" spans="29:32">
      <c r="AC1142">
        <f t="shared" si="33"/>
        <v>0</v>
      </c>
      <c r="AD1142">
        <f t="shared" si="33"/>
        <v>0</v>
      </c>
      <c r="AE1142">
        <f t="shared" si="33"/>
        <v>0</v>
      </c>
      <c r="AF1142">
        <f t="shared" si="33"/>
        <v>0</v>
      </c>
    </row>
    <row r="1143" spans="29:32">
      <c r="AC1143">
        <f t="shared" si="33"/>
        <v>0</v>
      </c>
      <c r="AD1143">
        <f t="shared" si="33"/>
        <v>0</v>
      </c>
      <c r="AE1143">
        <f t="shared" si="33"/>
        <v>0</v>
      </c>
      <c r="AF1143">
        <f t="shared" si="33"/>
        <v>0</v>
      </c>
    </row>
    <row r="1144" spans="29:32">
      <c r="AC1144">
        <f t="shared" si="33"/>
        <v>0</v>
      </c>
      <c r="AD1144">
        <f t="shared" si="33"/>
        <v>0</v>
      </c>
      <c r="AE1144">
        <f t="shared" si="33"/>
        <v>0</v>
      </c>
      <c r="AF1144">
        <f t="shared" si="33"/>
        <v>0</v>
      </c>
    </row>
    <row r="1145" spans="29:32">
      <c r="AC1145">
        <f t="shared" si="33"/>
        <v>0</v>
      </c>
      <c r="AD1145">
        <f t="shared" si="33"/>
        <v>0</v>
      </c>
      <c r="AE1145">
        <f t="shared" si="33"/>
        <v>0</v>
      </c>
      <c r="AF1145">
        <f t="shared" si="33"/>
        <v>0</v>
      </c>
    </row>
    <row r="1146" spans="29:32">
      <c r="AC1146">
        <f t="shared" si="33"/>
        <v>0</v>
      </c>
      <c r="AD1146">
        <f t="shared" si="33"/>
        <v>0</v>
      </c>
      <c r="AE1146">
        <f t="shared" si="33"/>
        <v>0</v>
      </c>
      <c r="AF1146">
        <f t="shared" si="33"/>
        <v>0</v>
      </c>
    </row>
    <row r="1147" spans="29:32">
      <c r="AC1147">
        <f t="shared" si="33"/>
        <v>0</v>
      </c>
      <c r="AD1147">
        <f t="shared" si="33"/>
        <v>0</v>
      </c>
      <c r="AE1147">
        <f t="shared" si="33"/>
        <v>0</v>
      </c>
      <c r="AF1147">
        <f t="shared" si="33"/>
        <v>0</v>
      </c>
    </row>
    <row r="1148" spans="29:32">
      <c r="AC1148">
        <f t="shared" si="33"/>
        <v>0</v>
      </c>
      <c r="AD1148">
        <f t="shared" si="33"/>
        <v>0</v>
      </c>
      <c r="AE1148">
        <f t="shared" si="33"/>
        <v>0</v>
      </c>
      <c r="AF1148">
        <f t="shared" si="33"/>
        <v>0</v>
      </c>
    </row>
    <row r="1149" spans="29:32">
      <c r="AC1149">
        <f t="shared" si="33"/>
        <v>0</v>
      </c>
      <c r="AD1149">
        <f t="shared" si="33"/>
        <v>0</v>
      </c>
      <c r="AE1149">
        <f t="shared" si="33"/>
        <v>0</v>
      </c>
      <c r="AF1149">
        <f t="shared" si="3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Kouroshfar</dc:creator>
  <cp:lastModifiedBy>Ehsan Kouroshfar</cp:lastModifiedBy>
  <dcterms:created xsi:type="dcterms:W3CDTF">2015-04-15T20:21:41Z</dcterms:created>
  <dcterms:modified xsi:type="dcterms:W3CDTF">2015-05-10T03:32:51Z</dcterms:modified>
</cp:coreProperties>
</file>