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cman/Dropbox/GarciaJanskyZucman2021/profit-by-country/"/>
    </mc:Choice>
  </mc:AlternateContent>
  <xr:revisionPtr revIDLastSave="0" documentId="13_ncr:9_{2FCB91D0-3025-4340-A43D-8680667E6447}" xr6:coauthVersionLast="47" xr6:coauthVersionMax="47" xr10:uidLastSave="{00000000-0000-0000-0000-000000000000}"/>
  <bookViews>
    <workbookView xWindow="5860" yWindow="1040" windowWidth="28380" windowHeight="14260" xr2:uid="{70D711B2-601F-404B-A703-0460CD754C72}"/>
  </bookViews>
  <sheets>
    <sheet name="IncomeStatement98INTER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382" i="1"/>
  <c r="V2" i="1" l="1"/>
</calcChain>
</file>

<file path=xl/sharedStrings.xml><?xml version="1.0" encoding="utf-8"?>
<sst xmlns="http://schemas.openxmlformats.org/spreadsheetml/2006/main" count="2503" uniqueCount="83">
  <si>
    <t>Year</t>
  </si>
  <si>
    <t>Country</t>
  </si>
  <si>
    <t>Total Income</t>
  </si>
  <si>
    <t>Sales Income</t>
  </si>
  <si>
    <t>Income from Equity Investments</t>
  </si>
  <si>
    <t>Income from Equity Investments in Foreign Affiliates</t>
  </si>
  <si>
    <t>Income from Other Equity Investments</t>
  </si>
  <si>
    <t>Income from Capital Gains</t>
  </si>
  <si>
    <t>Other Income</t>
  </si>
  <si>
    <t>Total Costs and Expenses</t>
  </si>
  <si>
    <t>Cost of Goods Sold and Selling, General, and Administrative Expenses</t>
  </si>
  <si>
    <t>Foreign Income Taxes</t>
  </si>
  <si>
    <t>Other Costs and Expenses</t>
  </si>
  <si>
    <t>Net Income</t>
  </si>
  <si>
    <t>Total Capital Gains</t>
  </si>
  <si>
    <t>Capital Gains Not Included in Income</t>
  </si>
  <si>
    <t>Depreciation and Depletion</t>
  </si>
  <si>
    <t>Production Royalty Payments</t>
  </si>
  <si>
    <t>Taxes Other Than Income and Payroll Taxes</t>
  </si>
  <si>
    <t>Argentina</t>
  </si>
  <si>
    <t>NA</t>
  </si>
  <si>
    <t>Australia</t>
  </si>
  <si>
    <t>Austria</t>
  </si>
  <si>
    <t>Bahamas</t>
  </si>
  <si>
    <t>Barbados</t>
  </si>
  <si>
    <t>Belgium</t>
  </si>
  <si>
    <t>Bermuda</t>
  </si>
  <si>
    <t>Brazil</t>
  </si>
  <si>
    <t>Canada</t>
  </si>
  <si>
    <t>Chile</t>
  </si>
  <si>
    <t>China</t>
  </si>
  <si>
    <t>Colombia</t>
  </si>
  <si>
    <t>Costa Rica</t>
  </si>
  <si>
    <t>Denmark</t>
  </si>
  <si>
    <t>Dominican Republic</t>
  </si>
  <si>
    <t>Ecuador</t>
  </si>
  <si>
    <t>Egypt</t>
  </si>
  <si>
    <t>Finland</t>
  </si>
  <si>
    <t>France</t>
  </si>
  <si>
    <t>Germany</t>
  </si>
  <si>
    <t>Greece</t>
  </si>
  <si>
    <t>Guatemala</t>
  </si>
  <si>
    <t>Honduras</t>
  </si>
  <si>
    <t>Hong Kong</t>
  </si>
  <si>
    <t>India</t>
  </si>
  <si>
    <t>Indonesia</t>
  </si>
  <si>
    <t>Ireland</t>
  </si>
  <si>
    <t>Israel</t>
  </si>
  <si>
    <t>Italy</t>
  </si>
  <si>
    <t>Jamaica</t>
  </si>
  <si>
    <t>Japan</t>
  </si>
  <si>
    <t>Korea, Republic of</t>
  </si>
  <si>
    <t>Liberia</t>
  </si>
  <si>
    <t>Libya</t>
  </si>
  <si>
    <t>Luxembourg</t>
  </si>
  <si>
    <t>Malaysia</t>
  </si>
  <si>
    <t>Mexico</t>
  </si>
  <si>
    <t>Netherlands</t>
  </si>
  <si>
    <t>Netherlands Antilles</t>
  </si>
  <si>
    <t>New Zealand</t>
  </si>
  <si>
    <t>Nigeria</t>
  </si>
  <si>
    <t>Norway</t>
  </si>
  <si>
    <t>Panama</t>
  </si>
  <si>
    <t>Peru</t>
  </si>
  <si>
    <t>Philippines</t>
  </si>
  <si>
    <t>Portugal</t>
  </si>
  <si>
    <t>Saudi Arabia</t>
  </si>
  <si>
    <t>Singapore</t>
  </si>
  <si>
    <t>South Africa</t>
  </si>
  <si>
    <t>Spain</t>
  </si>
  <si>
    <t>Sweden</t>
  </si>
  <si>
    <t>Switzerland</t>
  </si>
  <si>
    <t>Taiwan</t>
  </si>
  <si>
    <t>Thailand</t>
  </si>
  <si>
    <t>Trinidad and Tobago</t>
  </si>
  <si>
    <t>Turkey</t>
  </si>
  <si>
    <t>United Arab Emirates</t>
  </si>
  <si>
    <t>United Kingdom</t>
  </si>
  <si>
    <t>United Kingdom Islands, Caribbean</t>
  </si>
  <si>
    <t>Venezuela</t>
  </si>
  <si>
    <t>Memo: official profi-type return</t>
  </si>
  <si>
    <t>Calculated Profit-type return</t>
  </si>
  <si>
    <t>Profit-type return in Wright-Zucman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</si>
</sst>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92B8-09B6-D84A-AC7E-C93E6A3F950C}">
  <dimension ref="A1:X905"/>
  <sheetViews>
    <sheetView tabSelected="1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X2" sqref="X2"/>
    </sheetView>
  </sheetViews>
  <sheetFormatPr baseColWidth="10" defaultRowHeight="16" x14ac:dyDescent="0.2"/>
  <sheetData>
    <row r="1" spans="1:24" s="1" customFormat="1" ht="78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2" t="s">
        <v>81</v>
      </c>
      <c r="W1" s="1" t="s">
        <v>80</v>
      </c>
      <c r="X1" s="1" t="s">
        <v>82</v>
      </c>
    </row>
    <row r="2" spans="1:24" x14ac:dyDescent="0.2">
      <c r="A2">
        <v>1</v>
      </c>
      <c r="B2">
        <v>1983</v>
      </c>
      <c r="C2" t="s">
        <v>19</v>
      </c>
      <c r="D2">
        <v>5630</v>
      </c>
      <c r="E2">
        <v>5142</v>
      </c>
      <c r="F2">
        <v>26</v>
      </c>
      <c r="G2" t="s">
        <v>20</v>
      </c>
      <c r="H2" t="s">
        <v>20</v>
      </c>
      <c r="I2">
        <v>78</v>
      </c>
      <c r="J2">
        <v>385</v>
      </c>
      <c r="K2">
        <v>5238</v>
      </c>
      <c r="L2">
        <v>3856</v>
      </c>
      <c r="M2">
        <v>47</v>
      </c>
      <c r="N2">
        <v>1336</v>
      </c>
      <c r="O2">
        <v>392</v>
      </c>
      <c r="P2">
        <v>75</v>
      </c>
      <c r="Q2">
        <v>-2</v>
      </c>
      <c r="R2">
        <v>267</v>
      </c>
      <c r="S2">
        <v>4</v>
      </c>
      <c r="T2">
        <v>1235</v>
      </c>
      <c r="V2" s="3">
        <f>O2-F2-P2+M2</f>
        <v>338</v>
      </c>
    </row>
    <row r="3" spans="1:24" x14ac:dyDescent="0.2">
      <c r="A3">
        <v>2</v>
      </c>
      <c r="B3">
        <v>1984</v>
      </c>
      <c r="C3" t="s">
        <v>19</v>
      </c>
      <c r="D3">
        <v>6008</v>
      </c>
      <c r="E3">
        <v>5581</v>
      </c>
      <c r="F3">
        <v>5</v>
      </c>
      <c r="G3" t="s">
        <v>20</v>
      </c>
      <c r="H3" t="s">
        <v>20</v>
      </c>
      <c r="I3">
        <v>2</v>
      </c>
      <c r="J3">
        <v>420</v>
      </c>
      <c r="K3">
        <v>6035</v>
      </c>
      <c r="L3">
        <v>4237</v>
      </c>
      <c r="M3">
        <v>63</v>
      </c>
      <c r="N3">
        <v>1735</v>
      </c>
      <c r="O3">
        <v>-28</v>
      </c>
      <c r="P3">
        <v>-1</v>
      </c>
      <c r="Q3">
        <v>-3</v>
      </c>
      <c r="R3">
        <v>269</v>
      </c>
      <c r="S3">
        <v>4</v>
      </c>
      <c r="T3">
        <v>1331</v>
      </c>
      <c r="V3" s="3">
        <f t="shared" ref="V3:V66" si="0">O3-F3-I3+M3</f>
        <v>28</v>
      </c>
    </row>
    <row r="4" spans="1:24" x14ac:dyDescent="0.2">
      <c r="A4">
        <v>3</v>
      </c>
      <c r="B4">
        <v>1985</v>
      </c>
      <c r="C4" t="s">
        <v>19</v>
      </c>
      <c r="D4">
        <v>5591</v>
      </c>
      <c r="E4">
        <v>4961</v>
      </c>
      <c r="F4">
        <v>7</v>
      </c>
      <c r="G4" t="s">
        <v>20</v>
      </c>
      <c r="H4" t="s">
        <v>20</v>
      </c>
      <c r="I4">
        <v>192</v>
      </c>
      <c r="J4">
        <v>431</v>
      </c>
      <c r="K4">
        <v>5374</v>
      </c>
      <c r="L4">
        <v>3822</v>
      </c>
      <c r="M4">
        <v>51</v>
      </c>
      <c r="N4">
        <v>1502</v>
      </c>
      <c r="O4">
        <v>217</v>
      </c>
      <c r="P4">
        <v>187</v>
      </c>
      <c r="Q4">
        <v>-5</v>
      </c>
      <c r="R4">
        <v>235</v>
      </c>
      <c r="S4">
        <v>6</v>
      </c>
      <c r="T4">
        <v>906</v>
      </c>
      <c r="V4" s="3">
        <f t="shared" si="0"/>
        <v>69</v>
      </c>
    </row>
    <row r="5" spans="1:24" x14ac:dyDescent="0.2">
      <c r="A5">
        <v>4</v>
      </c>
      <c r="B5">
        <v>1986</v>
      </c>
      <c r="C5" t="s">
        <v>19</v>
      </c>
      <c r="D5">
        <v>5539</v>
      </c>
      <c r="E5">
        <v>5180</v>
      </c>
      <c r="F5">
        <v>9</v>
      </c>
      <c r="G5" t="s">
        <v>20</v>
      </c>
      <c r="H5" t="s">
        <v>20</v>
      </c>
      <c r="I5">
        <v>21</v>
      </c>
      <c r="J5">
        <v>330</v>
      </c>
      <c r="K5">
        <v>5174</v>
      </c>
      <c r="L5">
        <v>3879</v>
      </c>
      <c r="M5">
        <v>143</v>
      </c>
      <c r="N5">
        <v>1152</v>
      </c>
      <c r="O5">
        <v>365</v>
      </c>
      <c r="P5">
        <v>22</v>
      </c>
      <c r="Q5">
        <v>1</v>
      </c>
      <c r="R5">
        <v>227</v>
      </c>
      <c r="S5">
        <v>6</v>
      </c>
      <c r="T5">
        <v>938</v>
      </c>
      <c r="V5" s="3">
        <f t="shared" si="0"/>
        <v>478</v>
      </c>
    </row>
    <row r="6" spans="1:24" x14ac:dyDescent="0.2">
      <c r="A6">
        <v>5</v>
      </c>
      <c r="B6">
        <v>1987</v>
      </c>
      <c r="C6" t="s">
        <v>19</v>
      </c>
      <c r="D6">
        <v>4328</v>
      </c>
      <c r="E6">
        <v>4221</v>
      </c>
      <c r="F6">
        <v>15</v>
      </c>
      <c r="G6" t="s">
        <v>20</v>
      </c>
      <c r="H6" t="s">
        <v>20</v>
      </c>
      <c r="I6">
        <v>-187</v>
      </c>
      <c r="J6">
        <v>280</v>
      </c>
      <c r="K6">
        <v>4114</v>
      </c>
      <c r="L6">
        <v>3013</v>
      </c>
      <c r="M6">
        <v>118</v>
      </c>
      <c r="N6">
        <v>982</v>
      </c>
      <c r="O6">
        <v>215</v>
      </c>
      <c r="P6">
        <v>-187</v>
      </c>
      <c r="Q6">
        <v>0.18622723745647801</v>
      </c>
      <c r="R6">
        <v>193</v>
      </c>
      <c r="S6">
        <v>3</v>
      </c>
      <c r="T6">
        <v>720</v>
      </c>
      <c r="V6" s="3">
        <f t="shared" si="0"/>
        <v>505</v>
      </c>
    </row>
    <row r="7" spans="1:24" x14ac:dyDescent="0.2">
      <c r="A7">
        <v>6</v>
      </c>
      <c r="B7">
        <v>1988</v>
      </c>
      <c r="C7" t="s">
        <v>19</v>
      </c>
      <c r="D7">
        <v>4659</v>
      </c>
      <c r="E7">
        <v>4413</v>
      </c>
      <c r="F7">
        <v>5</v>
      </c>
      <c r="G7" t="s">
        <v>20</v>
      </c>
      <c r="H7" t="s">
        <v>20</v>
      </c>
      <c r="I7">
        <v>-224</v>
      </c>
      <c r="J7">
        <v>465</v>
      </c>
      <c r="K7">
        <v>4448</v>
      </c>
      <c r="L7">
        <v>3200</v>
      </c>
      <c r="M7">
        <v>52</v>
      </c>
      <c r="N7">
        <v>1197</v>
      </c>
      <c r="O7">
        <v>211</v>
      </c>
      <c r="P7">
        <v>-223</v>
      </c>
      <c r="Q7">
        <v>2</v>
      </c>
      <c r="R7">
        <v>212</v>
      </c>
      <c r="S7">
        <v>3</v>
      </c>
      <c r="T7">
        <v>740</v>
      </c>
      <c r="V7" s="3">
        <f t="shared" si="0"/>
        <v>482</v>
      </c>
    </row>
    <row r="8" spans="1:24" x14ac:dyDescent="0.2">
      <c r="A8">
        <v>7</v>
      </c>
      <c r="B8">
        <v>1989</v>
      </c>
      <c r="C8" t="s">
        <v>19</v>
      </c>
      <c r="D8">
        <v>4041</v>
      </c>
      <c r="E8">
        <v>4057</v>
      </c>
      <c r="F8">
        <v>40</v>
      </c>
      <c r="G8">
        <v>-3</v>
      </c>
      <c r="H8">
        <v>43</v>
      </c>
      <c r="I8">
        <v>-339</v>
      </c>
      <c r="J8">
        <v>284</v>
      </c>
      <c r="K8">
        <v>4306</v>
      </c>
      <c r="L8">
        <v>3698</v>
      </c>
      <c r="M8">
        <v>59</v>
      </c>
      <c r="N8">
        <v>549</v>
      </c>
      <c r="O8">
        <v>-265</v>
      </c>
      <c r="P8">
        <v>-339</v>
      </c>
      <c r="Q8">
        <v>0.26638137525878802</v>
      </c>
      <c r="R8">
        <v>200.29276619098701</v>
      </c>
      <c r="S8">
        <v>4.4085986661314003</v>
      </c>
      <c r="T8">
        <v>1282.1043975244099</v>
      </c>
      <c r="V8" s="3">
        <f t="shared" si="0"/>
        <v>93</v>
      </c>
    </row>
    <row r="9" spans="1:24" x14ac:dyDescent="0.2">
      <c r="A9">
        <v>8</v>
      </c>
      <c r="B9">
        <v>1990</v>
      </c>
      <c r="C9" t="s">
        <v>19</v>
      </c>
      <c r="D9">
        <v>4775</v>
      </c>
      <c r="E9">
        <v>4595</v>
      </c>
      <c r="F9">
        <v>27</v>
      </c>
      <c r="G9" t="s">
        <v>20</v>
      </c>
      <c r="H9" t="s">
        <v>20</v>
      </c>
      <c r="I9">
        <v>-63</v>
      </c>
      <c r="J9">
        <v>215</v>
      </c>
      <c r="K9">
        <v>4600</v>
      </c>
      <c r="L9">
        <v>4073</v>
      </c>
      <c r="M9">
        <v>18</v>
      </c>
      <c r="N9">
        <v>509</v>
      </c>
      <c r="O9">
        <v>174</v>
      </c>
      <c r="P9">
        <v>-62</v>
      </c>
      <c r="Q9">
        <v>1</v>
      </c>
      <c r="R9">
        <v>195</v>
      </c>
      <c r="S9">
        <v>3</v>
      </c>
      <c r="T9">
        <v>1329</v>
      </c>
      <c r="V9" s="3">
        <f t="shared" si="0"/>
        <v>228</v>
      </c>
    </row>
    <row r="10" spans="1:24" x14ac:dyDescent="0.2">
      <c r="A10">
        <v>9</v>
      </c>
      <c r="B10">
        <v>1991</v>
      </c>
      <c r="C10" t="s">
        <v>19</v>
      </c>
      <c r="D10">
        <v>5769</v>
      </c>
      <c r="E10">
        <v>5656</v>
      </c>
      <c r="F10">
        <v>31</v>
      </c>
      <c r="G10" t="s">
        <v>20</v>
      </c>
      <c r="H10" t="s">
        <v>20</v>
      </c>
      <c r="I10">
        <v>-69</v>
      </c>
      <c r="J10">
        <v>152</v>
      </c>
      <c r="K10">
        <v>5444</v>
      </c>
      <c r="L10">
        <v>4915</v>
      </c>
      <c r="M10">
        <v>39</v>
      </c>
      <c r="N10">
        <v>490</v>
      </c>
      <c r="O10">
        <v>325</v>
      </c>
      <c r="P10">
        <v>-70</v>
      </c>
      <c r="Q10">
        <v>-1</v>
      </c>
      <c r="R10">
        <v>177</v>
      </c>
      <c r="S10">
        <v>3</v>
      </c>
      <c r="T10">
        <v>1686</v>
      </c>
      <c r="V10" s="3">
        <f t="shared" si="0"/>
        <v>402</v>
      </c>
    </row>
    <row r="11" spans="1:24" x14ac:dyDescent="0.2">
      <c r="A11">
        <v>10</v>
      </c>
      <c r="B11">
        <v>1992</v>
      </c>
      <c r="C11" t="s">
        <v>19</v>
      </c>
      <c r="D11">
        <v>7771</v>
      </c>
      <c r="E11">
        <v>7628</v>
      </c>
      <c r="F11">
        <v>34</v>
      </c>
      <c r="G11" t="s">
        <v>20</v>
      </c>
      <c r="H11" t="s">
        <v>20</v>
      </c>
      <c r="I11">
        <v>24</v>
      </c>
      <c r="J11">
        <v>85</v>
      </c>
      <c r="K11">
        <v>7280</v>
      </c>
      <c r="L11">
        <v>6716</v>
      </c>
      <c r="M11">
        <v>138</v>
      </c>
      <c r="N11">
        <v>425</v>
      </c>
      <c r="O11">
        <v>491</v>
      </c>
      <c r="P11">
        <v>-44</v>
      </c>
      <c r="Q11">
        <v>-68</v>
      </c>
      <c r="R11">
        <v>194</v>
      </c>
      <c r="S11">
        <v>2</v>
      </c>
      <c r="T11">
        <v>1758</v>
      </c>
      <c r="V11" s="3">
        <f t="shared" si="0"/>
        <v>571</v>
      </c>
    </row>
    <row r="12" spans="1:24" x14ac:dyDescent="0.2">
      <c r="A12">
        <v>11</v>
      </c>
      <c r="B12">
        <v>1993</v>
      </c>
      <c r="C12" t="s">
        <v>19</v>
      </c>
      <c r="D12">
        <v>8342</v>
      </c>
      <c r="E12">
        <v>8239</v>
      </c>
      <c r="F12">
        <v>31</v>
      </c>
      <c r="G12" t="s">
        <v>20</v>
      </c>
      <c r="H12" t="s">
        <v>20</v>
      </c>
      <c r="I12">
        <v>4</v>
      </c>
      <c r="J12">
        <v>68</v>
      </c>
      <c r="K12">
        <v>7813</v>
      </c>
      <c r="L12">
        <v>7137</v>
      </c>
      <c r="M12">
        <v>206</v>
      </c>
      <c r="N12">
        <v>470</v>
      </c>
      <c r="O12">
        <v>529</v>
      </c>
      <c r="P12">
        <v>-2</v>
      </c>
      <c r="Q12">
        <v>-6</v>
      </c>
      <c r="R12">
        <v>224</v>
      </c>
      <c r="S12">
        <v>4.7969443193007804</v>
      </c>
      <c r="T12">
        <v>1868</v>
      </c>
      <c r="V12" s="3">
        <f t="shared" si="0"/>
        <v>700</v>
      </c>
    </row>
    <row r="13" spans="1:24" x14ac:dyDescent="0.2">
      <c r="A13">
        <v>12</v>
      </c>
      <c r="B13">
        <v>1994</v>
      </c>
      <c r="C13" t="s">
        <v>19</v>
      </c>
      <c r="D13">
        <v>11747</v>
      </c>
      <c r="E13">
        <v>11545</v>
      </c>
      <c r="F13">
        <v>66</v>
      </c>
      <c r="G13">
        <v>43</v>
      </c>
      <c r="H13">
        <v>23</v>
      </c>
      <c r="I13">
        <v>-17</v>
      </c>
      <c r="J13">
        <v>153</v>
      </c>
      <c r="K13">
        <v>10894</v>
      </c>
      <c r="L13">
        <v>10248</v>
      </c>
      <c r="M13">
        <v>311</v>
      </c>
      <c r="N13">
        <v>335</v>
      </c>
      <c r="O13">
        <v>853</v>
      </c>
      <c r="P13">
        <v>-17</v>
      </c>
      <c r="Q13">
        <v>0.140882291947491</v>
      </c>
      <c r="R13">
        <v>336.37982664112297</v>
      </c>
      <c r="S13">
        <v>7.4702833289071604</v>
      </c>
      <c r="T13">
        <v>1894.9545238615001</v>
      </c>
      <c r="V13" s="3">
        <f t="shared" si="0"/>
        <v>1115</v>
      </c>
    </row>
    <row r="14" spans="1:24" x14ac:dyDescent="0.2">
      <c r="A14">
        <v>13</v>
      </c>
      <c r="B14">
        <v>1995</v>
      </c>
      <c r="C14" t="s">
        <v>19</v>
      </c>
      <c r="D14">
        <v>12582</v>
      </c>
      <c r="E14">
        <v>12372</v>
      </c>
      <c r="F14">
        <v>42</v>
      </c>
      <c r="G14" t="s">
        <v>20</v>
      </c>
      <c r="H14" t="s">
        <v>20</v>
      </c>
      <c r="I14">
        <v>-21</v>
      </c>
      <c r="J14">
        <v>188</v>
      </c>
      <c r="K14">
        <v>11876</v>
      </c>
      <c r="L14">
        <v>10878</v>
      </c>
      <c r="M14">
        <v>322</v>
      </c>
      <c r="N14">
        <v>675</v>
      </c>
      <c r="O14">
        <v>706</v>
      </c>
      <c r="P14">
        <v>-22</v>
      </c>
      <c r="Q14">
        <v>-1</v>
      </c>
      <c r="R14">
        <v>377</v>
      </c>
      <c r="S14">
        <v>7</v>
      </c>
      <c r="T14">
        <v>2002</v>
      </c>
      <c r="V14" s="3">
        <f t="shared" si="0"/>
        <v>1007</v>
      </c>
    </row>
    <row r="15" spans="1:24" x14ac:dyDescent="0.2">
      <c r="A15">
        <v>14</v>
      </c>
      <c r="B15">
        <v>1996</v>
      </c>
      <c r="C15" t="s">
        <v>19</v>
      </c>
      <c r="D15">
        <v>17179</v>
      </c>
      <c r="E15">
        <v>16824</v>
      </c>
      <c r="F15">
        <v>106</v>
      </c>
      <c r="G15" t="s">
        <v>20</v>
      </c>
      <c r="H15" t="s">
        <v>20</v>
      </c>
      <c r="I15">
        <v>7</v>
      </c>
      <c r="J15">
        <v>243</v>
      </c>
      <c r="K15">
        <v>16258</v>
      </c>
      <c r="L15">
        <v>15183</v>
      </c>
      <c r="M15">
        <v>460</v>
      </c>
      <c r="N15">
        <v>615</v>
      </c>
      <c r="O15">
        <v>921</v>
      </c>
      <c r="P15">
        <v>15</v>
      </c>
      <c r="Q15">
        <v>8</v>
      </c>
      <c r="R15">
        <v>469</v>
      </c>
      <c r="S15">
        <v>6</v>
      </c>
      <c r="T15">
        <v>1971</v>
      </c>
      <c r="V15" s="3">
        <f t="shared" si="0"/>
        <v>1268</v>
      </c>
    </row>
    <row r="16" spans="1:24" x14ac:dyDescent="0.2">
      <c r="A16">
        <v>15</v>
      </c>
      <c r="B16">
        <v>1997</v>
      </c>
      <c r="C16" t="s">
        <v>19</v>
      </c>
      <c r="D16">
        <v>19946</v>
      </c>
      <c r="E16">
        <v>19489</v>
      </c>
      <c r="F16">
        <v>96</v>
      </c>
      <c r="G16" t="s">
        <v>20</v>
      </c>
      <c r="H16" t="s">
        <v>20</v>
      </c>
      <c r="I16">
        <v>91</v>
      </c>
      <c r="J16">
        <v>270</v>
      </c>
      <c r="K16">
        <v>19010</v>
      </c>
      <c r="L16">
        <v>17958</v>
      </c>
      <c r="M16">
        <v>406</v>
      </c>
      <c r="N16">
        <v>646</v>
      </c>
      <c r="O16">
        <v>936</v>
      </c>
      <c r="P16">
        <v>66</v>
      </c>
      <c r="Q16">
        <v>-25</v>
      </c>
      <c r="R16">
        <v>560</v>
      </c>
      <c r="S16">
        <v>5</v>
      </c>
      <c r="T16">
        <v>2384</v>
      </c>
      <c r="V16" s="3">
        <f t="shared" si="0"/>
        <v>1155</v>
      </c>
    </row>
    <row r="17" spans="1:22" x14ac:dyDescent="0.2">
      <c r="A17">
        <v>16</v>
      </c>
      <c r="B17">
        <v>1998</v>
      </c>
      <c r="C17" t="s">
        <v>19</v>
      </c>
      <c r="D17">
        <v>21237</v>
      </c>
      <c r="E17">
        <v>20887</v>
      </c>
      <c r="F17">
        <v>-3</v>
      </c>
      <c r="G17" t="s">
        <v>20</v>
      </c>
      <c r="H17" t="s">
        <v>20</v>
      </c>
      <c r="I17">
        <v>9</v>
      </c>
      <c r="J17">
        <v>343</v>
      </c>
      <c r="K17">
        <v>20749</v>
      </c>
      <c r="L17">
        <v>19535</v>
      </c>
      <c r="M17">
        <v>420</v>
      </c>
      <c r="N17">
        <v>794</v>
      </c>
      <c r="O17">
        <v>488</v>
      </c>
      <c r="P17">
        <v>20</v>
      </c>
      <c r="Q17">
        <v>11</v>
      </c>
      <c r="R17">
        <v>775</v>
      </c>
      <c r="S17">
        <v>5</v>
      </c>
      <c r="T17">
        <v>2636</v>
      </c>
      <c r="V17" s="3">
        <f t="shared" si="0"/>
        <v>902</v>
      </c>
    </row>
    <row r="18" spans="1:22" x14ac:dyDescent="0.2">
      <c r="A18">
        <v>17</v>
      </c>
      <c r="B18">
        <v>1983</v>
      </c>
      <c r="C18" t="s">
        <v>21</v>
      </c>
      <c r="D18">
        <v>25975</v>
      </c>
      <c r="E18">
        <v>25607</v>
      </c>
      <c r="F18">
        <v>113</v>
      </c>
      <c r="G18" t="s">
        <v>20</v>
      </c>
      <c r="H18" t="s">
        <v>20</v>
      </c>
      <c r="I18">
        <v>-13</v>
      </c>
      <c r="J18">
        <v>268</v>
      </c>
      <c r="K18">
        <v>25378</v>
      </c>
      <c r="L18">
        <v>19388</v>
      </c>
      <c r="M18">
        <v>989</v>
      </c>
      <c r="N18">
        <v>5001</v>
      </c>
      <c r="O18">
        <v>597</v>
      </c>
      <c r="P18">
        <v>-347</v>
      </c>
      <c r="Q18">
        <v>-334</v>
      </c>
      <c r="R18">
        <v>607</v>
      </c>
      <c r="S18">
        <v>113.910803682991</v>
      </c>
      <c r="T18">
        <v>3199</v>
      </c>
      <c r="V18" s="3">
        <f t="shared" si="0"/>
        <v>1486</v>
      </c>
    </row>
    <row r="19" spans="1:22" x14ac:dyDescent="0.2">
      <c r="A19">
        <v>18</v>
      </c>
      <c r="B19">
        <v>1984</v>
      </c>
      <c r="C19" t="s">
        <v>21</v>
      </c>
      <c r="D19">
        <v>27499</v>
      </c>
      <c r="E19">
        <v>26971</v>
      </c>
      <c r="F19">
        <v>182</v>
      </c>
      <c r="G19" t="s">
        <v>20</v>
      </c>
      <c r="H19" t="s">
        <v>20</v>
      </c>
      <c r="I19">
        <v>49</v>
      </c>
      <c r="J19">
        <v>297</v>
      </c>
      <c r="K19">
        <v>26271</v>
      </c>
      <c r="L19">
        <v>20176</v>
      </c>
      <c r="M19">
        <v>976</v>
      </c>
      <c r="N19">
        <v>5120</v>
      </c>
      <c r="O19">
        <v>1228</v>
      </c>
      <c r="P19">
        <v>-306</v>
      </c>
      <c r="Q19">
        <v>-355</v>
      </c>
      <c r="R19">
        <v>646</v>
      </c>
      <c r="S19">
        <v>113.576665254641</v>
      </c>
      <c r="T19">
        <v>3236</v>
      </c>
      <c r="V19" s="3">
        <f t="shared" si="0"/>
        <v>1973</v>
      </c>
    </row>
    <row r="20" spans="1:22" x14ac:dyDescent="0.2">
      <c r="A20">
        <v>19</v>
      </c>
      <c r="B20">
        <v>1985</v>
      </c>
      <c r="C20" t="s">
        <v>21</v>
      </c>
      <c r="D20">
        <v>25543</v>
      </c>
      <c r="E20">
        <v>25062</v>
      </c>
      <c r="F20">
        <v>192</v>
      </c>
      <c r="G20" t="s">
        <v>20</v>
      </c>
      <c r="H20" t="s">
        <v>20</v>
      </c>
      <c r="I20">
        <v>19</v>
      </c>
      <c r="J20">
        <v>270</v>
      </c>
      <c r="K20">
        <v>24670</v>
      </c>
      <c r="L20">
        <v>19234</v>
      </c>
      <c r="M20">
        <v>893</v>
      </c>
      <c r="N20">
        <v>4544</v>
      </c>
      <c r="O20">
        <v>873</v>
      </c>
      <c r="P20">
        <v>-633</v>
      </c>
      <c r="Q20">
        <v>-652</v>
      </c>
      <c r="R20">
        <v>599</v>
      </c>
      <c r="S20">
        <v>199.88438278381199</v>
      </c>
      <c r="T20">
        <v>3189</v>
      </c>
      <c r="V20" s="3">
        <f t="shared" si="0"/>
        <v>1555</v>
      </c>
    </row>
    <row r="21" spans="1:22" x14ac:dyDescent="0.2">
      <c r="A21">
        <v>20</v>
      </c>
      <c r="B21">
        <v>1986</v>
      </c>
      <c r="C21" t="s">
        <v>21</v>
      </c>
      <c r="D21">
        <v>23572</v>
      </c>
      <c r="E21">
        <v>23000</v>
      </c>
      <c r="F21">
        <v>218</v>
      </c>
      <c r="G21" t="s">
        <v>20</v>
      </c>
      <c r="H21" t="s">
        <v>20</v>
      </c>
      <c r="I21">
        <v>52</v>
      </c>
      <c r="J21">
        <v>302</v>
      </c>
      <c r="K21">
        <v>22686</v>
      </c>
      <c r="L21">
        <v>17091</v>
      </c>
      <c r="M21">
        <v>677</v>
      </c>
      <c r="N21">
        <v>4918</v>
      </c>
      <c r="O21">
        <v>886</v>
      </c>
      <c r="P21">
        <v>-64</v>
      </c>
      <c r="Q21">
        <v>-116</v>
      </c>
      <c r="R21">
        <v>566</v>
      </c>
      <c r="S21">
        <v>141.82212218597601</v>
      </c>
      <c r="T21">
        <v>2664</v>
      </c>
      <c r="V21" s="3">
        <f t="shared" si="0"/>
        <v>1293</v>
      </c>
    </row>
    <row r="22" spans="1:22" x14ac:dyDescent="0.2">
      <c r="A22">
        <v>21</v>
      </c>
      <c r="B22">
        <v>1987</v>
      </c>
      <c r="C22" t="s">
        <v>21</v>
      </c>
      <c r="D22">
        <v>27302</v>
      </c>
      <c r="E22">
        <v>26727</v>
      </c>
      <c r="F22">
        <v>168</v>
      </c>
      <c r="G22" t="s">
        <v>20</v>
      </c>
      <c r="H22" t="s">
        <v>20</v>
      </c>
      <c r="I22">
        <v>-1</v>
      </c>
      <c r="J22">
        <v>408</v>
      </c>
      <c r="K22">
        <v>26174</v>
      </c>
      <c r="L22">
        <v>20011</v>
      </c>
      <c r="M22">
        <v>790</v>
      </c>
      <c r="N22">
        <v>5373</v>
      </c>
      <c r="O22">
        <v>1128</v>
      </c>
      <c r="P22">
        <v>325</v>
      </c>
      <c r="Q22">
        <v>326</v>
      </c>
      <c r="R22">
        <v>687</v>
      </c>
      <c r="S22">
        <v>103.73142613698801</v>
      </c>
      <c r="T22">
        <v>3037</v>
      </c>
      <c r="V22" s="3">
        <f t="shared" si="0"/>
        <v>1751</v>
      </c>
    </row>
    <row r="23" spans="1:22" x14ac:dyDescent="0.2">
      <c r="A23">
        <v>22</v>
      </c>
      <c r="B23">
        <v>1988</v>
      </c>
      <c r="C23" t="s">
        <v>21</v>
      </c>
      <c r="D23">
        <v>32053</v>
      </c>
      <c r="E23">
        <v>31307</v>
      </c>
      <c r="F23">
        <v>263</v>
      </c>
      <c r="G23" t="s">
        <v>20</v>
      </c>
      <c r="H23" t="s">
        <v>20</v>
      </c>
      <c r="I23">
        <v>-2</v>
      </c>
      <c r="J23">
        <v>486</v>
      </c>
      <c r="K23">
        <v>30116</v>
      </c>
      <c r="L23">
        <v>22655</v>
      </c>
      <c r="M23">
        <v>1079</v>
      </c>
      <c r="N23">
        <v>6382</v>
      </c>
      <c r="O23">
        <v>1937</v>
      </c>
      <c r="P23">
        <v>970</v>
      </c>
      <c r="Q23">
        <v>972</v>
      </c>
      <c r="R23">
        <v>911</v>
      </c>
      <c r="S23">
        <v>107.46312625064201</v>
      </c>
      <c r="T23">
        <v>3260</v>
      </c>
      <c r="V23" s="3">
        <f t="shared" si="0"/>
        <v>2755</v>
      </c>
    </row>
    <row r="24" spans="1:22" x14ac:dyDescent="0.2">
      <c r="A24">
        <v>23</v>
      </c>
      <c r="B24">
        <v>1989</v>
      </c>
      <c r="C24" t="s">
        <v>21</v>
      </c>
      <c r="D24">
        <v>38766</v>
      </c>
      <c r="E24">
        <v>37745</v>
      </c>
      <c r="F24">
        <v>283</v>
      </c>
      <c r="G24">
        <v>205</v>
      </c>
      <c r="H24">
        <v>78</v>
      </c>
      <c r="I24">
        <v>105</v>
      </c>
      <c r="J24">
        <v>633</v>
      </c>
      <c r="K24">
        <v>36398</v>
      </c>
      <c r="L24">
        <v>33481</v>
      </c>
      <c r="M24">
        <v>1374</v>
      </c>
      <c r="N24">
        <v>1543</v>
      </c>
      <c r="O24">
        <v>2368</v>
      </c>
      <c r="P24">
        <v>104</v>
      </c>
      <c r="Q24">
        <v>-1</v>
      </c>
      <c r="R24">
        <v>1195.83390019997</v>
      </c>
      <c r="S24">
        <v>105.3460849074</v>
      </c>
      <c r="T24">
        <v>3854.8561398684201</v>
      </c>
      <c r="V24" s="3">
        <f t="shared" si="0"/>
        <v>3354</v>
      </c>
    </row>
    <row r="25" spans="1:22" x14ac:dyDescent="0.2">
      <c r="A25">
        <v>24</v>
      </c>
      <c r="B25">
        <v>1990</v>
      </c>
      <c r="C25" t="s">
        <v>21</v>
      </c>
      <c r="D25">
        <v>41511</v>
      </c>
      <c r="E25">
        <v>40696</v>
      </c>
      <c r="F25">
        <v>216</v>
      </c>
      <c r="G25" t="s">
        <v>20</v>
      </c>
      <c r="H25" t="s">
        <v>20</v>
      </c>
      <c r="I25">
        <v>-80</v>
      </c>
      <c r="J25">
        <v>678</v>
      </c>
      <c r="K25">
        <v>39282</v>
      </c>
      <c r="L25">
        <v>35971</v>
      </c>
      <c r="M25">
        <v>936</v>
      </c>
      <c r="N25">
        <v>2375</v>
      </c>
      <c r="O25">
        <v>2229</v>
      </c>
      <c r="P25">
        <v>-37</v>
      </c>
      <c r="Q25">
        <v>43</v>
      </c>
      <c r="R25">
        <v>1196</v>
      </c>
      <c r="S25">
        <v>155</v>
      </c>
      <c r="T25">
        <v>4234</v>
      </c>
      <c r="V25" s="3">
        <f t="shared" si="0"/>
        <v>3029</v>
      </c>
    </row>
    <row r="26" spans="1:22" x14ac:dyDescent="0.2">
      <c r="A26">
        <v>25</v>
      </c>
      <c r="B26">
        <v>1991</v>
      </c>
      <c r="C26" t="s">
        <v>21</v>
      </c>
      <c r="D26">
        <v>38994</v>
      </c>
      <c r="E26">
        <v>38226</v>
      </c>
      <c r="F26">
        <v>112</v>
      </c>
      <c r="G26" t="s">
        <v>20</v>
      </c>
      <c r="H26" t="s">
        <v>20</v>
      </c>
      <c r="I26">
        <v>103</v>
      </c>
      <c r="J26">
        <v>553</v>
      </c>
      <c r="K26">
        <v>37849</v>
      </c>
      <c r="L26">
        <v>34993</v>
      </c>
      <c r="M26">
        <v>243</v>
      </c>
      <c r="N26">
        <v>2613</v>
      </c>
      <c r="O26">
        <v>1144</v>
      </c>
      <c r="P26">
        <v>115</v>
      </c>
      <c r="Q26">
        <v>12</v>
      </c>
      <c r="R26">
        <v>1434</v>
      </c>
      <c r="S26">
        <v>144</v>
      </c>
      <c r="T26">
        <v>3921</v>
      </c>
      <c r="V26" s="3">
        <f t="shared" si="0"/>
        <v>1172</v>
      </c>
    </row>
    <row r="27" spans="1:22" x14ac:dyDescent="0.2">
      <c r="A27">
        <v>26</v>
      </c>
      <c r="B27">
        <v>1992</v>
      </c>
      <c r="C27" t="s">
        <v>21</v>
      </c>
      <c r="D27">
        <v>38045</v>
      </c>
      <c r="E27">
        <v>36824</v>
      </c>
      <c r="F27">
        <v>420</v>
      </c>
      <c r="G27" t="s">
        <v>20</v>
      </c>
      <c r="H27" t="s">
        <v>20</v>
      </c>
      <c r="I27">
        <v>286</v>
      </c>
      <c r="J27">
        <v>515</v>
      </c>
      <c r="K27">
        <v>35644</v>
      </c>
      <c r="L27">
        <v>32591</v>
      </c>
      <c r="M27">
        <v>950</v>
      </c>
      <c r="N27">
        <v>2102</v>
      </c>
      <c r="O27">
        <v>2402</v>
      </c>
      <c r="P27">
        <v>277</v>
      </c>
      <c r="Q27">
        <v>-9</v>
      </c>
      <c r="R27">
        <v>1257</v>
      </c>
      <c r="S27">
        <v>158</v>
      </c>
      <c r="T27">
        <v>3727</v>
      </c>
      <c r="V27" s="3">
        <f t="shared" si="0"/>
        <v>2646</v>
      </c>
    </row>
    <row r="28" spans="1:22" x14ac:dyDescent="0.2">
      <c r="A28">
        <v>27</v>
      </c>
      <c r="B28">
        <v>1993</v>
      </c>
      <c r="C28" t="s">
        <v>21</v>
      </c>
      <c r="D28">
        <v>37190</v>
      </c>
      <c r="E28">
        <v>36216</v>
      </c>
      <c r="F28">
        <v>262</v>
      </c>
      <c r="G28" t="s">
        <v>20</v>
      </c>
      <c r="H28" t="s">
        <v>20</v>
      </c>
      <c r="I28">
        <v>245</v>
      </c>
      <c r="J28">
        <v>466</v>
      </c>
      <c r="K28">
        <v>34867</v>
      </c>
      <c r="L28">
        <v>32142</v>
      </c>
      <c r="M28">
        <v>811</v>
      </c>
      <c r="N28">
        <v>1914</v>
      </c>
      <c r="O28">
        <v>2323</v>
      </c>
      <c r="P28">
        <v>285</v>
      </c>
      <c r="Q28">
        <v>40</v>
      </c>
      <c r="R28">
        <v>1158</v>
      </c>
      <c r="S28">
        <v>102</v>
      </c>
      <c r="T28">
        <v>3616</v>
      </c>
      <c r="V28" s="3">
        <f t="shared" si="0"/>
        <v>2627</v>
      </c>
    </row>
    <row r="29" spans="1:22" x14ac:dyDescent="0.2">
      <c r="A29">
        <v>28</v>
      </c>
      <c r="B29">
        <v>1994</v>
      </c>
      <c r="C29" t="s">
        <v>21</v>
      </c>
      <c r="D29">
        <v>43108</v>
      </c>
      <c r="E29">
        <v>42553</v>
      </c>
      <c r="F29">
        <v>195</v>
      </c>
      <c r="G29">
        <v>191</v>
      </c>
      <c r="H29">
        <v>4</v>
      </c>
      <c r="I29">
        <v>27</v>
      </c>
      <c r="J29">
        <v>334</v>
      </c>
      <c r="K29">
        <v>40846</v>
      </c>
      <c r="L29">
        <v>36990</v>
      </c>
      <c r="M29">
        <v>1067</v>
      </c>
      <c r="N29">
        <v>2789</v>
      </c>
      <c r="O29">
        <v>2263</v>
      </c>
      <c r="P29">
        <v>20</v>
      </c>
      <c r="Q29">
        <v>-7</v>
      </c>
      <c r="R29">
        <v>1446.99044388023</v>
      </c>
      <c r="S29">
        <v>121.309507607428</v>
      </c>
      <c r="T29">
        <v>6270.1911815800104</v>
      </c>
      <c r="V29" s="3">
        <f t="shared" si="0"/>
        <v>3108</v>
      </c>
    </row>
    <row r="30" spans="1:22" x14ac:dyDescent="0.2">
      <c r="A30">
        <v>29</v>
      </c>
      <c r="B30">
        <v>1995</v>
      </c>
      <c r="C30" t="s">
        <v>21</v>
      </c>
      <c r="D30">
        <v>46093</v>
      </c>
      <c r="E30">
        <v>45381</v>
      </c>
      <c r="F30">
        <v>136</v>
      </c>
      <c r="G30" t="s">
        <v>20</v>
      </c>
      <c r="H30" t="s">
        <v>20</v>
      </c>
      <c r="I30">
        <v>46</v>
      </c>
      <c r="J30">
        <v>530</v>
      </c>
      <c r="K30">
        <v>43554</v>
      </c>
      <c r="L30">
        <v>40383</v>
      </c>
      <c r="M30">
        <v>1291</v>
      </c>
      <c r="N30">
        <v>1880</v>
      </c>
      <c r="O30">
        <v>2539</v>
      </c>
      <c r="P30">
        <v>-9</v>
      </c>
      <c r="Q30">
        <v>-55</v>
      </c>
      <c r="R30">
        <v>1522</v>
      </c>
      <c r="S30">
        <v>126</v>
      </c>
      <c r="T30">
        <v>3542</v>
      </c>
      <c r="V30" s="3">
        <f t="shared" si="0"/>
        <v>3648</v>
      </c>
    </row>
    <row r="31" spans="1:22" x14ac:dyDescent="0.2">
      <c r="A31">
        <v>30</v>
      </c>
      <c r="B31">
        <v>1996</v>
      </c>
      <c r="C31" t="s">
        <v>21</v>
      </c>
      <c r="D31">
        <v>55437</v>
      </c>
      <c r="E31">
        <v>54214</v>
      </c>
      <c r="F31">
        <v>195</v>
      </c>
      <c r="G31" t="s">
        <v>20</v>
      </c>
      <c r="H31" t="s">
        <v>20</v>
      </c>
      <c r="I31">
        <v>180</v>
      </c>
      <c r="J31">
        <v>849</v>
      </c>
      <c r="K31">
        <v>52502</v>
      </c>
      <c r="L31">
        <v>48804</v>
      </c>
      <c r="M31">
        <v>1689</v>
      </c>
      <c r="N31">
        <v>2010</v>
      </c>
      <c r="O31">
        <v>2935</v>
      </c>
      <c r="P31">
        <v>168</v>
      </c>
      <c r="Q31">
        <v>-12</v>
      </c>
      <c r="R31">
        <v>1746</v>
      </c>
      <c r="S31">
        <v>151</v>
      </c>
      <c r="T31">
        <v>3715</v>
      </c>
      <c r="V31" s="3">
        <f t="shared" si="0"/>
        <v>4249</v>
      </c>
    </row>
    <row r="32" spans="1:22" x14ac:dyDescent="0.2">
      <c r="A32">
        <v>31</v>
      </c>
      <c r="B32">
        <v>1997</v>
      </c>
      <c r="C32" t="s">
        <v>21</v>
      </c>
      <c r="D32">
        <v>57860</v>
      </c>
      <c r="E32">
        <v>55651</v>
      </c>
      <c r="F32">
        <v>704</v>
      </c>
      <c r="G32" t="s">
        <v>20</v>
      </c>
      <c r="H32" t="s">
        <v>20</v>
      </c>
      <c r="I32">
        <v>57</v>
      </c>
      <c r="J32">
        <v>1449</v>
      </c>
      <c r="K32">
        <v>53738</v>
      </c>
      <c r="L32">
        <v>50636</v>
      </c>
      <c r="M32">
        <v>1577</v>
      </c>
      <c r="N32">
        <v>1525</v>
      </c>
      <c r="O32">
        <v>4122</v>
      </c>
      <c r="P32">
        <v>120</v>
      </c>
      <c r="Q32">
        <v>63</v>
      </c>
      <c r="R32">
        <v>2061</v>
      </c>
      <c r="S32">
        <v>162</v>
      </c>
      <c r="T32">
        <v>3904</v>
      </c>
      <c r="V32" s="3">
        <f t="shared" si="0"/>
        <v>4938</v>
      </c>
    </row>
    <row r="33" spans="1:22" x14ac:dyDescent="0.2">
      <c r="A33">
        <v>32</v>
      </c>
      <c r="B33">
        <v>1998</v>
      </c>
      <c r="C33" t="s">
        <v>21</v>
      </c>
      <c r="D33">
        <v>53079</v>
      </c>
      <c r="E33">
        <v>52011</v>
      </c>
      <c r="F33">
        <v>434</v>
      </c>
      <c r="G33" t="s">
        <v>20</v>
      </c>
      <c r="H33" t="s">
        <v>20</v>
      </c>
      <c r="I33">
        <v>66</v>
      </c>
      <c r="J33">
        <v>568</v>
      </c>
      <c r="K33">
        <v>50865</v>
      </c>
      <c r="L33">
        <v>48242</v>
      </c>
      <c r="M33">
        <v>1235</v>
      </c>
      <c r="N33">
        <v>1388</v>
      </c>
      <c r="O33">
        <v>2214</v>
      </c>
      <c r="P33">
        <v>-408</v>
      </c>
      <c r="Q33">
        <v>-474</v>
      </c>
      <c r="R33">
        <v>2289</v>
      </c>
      <c r="S33">
        <v>105</v>
      </c>
      <c r="T33">
        <v>3896</v>
      </c>
      <c r="V33" s="3">
        <f t="shared" si="0"/>
        <v>2949</v>
      </c>
    </row>
    <row r="34" spans="1:22" x14ac:dyDescent="0.2">
      <c r="A34">
        <v>33</v>
      </c>
      <c r="B34">
        <v>1983</v>
      </c>
      <c r="C34" t="s">
        <v>22</v>
      </c>
      <c r="D34">
        <v>3664</v>
      </c>
      <c r="E34">
        <v>3595</v>
      </c>
      <c r="F34">
        <v>18</v>
      </c>
      <c r="G34" t="s">
        <v>20</v>
      </c>
      <c r="H34" t="s">
        <v>20</v>
      </c>
      <c r="I34">
        <v>-2</v>
      </c>
      <c r="J34">
        <v>53</v>
      </c>
      <c r="K34">
        <v>3584</v>
      </c>
      <c r="L34">
        <v>2798</v>
      </c>
      <c r="M34">
        <v>47</v>
      </c>
      <c r="N34">
        <v>739</v>
      </c>
      <c r="O34">
        <v>80</v>
      </c>
      <c r="P34">
        <v>-36</v>
      </c>
      <c r="Q34">
        <v>-33</v>
      </c>
      <c r="R34">
        <v>117</v>
      </c>
      <c r="S34">
        <v>1.2262140524482901</v>
      </c>
      <c r="T34">
        <v>361.67999895830701</v>
      </c>
      <c r="V34" s="3">
        <f t="shared" si="0"/>
        <v>111</v>
      </c>
    </row>
    <row r="35" spans="1:22" x14ac:dyDescent="0.2">
      <c r="A35">
        <v>34</v>
      </c>
      <c r="B35">
        <v>1984</v>
      </c>
      <c r="C35" t="s">
        <v>22</v>
      </c>
      <c r="D35">
        <v>3554</v>
      </c>
      <c r="E35">
        <v>3452</v>
      </c>
      <c r="F35">
        <v>47</v>
      </c>
      <c r="G35" t="s">
        <v>20</v>
      </c>
      <c r="H35" t="s">
        <v>20</v>
      </c>
      <c r="I35">
        <v>-1</v>
      </c>
      <c r="J35">
        <v>56</v>
      </c>
      <c r="K35">
        <v>3446</v>
      </c>
      <c r="L35">
        <v>2702</v>
      </c>
      <c r="M35">
        <v>45</v>
      </c>
      <c r="N35">
        <v>698</v>
      </c>
      <c r="O35">
        <v>109</v>
      </c>
      <c r="P35">
        <v>-77</v>
      </c>
      <c r="Q35">
        <v>-77</v>
      </c>
      <c r="R35">
        <v>112</v>
      </c>
      <c r="S35">
        <v>0</v>
      </c>
      <c r="T35">
        <v>390</v>
      </c>
      <c r="V35" s="3">
        <f t="shared" si="0"/>
        <v>108</v>
      </c>
    </row>
    <row r="36" spans="1:22" x14ac:dyDescent="0.2">
      <c r="A36">
        <v>35</v>
      </c>
      <c r="B36">
        <v>1985</v>
      </c>
      <c r="C36" t="s">
        <v>22</v>
      </c>
      <c r="D36">
        <v>3870</v>
      </c>
      <c r="E36">
        <v>3729</v>
      </c>
      <c r="F36">
        <v>85</v>
      </c>
      <c r="G36" t="s">
        <v>20</v>
      </c>
      <c r="H36" t="s">
        <v>20</v>
      </c>
      <c r="I36">
        <v>-5</v>
      </c>
      <c r="J36">
        <v>61</v>
      </c>
      <c r="K36">
        <v>3705</v>
      </c>
      <c r="L36">
        <v>2944</v>
      </c>
      <c r="M36">
        <v>58</v>
      </c>
      <c r="N36">
        <v>703</v>
      </c>
      <c r="O36">
        <v>164</v>
      </c>
      <c r="P36">
        <v>73</v>
      </c>
      <c r="Q36">
        <v>77</v>
      </c>
      <c r="R36">
        <v>122</v>
      </c>
      <c r="S36">
        <v>0</v>
      </c>
      <c r="T36">
        <v>382</v>
      </c>
      <c r="V36" s="3">
        <f t="shared" si="0"/>
        <v>142</v>
      </c>
    </row>
    <row r="37" spans="1:22" x14ac:dyDescent="0.2">
      <c r="A37">
        <v>36</v>
      </c>
      <c r="B37">
        <v>1986</v>
      </c>
      <c r="C37" t="s">
        <v>22</v>
      </c>
      <c r="D37">
        <v>4793</v>
      </c>
      <c r="E37">
        <v>4660</v>
      </c>
      <c r="F37">
        <v>41</v>
      </c>
      <c r="G37" t="s">
        <v>20</v>
      </c>
      <c r="H37" t="s">
        <v>20</v>
      </c>
      <c r="I37">
        <v>9</v>
      </c>
      <c r="J37">
        <v>83</v>
      </c>
      <c r="K37">
        <v>4550</v>
      </c>
      <c r="L37">
        <v>3638</v>
      </c>
      <c r="M37">
        <v>79</v>
      </c>
      <c r="N37">
        <v>833</v>
      </c>
      <c r="O37">
        <v>242</v>
      </c>
      <c r="P37">
        <v>125</v>
      </c>
      <c r="Q37">
        <v>116</v>
      </c>
      <c r="R37">
        <v>135</v>
      </c>
      <c r="S37">
        <v>0</v>
      </c>
      <c r="T37">
        <v>476</v>
      </c>
      <c r="V37" s="3">
        <f t="shared" si="0"/>
        <v>271</v>
      </c>
    </row>
    <row r="38" spans="1:22" x14ac:dyDescent="0.2">
      <c r="A38">
        <v>37</v>
      </c>
      <c r="B38">
        <v>1987</v>
      </c>
      <c r="C38" t="s">
        <v>22</v>
      </c>
      <c r="D38">
        <v>5271</v>
      </c>
      <c r="E38">
        <v>5083</v>
      </c>
      <c r="F38">
        <v>88</v>
      </c>
      <c r="G38" t="s">
        <v>20</v>
      </c>
      <c r="H38" t="s">
        <v>20</v>
      </c>
      <c r="I38">
        <v>-1</v>
      </c>
      <c r="J38">
        <v>101</v>
      </c>
      <c r="K38">
        <v>5013</v>
      </c>
      <c r="L38">
        <v>3860</v>
      </c>
      <c r="M38">
        <v>90</v>
      </c>
      <c r="N38">
        <v>1063</v>
      </c>
      <c r="O38">
        <v>258</v>
      </c>
      <c r="P38">
        <v>139</v>
      </c>
      <c r="Q38">
        <v>141</v>
      </c>
      <c r="R38">
        <v>126</v>
      </c>
      <c r="S38">
        <v>0</v>
      </c>
      <c r="T38">
        <v>499</v>
      </c>
      <c r="V38" s="3">
        <f t="shared" si="0"/>
        <v>261</v>
      </c>
    </row>
    <row r="39" spans="1:22" x14ac:dyDescent="0.2">
      <c r="A39">
        <v>38</v>
      </c>
      <c r="B39">
        <v>1988</v>
      </c>
      <c r="C39" t="s">
        <v>22</v>
      </c>
      <c r="D39">
        <v>5340</v>
      </c>
      <c r="E39">
        <v>5232</v>
      </c>
      <c r="F39">
        <v>13</v>
      </c>
      <c r="G39" t="s">
        <v>20</v>
      </c>
      <c r="H39" t="s">
        <v>20</v>
      </c>
      <c r="I39">
        <v>1</v>
      </c>
      <c r="J39">
        <v>94</v>
      </c>
      <c r="K39">
        <v>5093</v>
      </c>
      <c r="L39">
        <v>3712</v>
      </c>
      <c r="M39">
        <v>125</v>
      </c>
      <c r="N39">
        <v>1256</v>
      </c>
      <c r="O39">
        <v>247</v>
      </c>
      <c r="P39">
        <v>-71</v>
      </c>
      <c r="Q39">
        <v>-72</v>
      </c>
      <c r="R39">
        <v>134</v>
      </c>
      <c r="S39">
        <v>0</v>
      </c>
      <c r="T39">
        <v>569</v>
      </c>
      <c r="V39" s="3">
        <f t="shared" si="0"/>
        <v>358</v>
      </c>
    </row>
    <row r="40" spans="1:22" x14ac:dyDescent="0.2">
      <c r="A40">
        <v>39</v>
      </c>
      <c r="B40">
        <v>1989</v>
      </c>
      <c r="C40" t="s">
        <v>22</v>
      </c>
      <c r="D40">
        <v>5680</v>
      </c>
      <c r="E40">
        <v>5550</v>
      </c>
      <c r="F40">
        <v>49</v>
      </c>
      <c r="G40">
        <v>22</v>
      </c>
      <c r="H40">
        <v>27</v>
      </c>
      <c r="I40">
        <v>3</v>
      </c>
      <c r="J40">
        <v>78</v>
      </c>
      <c r="K40">
        <v>5336</v>
      </c>
      <c r="L40">
        <v>5074</v>
      </c>
      <c r="M40">
        <v>164</v>
      </c>
      <c r="N40">
        <v>98</v>
      </c>
      <c r="O40">
        <v>344</v>
      </c>
      <c r="P40">
        <v>1</v>
      </c>
      <c r="Q40">
        <v>-2</v>
      </c>
      <c r="R40">
        <v>148.077597462987</v>
      </c>
      <c r="S40">
        <v>1.5249034938188</v>
      </c>
      <c r="T40">
        <v>627.57797778249801</v>
      </c>
      <c r="V40" s="3">
        <f t="shared" si="0"/>
        <v>456</v>
      </c>
    </row>
    <row r="41" spans="1:22" x14ac:dyDescent="0.2">
      <c r="A41">
        <v>40</v>
      </c>
      <c r="B41">
        <v>1990</v>
      </c>
      <c r="C41" t="s">
        <v>22</v>
      </c>
      <c r="D41">
        <v>7138</v>
      </c>
      <c r="E41">
        <v>7012</v>
      </c>
      <c r="F41">
        <v>22</v>
      </c>
      <c r="G41" t="s">
        <v>20</v>
      </c>
      <c r="H41" t="s">
        <v>20</v>
      </c>
      <c r="I41">
        <v>0.29441533610224702</v>
      </c>
      <c r="J41">
        <v>104</v>
      </c>
      <c r="K41">
        <v>6750</v>
      </c>
      <c r="L41">
        <v>6337</v>
      </c>
      <c r="M41">
        <v>146</v>
      </c>
      <c r="N41">
        <v>267</v>
      </c>
      <c r="O41">
        <v>388</v>
      </c>
      <c r="P41">
        <v>-3</v>
      </c>
      <c r="Q41">
        <v>-3</v>
      </c>
      <c r="R41">
        <v>156</v>
      </c>
      <c r="S41">
        <v>0.36028426617849602</v>
      </c>
      <c r="T41">
        <v>773</v>
      </c>
      <c r="V41" s="3">
        <f t="shared" si="0"/>
        <v>511.70558466389775</v>
      </c>
    </row>
    <row r="42" spans="1:22" x14ac:dyDescent="0.2">
      <c r="A42">
        <v>41</v>
      </c>
      <c r="B42">
        <v>1991</v>
      </c>
      <c r="C42" t="s">
        <v>22</v>
      </c>
      <c r="D42">
        <v>7598</v>
      </c>
      <c r="E42">
        <v>7422</v>
      </c>
      <c r="F42">
        <v>32</v>
      </c>
      <c r="G42" t="s">
        <v>20</v>
      </c>
      <c r="H42" t="s">
        <v>20</v>
      </c>
      <c r="I42">
        <v>39</v>
      </c>
      <c r="J42">
        <v>105</v>
      </c>
      <c r="K42">
        <v>7200</v>
      </c>
      <c r="L42">
        <v>6764</v>
      </c>
      <c r="M42">
        <v>147</v>
      </c>
      <c r="N42">
        <v>289</v>
      </c>
      <c r="O42">
        <v>398</v>
      </c>
      <c r="P42">
        <v>45</v>
      </c>
      <c r="Q42">
        <v>6</v>
      </c>
      <c r="R42">
        <v>153</v>
      </c>
      <c r="S42">
        <v>0.26965339179150799</v>
      </c>
      <c r="T42">
        <v>798</v>
      </c>
      <c r="V42" s="3">
        <f t="shared" si="0"/>
        <v>474</v>
      </c>
    </row>
    <row r="43" spans="1:22" x14ac:dyDescent="0.2">
      <c r="A43">
        <v>42</v>
      </c>
      <c r="B43">
        <v>1992</v>
      </c>
      <c r="C43" t="s">
        <v>22</v>
      </c>
      <c r="D43">
        <v>9042</v>
      </c>
      <c r="E43">
        <v>8873</v>
      </c>
      <c r="F43">
        <v>22</v>
      </c>
      <c r="G43" t="s">
        <v>20</v>
      </c>
      <c r="H43" t="s">
        <v>20</v>
      </c>
      <c r="I43">
        <v>1.8920118105597801E-2</v>
      </c>
      <c r="J43">
        <v>146</v>
      </c>
      <c r="K43">
        <v>8722</v>
      </c>
      <c r="L43">
        <v>8160</v>
      </c>
      <c r="M43">
        <v>142</v>
      </c>
      <c r="N43">
        <v>421</v>
      </c>
      <c r="O43">
        <v>320</v>
      </c>
      <c r="P43">
        <v>2</v>
      </c>
      <c r="Q43">
        <v>2</v>
      </c>
      <c r="R43">
        <v>172</v>
      </c>
      <c r="S43">
        <v>0.258279376081191</v>
      </c>
      <c r="T43">
        <v>927</v>
      </c>
      <c r="V43" s="3">
        <f t="shared" si="0"/>
        <v>439.9810798818944</v>
      </c>
    </row>
    <row r="44" spans="1:22" x14ac:dyDescent="0.2">
      <c r="A44">
        <v>43</v>
      </c>
      <c r="B44">
        <v>1993</v>
      </c>
      <c r="C44" t="s">
        <v>22</v>
      </c>
      <c r="D44">
        <v>8676</v>
      </c>
      <c r="E44">
        <v>8515</v>
      </c>
      <c r="F44">
        <v>29</v>
      </c>
      <c r="G44" t="s">
        <v>20</v>
      </c>
      <c r="H44" t="s">
        <v>20</v>
      </c>
      <c r="I44">
        <v>4</v>
      </c>
      <c r="J44">
        <v>128</v>
      </c>
      <c r="K44">
        <v>8323</v>
      </c>
      <c r="L44">
        <v>7735</v>
      </c>
      <c r="M44">
        <v>130</v>
      </c>
      <c r="N44">
        <v>457</v>
      </c>
      <c r="O44">
        <v>354</v>
      </c>
      <c r="P44">
        <v>26</v>
      </c>
      <c r="Q44">
        <v>22</v>
      </c>
      <c r="R44">
        <v>178</v>
      </c>
      <c r="S44">
        <v>0.367718124412932</v>
      </c>
      <c r="T44">
        <v>881</v>
      </c>
      <c r="V44" s="3">
        <f t="shared" si="0"/>
        <v>451</v>
      </c>
    </row>
    <row r="45" spans="1:22" x14ac:dyDescent="0.2">
      <c r="A45">
        <v>44</v>
      </c>
      <c r="B45">
        <v>1994</v>
      </c>
      <c r="C45" t="s">
        <v>22</v>
      </c>
      <c r="D45">
        <v>10819</v>
      </c>
      <c r="E45">
        <v>10635</v>
      </c>
      <c r="F45">
        <v>0</v>
      </c>
      <c r="G45">
        <v>1</v>
      </c>
      <c r="H45">
        <v>-1</v>
      </c>
      <c r="I45">
        <v>-6</v>
      </c>
      <c r="J45">
        <v>190</v>
      </c>
      <c r="K45">
        <v>10367</v>
      </c>
      <c r="L45">
        <v>9500</v>
      </c>
      <c r="M45">
        <v>199</v>
      </c>
      <c r="N45">
        <v>669</v>
      </c>
      <c r="O45">
        <v>452</v>
      </c>
      <c r="P45">
        <v>-10</v>
      </c>
      <c r="Q45">
        <v>-4</v>
      </c>
      <c r="R45">
        <v>225.32590118147601</v>
      </c>
      <c r="S45">
        <v>1.92840068894426</v>
      </c>
      <c r="T45">
        <v>1075.0744497194501</v>
      </c>
      <c r="V45" s="3">
        <f t="shared" si="0"/>
        <v>657</v>
      </c>
    </row>
    <row r="46" spans="1:22" x14ac:dyDescent="0.2">
      <c r="A46">
        <v>45</v>
      </c>
      <c r="B46">
        <v>1995</v>
      </c>
      <c r="C46" t="s">
        <v>22</v>
      </c>
      <c r="D46">
        <v>12799</v>
      </c>
      <c r="E46">
        <v>12557</v>
      </c>
      <c r="F46">
        <v>43</v>
      </c>
      <c r="G46" t="s">
        <v>20</v>
      </c>
      <c r="H46" t="s">
        <v>20</v>
      </c>
      <c r="I46">
        <v>11</v>
      </c>
      <c r="J46">
        <v>188</v>
      </c>
      <c r="K46">
        <v>12290</v>
      </c>
      <c r="L46">
        <v>11832</v>
      </c>
      <c r="M46">
        <v>232</v>
      </c>
      <c r="N46">
        <v>226</v>
      </c>
      <c r="O46">
        <v>510</v>
      </c>
      <c r="P46">
        <v>11</v>
      </c>
      <c r="Q46">
        <v>0.46968340978492101</v>
      </c>
      <c r="R46">
        <v>234</v>
      </c>
      <c r="S46">
        <v>0</v>
      </c>
      <c r="T46">
        <v>1142</v>
      </c>
      <c r="V46" s="3">
        <f t="shared" si="0"/>
        <v>688</v>
      </c>
    </row>
    <row r="47" spans="1:22" x14ac:dyDescent="0.2">
      <c r="A47">
        <v>46</v>
      </c>
      <c r="B47">
        <v>1996</v>
      </c>
      <c r="C47" t="s">
        <v>22</v>
      </c>
      <c r="D47">
        <v>14919</v>
      </c>
      <c r="E47">
        <v>14420</v>
      </c>
      <c r="F47">
        <v>77</v>
      </c>
      <c r="G47" t="s">
        <v>20</v>
      </c>
      <c r="H47" t="s">
        <v>20</v>
      </c>
      <c r="I47">
        <v>7</v>
      </c>
      <c r="J47">
        <v>415</v>
      </c>
      <c r="K47">
        <v>14377</v>
      </c>
      <c r="L47">
        <v>13755</v>
      </c>
      <c r="M47">
        <v>236</v>
      </c>
      <c r="N47">
        <v>386</v>
      </c>
      <c r="O47">
        <v>542</v>
      </c>
      <c r="P47">
        <v>-9</v>
      </c>
      <c r="Q47">
        <v>-15</v>
      </c>
      <c r="R47">
        <v>257</v>
      </c>
      <c r="S47">
        <v>0</v>
      </c>
      <c r="T47">
        <v>1579</v>
      </c>
      <c r="V47" s="3">
        <f t="shared" si="0"/>
        <v>694</v>
      </c>
    </row>
    <row r="48" spans="1:22" x14ac:dyDescent="0.2">
      <c r="A48">
        <v>47</v>
      </c>
      <c r="B48">
        <v>1997</v>
      </c>
      <c r="C48" t="s">
        <v>22</v>
      </c>
      <c r="D48">
        <v>14092</v>
      </c>
      <c r="E48">
        <v>13598</v>
      </c>
      <c r="F48">
        <v>84</v>
      </c>
      <c r="G48" t="s">
        <v>20</v>
      </c>
      <c r="H48" t="s">
        <v>20</v>
      </c>
      <c r="I48">
        <v>-15</v>
      </c>
      <c r="J48">
        <v>424</v>
      </c>
      <c r="K48">
        <v>13545</v>
      </c>
      <c r="L48">
        <v>12942</v>
      </c>
      <c r="M48">
        <v>197</v>
      </c>
      <c r="N48">
        <v>406</v>
      </c>
      <c r="O48">
        <v>547</v>
      </c>
      <c r="P48">
        <v>-50</v>
      </c>
      <c r="Q48">
        <v>-35</v>
      </c>
      <c r="R48">
        <v>265</v>
      </c>
      <c r="S48">
        <v>0</v>
      </c>
      <c r="T48">
        <v>1566</v>
      </c>
      <c r="V48" s="3">
        <f t="shared" si="0"/>
        <v>675</v>
      </c>
    </row>
    <row r="49" spans="1:22" x14ac:dyDescent="0.2">
      <c r="A49">
        <v>48</v>
      </c>
      <c r="B49">
        <v>1998</v>
      </c>
      <c r="C49" t="s">
        <v>22</v>
      </c>
      <c r="D49">
        <v>12409</v>
      </c>
      <c r="E49">
        <v>12027</v>
      </c>
      <c r="F49">
        <v>73</v>
      </c>
      <c r="G49" t="s">
        <v>20</v>
      </c>
      <c r="H49" t="s">
        <v>20</v>
      </c>
      <c r="I49">
        <v>63</v>
      </c>
      <c r="J49">
        <v>247</v>
      </c>
      <c r="K49">
        <v>11839</v>
      </c>
      <c r="L49">
        <v>11221</v>
      </c>
      <c r="M49">
        <v>262</v>
      </c>
      <c r="N49">
        <v>356</v>
      </c>
      <c r="O49">
        <v>570</v>
      </c>
      <c r="P49">
        <v>50</v>
      </c>
      <c r="Q49">
        <v>-12</v>
      </c>
      <c r="R49">
        <v>338</v>
      </c>
      <c r="S49">
        <v>0</v>
      </c>
      <c r="T49">
        <v>726</v>
      </c>
      <c r="V49" s="3">
        <f t="shared" si="0"/>
        <v>696</v>
      </c>
    </row>
    <row r="50" spans="1:22" x14ac:dyDescent="0.2">
      <c r="A50">
        <v>49</v>
      </c>
      <c r="B50">
        <v>1983</v>
      </c>
      <c r="C50" t="s">
        <v>23</v>
      </c>
      <c r="D50">
        <v>5148</v>
      </c>
      <c r="E50">
        <v>4977</v>
      </c>
      <c r="F50">
        <v>53</v>
      </c>
      <c r="G50" t="s">
        <v>20</v>
      </c>
      <c r="H50" t="s">
        <v>20</v>
      </c>
      <c r="I50">
        <v>2</v>
      </c>
      <c r="J50">
        <v>116</v>
      </c>
      <c r="K50">
        <v>5007</v>
      </c>
      <c r="L50">
        <v>4797</v>
      </c>
      <c r="M50">
        <v>7</v>
      </c>
      <c r="N50">
        <v>203</v>
      </c>
      <c r="O50">
        <v>141</v>
      </c>
      <c r="P50">
        <v>-1</v>
      </c>
      <c r="Q50">
        <v>-2</v>
      </c>
      <c r="R50">
        <v>71</v>
      </c>
      <c r="S50">
        <v>0</v>
      </c>
      <c r="T50">
        <v>30</v>
      </c>
      <c r="V50" s="3">
        <f t="shared" si="0"/>
        <v>93</v>
      </c>
    </row>
    <row r="51" spans="1:22" x14ac:dyDescent="0.2">
      <c r="A51">
        <v>50</v>
      </c>
      <c r="B51">
        <v>1984</v>
      </c>
      <c r="C51" t="s">
        <v>23</v>
      </c>
      <c r="D51">
        <v>4771</v>
      </c>
      <c r="E51">
        <v>4552</v>
      </c>
      <c r="F51">
        <v>98</v>
      </c>
      <c r="G51" t="s">
        <v>20</v>
      </c>
      <c r="H51" t="s">
        <v>20</v>
      </c>
      <c r="I51">
        <v>0.25664728775154799</v>
      </c>
      <c r="J51">
        <v>121</v>
      </c>
      <c r="K51">
        <v>4930</v>
      </c>
      <c r="L51">
        <v>4298</v>
      </c>
      <c r="M51">
        <v>6</v>
      </c>
      <c r="N51">
        <v>625</v>
      </c>
      <c r="O51">
        <v>-158</v>
      </c>
      <c r="P51">
        <v>-7</v>
      </c>
      <c r="Q51">
        <v>-7</v>
      </c>
      <c r="R51">
        <v>40</v>
      </c>
      <c r="S51">
        <v>0</v>
      </c>
      <c r="T51">
        <v>36</v>
      </c>
      <c r="V51" s="3">
        <f t="shared" si="0"/>
        <v>-250.25664728775155</v>
      </c>
    </row>
    <row r="52" spans="1:22" x14ac:dyDescent="0.2">
      <c r="A52">
        <v>51</v>
      </c>
      <c r="B52">
        <v>1985</v>
      </c>
      <c r="C52" t="s">
        <v>23</v>
      </c>
      <c r="D52">
        <v>2510</v>
      </c>
      <c r="E52">
        <v>2336</v>
      </c>
      <c r="F52">
        <v>85</v>
      </c>
      <c r="G52" t="s">
        <v>20</v>
      </c>
      <c r="H52" t="s">
        <v>20</v>
      </c>
      <c r="I52">
        <v>3</v>
      </c>
      <c r="J52">
        <v>87</v>
      </c>
      <c r="K52">
        <v>2271</v>
      </c>
      <c r="L52">
        <v>2120</v>
      </c>
      <c r="M52">
        <v>5</v>
      </c>
      <c r="N52">
        <v>146</v>
      </c>
      <c r="O52">
        <v>239</v>
      </c>
      <c r="P52">
        <v>-7</v>
      </c>
      <c r="Q52">
        <v>-10</v>
      </c>
      <c r="R52">
        <v>71</v>
      </c>
      <c r="S52">
        <v>0.30175001744646601</v>
      </c>
      <c r="T52">
        <v>33</v>
      </c>
      <c r="V52" s="3">
        <f t="shared" si="0"/>
        <v>156</v>
      </c>
    </row>
    <row r="53" spans="1:22" x14ac:dyDescent="0.2">
      <c r="A53">
        <v>52</v>
      </c>
      <c r="B53">
        <v>1986</v>
      </c>
      <c r="C53" t="s">
        <v>23</v>
      </c>
      <c r="D53">
        <v>2131</v>
      </c>
      <c r="E53">
        <v>2004</v>
      </c>
      <c r="F53">
        <v>39</v>
      </c>
      <c r="G53" t="s">
        <v>20</v>
      </c>
      <c r="H53" t="s">
        <v>20</v>
      </c>
      <c r="I53">
        <v>-12</v>
      </c>
      <c r="J53">
        <v>99</v>
      </c>
      <c r="K53">
        <v>1955</v>
      </c>
      <c r="L53">
        <v>1772</v>
      </c>
      <c r="M53">
        <v>6</v>
      </c>
      <c r="N53">
        <v>177</v>
      </c>
      <c r="O53">
        <v>176</v>
      </c>
      <c r="P53">
        <v>-7</v>
      </c>
      <c r="Q53">
        <v>4</v>
      </c>
      <c r="R53">
        <v>31</v>
      </c>
      <c r="S53">
        <v>0</v>
      </c>
      <c r="T53">
        <v>34</v>
      </c>
      <c r="V53" s="3">
        <f t="shared" si="0"/>
        <v>155</v>
      </c>
    </row>
    <row r="54" spans="1:22" x14ac:dyDescent="0.2">
      <c r="A54">
        <v>53</v>
      </c>
      <c r="B54">
        <v>1987</v>
      </c>
      <c r="C54" t="s">
        <v>23</v>
      </c>
      <c r="D54">
        <v>1718</v>
      </c>
      <c r="E54">
        <v>1676</v>
      </c>
      <c r="F54">
        <v>99</v>
      </c>
      <c r="G54" t="s">
        <v>20</v>
      </c>
      <c r="H54" t="s">
        <v>20</v>
      </c>
      <c r="I54">
        <v>-101</v>
      </c>
      <c r="J54">
        <v>45</v>
      </c>
      <c r="K54">
        <v>1672</v>
      </c>
      <c r="L54">
        <v>1488</v>
      </c>
      <c r="M54">
        <v>4</v>
      </c>
      <c r="N54">
        <v>180</v>
      </c>
      <c r="O54">
        <v>46</v>
      </c>
      <c r="P54">
        <v>-43</v>
      </c>
      <c r="Q54">
        <v>59</v>
      </c>
      <c r="R54">
        <v>27</v>
      </c>
      <c r="S54">
        <v>0</v>
      </c>
      <c r="T54">
        <v>36</v>
      </c>
      <c r="V54" s="3">
        <f t="shared" si="0"/>
        <v>52</v>
      </c>
    </row>
    <row r="55" spans="1:22" x14ac:dyDescent="0.2">
      <c r="A55">
        <v>54</v>
      </c>
      <c r="B55">
        <v>1988</v>
      </c>
      <c r="C55" t="s">
        <v>23</v>
      </c>
      <c r="D55">
        <v>1727</v>
      </c>
      <c r="E55">
        <v>1636</v>
      </c>
      <c r="F55">
        <v>154</v>
      </c>
      <c r="G55" t="s">
        <v>20</v>
      </c>
      <c r="H55" t="s">
        <v>20</v>
      </c>
      <c r="I55">
        <v>-107</v>
      </c>
      <c r="J55">
        <v>43</v>
      </c>
      <c r="K55">
        <v>1586</v>
      </c>
      <c r="L55">
        <v>1432</v>
      </c>
      <c r="M55">
        <v>9</v>
      </c>
      <c r="N55">
        <v>146</v>
      </c>
      <c r="O55">
        <v>140</v>
      </c>
      <c r="P55">
        <v>298</v>
      </c>
      <c r="Q55">
        <v>405</v>
      </c>
      <c r="R55">
        <v>19</v>
      </c>
      <c r="S55">
        <v>0</v>
      </c>
      <c r="T55">
        <v>56.764123329535799</v>
      </c>
      <c r="V55" s="3">
        <f t="shared" si="0"/>
        <v>102</v>
      </c>
    </row>
    <row r="56" spans="1:22" x14ac:dyDescent="0.2">
      <c r="A56">
        <v>55</v>
      </c>
      <c r="B56">
        <v>1989</v>
      </c>
      <c r="C56" t="s">
        <v>23</v>
      </c>
      <c r="D56">
        <v>1804</v>
      </c>
      <c r="E56">
        <v>1529</v>
      </c>
      <c r="F56">
        <v>16</v>
      </c>
      <c r="G56">
        <v>-11</v>
      </c>
      <c r="H56">
        <v>27</v>
      </c>
      <c r="I56">
        <v>2</v>
      </c>
      <c r="J56">
        <v>257</v>
      </c>
      <c r="K56">
        <v>1552</v>
      </c>
      <c r="L56">
        <v>1417</v>
      </c>
      <c r="M56">
        <v>5</v>
      </c>
      <c r="N56">
        <v>129</v>
      </c>
      <c r="O56">
        <v>253</v>
      </c>
      <c r="P56">
        <v>2</v>
      </c>
      <c r="Q56">
        <v>0</v>
      </c>
      <c r="R56">
        <v>24.3859492427699</v>
      </c>
      <c r="S56">
        <v>1.4095735088641099</v>
      </c>
      <c r="T56">
        <v>40.248237674774998</v>
      </c>
      <c r="V56" s="3">
        <f t="shared" si="0"/>
        <v>240</v>
      </c>
    </row>
    <row r="57" spans="1:22" x14ac:dyDescent="0.2">
      <c r="A57">
        <v>56</v>
      </c>
      <c r="B57">
        <v>1990</v>
      </c>
      <c r="C57" t="s">
        <v>23</v>
      </c>
      <c r="D57">
        <v>1727</v>
      </c>
      <c r="E57">
        <v>1370</v>
      </c>
      <c r="F57">
        <v>127</v>
      </c>
      <c r="G57" t="s">
        <v>20</v>
      </c>
      <c r="H57" t="s">
        <v>20</v>
      </c>
      <c r="I57">
        <v>13</v>
      </c>
      <c r="J57">
        <v>217</v>
      </c>
      <c r="K57">
        <v>1476</v>
      </c>
      <c r="L57">
        <v>1280</v>
      </c>
      <c r="M57">
        <v>5</v>
      </c>
      <c r="N57">
        <v>191</v>
      </c>
      <c r="O57">
        <v>251</v>
      </c>
      <c r="P57">
        <v>13</v>
      </c>
      <c r="Q57">
        <v>0</v>
      </c>
      <c r="R57">
        <v>24</v>
      </c>
      <c r="S57">
        <v>0</v>
      </c>
      <c r="T57">
        <v>50</v>
      </c>
      <c r="V57" s="3">
        <f t="shared" si="0"/>
        <v>116</v>
      </c>
    </row>
    <row r="58" spans="1:22" x14ac:dyDescent="0.2">
      <c r="A58">
        <v>57</v>
      </c>
      <c r="B58">
        <v>1991</v>
      </c>
      <c r="C58" t="s">
        <v>23</v>
      </c>
      <c r="D58">
        <v>1396</v>
      </c>
      <c r="E58">
        <v>1403</v>
      </c>
      <c r="F58">
        <v>105</v>
      </c>
      <c r="G58" t="s">
        <v>20</v>
      </c>
      <c r="H58" t="s">
        <v>20</v>
      </c>
      <c r="I58">
        <v>-136</v>
      </c>
      <c r="J58">
        <v>24</v>
      </c>
      <c r="K58">
        <v>1345</v>
      </c>
      <c r="L58">
        <v>1243</v>
      </c>
      <c r="M58">
        <v>4</v>
      </c>
      <c r="N58">
        <v>99</v>
      </c>
      <c r="O58">
        <v>51</v>
      </c>
      <c r="P58">
        <v>-136</v>
      </c>
      <c r="Q58">
        <v>0</v>
      </c>
      <c r="R58">
        <v>37</v>
      </c>
      <c r="S58">
        <v>0</v>
      </c>
      <c r="T58">
        <v>59</v>
      </c>
      <c r="V58" s="3">
        <f t="shared" si="0"/>
        <v>86</v>
      </c>
    </row>
    <row r="59" spans="1:22" x14ac:dyDescent="0.2">
      <c r="A59">
        <v>58</v>
      </c>
      <c r="B59">
        <v>1992</v>
      </c>
      <c r="C59" t="s">
        <v>23</v>
      </c>
      <c r="D59">
        <v>1323</v>
      </c>
      <c r="E59">
        <v>1196</v>
      </c>
      <c r="F59">
        <v>109</v>
      </c>
      <c r="G59" t="s">
        <v>20</v>
      </c>
      <c r="H59" t="s">
        <v>20</v>
      </c>
      <c r="I59">
        <v>1</v>
      </c>
      <c r="J59">
        <v>17</v>
      </c>
      <c r="K59">
        <v>1182</v>
      </c>
      <c r="L59">
        <v>1104</v>
      </c>
      <c r="M59">
        <v>10.056064134254299</v>
      </c>
      <c r="N59">
        <v>61.2718113393029</v>
      </c>
      <c r="O59">
        <v>140</v>
      </c>
      <c r="P59">
        <v>1</v>
      </c>
      <c r="Q59">
        <v>0</v>
      </c>
      <c r="R59">
        <v>38</v>
      </c>
      <c r="S59">
        <v>0</v>
      </c>
      <c r="T59">
        <v>64</v>
      </c>
      <c r="V59" s="3">
        <f t="shared" si="0"/>
        <v>40.056064134254299</v>
      </c>
    </row>
    <row r="60" spans="1:22" x14ac:dyDescent="0.2">
      <c r="A60">
        <v>59</v>
      </c>
      <c r="B60">
        <v>1993</v>
      </c>
      <c r="C60" t="s">
        <v>23</v>
      </c>
      <c r="D60">
        <v>1221</v>
      </c>
      <c r="E60">
        <v>1121</v>
      </c>
      <c r="F60">
        <v>90</v>
      </c>
      <c r="G60" t="s">
        <v>20</v>
      </c>
      <c r="H60" t="s">
        <v>20</v>
      </c>
      <c r="I60">
        <v>0.36671906849369401</v>
      </c>
      <c r="J60">
        <v>10</v>
      </c>
      <c r="K60">
        <v>1130</v>
      </c>
      <c r="L60">
        <v>1038</v>
      </c>
      <c r="M60">
        <v>20</v>
      </c>
      <c r="N60">
        <v>72</v>
      </c>
      <c r="O60">
        <v>91</v>
      </c>
      <c r="P60">
        <v>8.7203624891117201E-2</v>
      </c>
      <c r="Q60">
        <v>0</v>
      </c>
      <c r="R60">
        <v>39</v>
      </c>
      <c r="S60">
        <v>0</v>
      </c>
      <c r="T60">
        <v>64</v>
      </c>
      <c r="V60" s="3">
        <f t="shared" si="0"/>
        <v>20.633280931506306</v>
      </c>
    </row>
    <row r="61" spans="1:22" x14ac:dyDescent="0.2">
      <c r="A61">
        <v>60</v>
      </c>
      <c r="B61">
        <v>1994</v>
      </c>
      <c r="C61" t="s">
        <v>23</v>
      </c>
      <c r="D61">
        <v>996.21855709663703</v>
      </c>
      <c r="E61">
        <v>843.40865830293103</v>
      </c>
      <c r="F61">
        <v>75.038688374130899</v>
      </c>
      <c r="G61" t="s">
        <v>20</v>
      </c>
      <c r="H61">
        <v>4</v>
      </c>
      <c r="I61">
        <v>65.374672670919196</v>
      </c>
      <c r="J61">
        <v>12.396537748655501</v>
      </c>
      <c r="K61">
        <v>808.71751757259597</v>
      </c>
      <c r="L61">
        <v>779.85435765554996</v>
      </c>
      <c r="M61">
        <v>2</v>
      </c>
      <c r="N61">
        <v>26.863159917045401</v>
      </c>
      <c r="O61">
        <v>81</v>
      </c>
      <c r="P61">
        <v>65.374672670919196</v>
      </c>
      <c r="Q61">
        <v>0</v>
      </c>
      <c r="R61">
        <v>18.5932865600921</v>
      </c>
      <c r="S61">
        <v>1.5728026583800101</v>
      </c>
      <c r="T61">
        <v>54.529745105097398</v>
      </c>
      <c r="V61" s="3">
        <f t="shared" si="0"/>
        <v>-57.413361045050095</v>
      </c>
    </row>
    <row r="62" spans="1:22" x14ac:dyDescent="0.2">
      <c r="A62">
        <v>61</v>
      </c>
      <c r="B62">
        <v>1995</v>
      </c>
      <c r="C62" t="s">
        <v>23</v>
      </c>
      <c r="D62">
        <v>941</v>
      </c>
      <c r="E62">
        <v>876</v>
      </c>
      <c r="F62">
        <v>56</v>
      </c>
      <c r="G62" t="s">
        <v>20</v>
      </c>
      <c r="H62" t="s">
        <v>20</v>
      </c>
      <c r="I62">
        <v>1</v>
      </c>
      <c r="J62">
        <v>9</v>
      </c>
      <c r="K62">
        <v>832</v>
      </c>
      <c r="L62">
        <v>813</v>
      </c>
      <c r="M62">
        <v>9</v>
      </c>
      <c r="N62">
        <v>10</v>
      </c>
      <c r="O62">
        <v>109</v>
      </c>
      <c r="P62">
        <v>1</v>
      </c>
      <c r="Q62">
        <v>0</v>
      </c>
      <c r="R62">
        <v>10</v>
      </c>
      <c r="S62">
        <v>0.194865002995357</v>
      </c>
      <c r="T62">
        <v>42</v>
      </c>
      <c r="V62" s="3">
        <f t="shared" si="0"/>
        <v>61</v>
      </c>
    </row>
    <row r="63" spans="1:22" x14ac:dyDescent="0.2">
      <c r="A63">
        <v>62</v>
      </c>
      <c r="B63">
        <v>1996</v>
      </c>
      <c r="C63" t="s">
        <v>23</v>
      </c>
      <c r="D63">
        <v>910</v>
      </c>
      <c r="E63">
        <v>852</v>
      </c>
      <c r="F63">
        <v>45</v>
      </c>
      <c r="G63" t="s">
        <v>20</v>
      </c>
      <c r="H63" t="s">
        <v>20</v>
      </c>
      <c r="I63">
        <v>1</v>
      </c>
      <c r="J63">
        <v>12</v>
      </c>
      <c r="K63">
        <v>814</v>
      </c>
      <c r="L63">
        <v>798</v>
      </c>
      <c r="M63">
        <v>10</v>
      </c>
      <c r="N63">
        <v>6</v>
      </c>
      <c r="O63">
        <v>96</v>
      </c>
      <c r="P63">
        <v>-9</v>
      </c>
      <c r="Q63">
        <v>-10</v>
      </c>
      <c r="R63">
        <v>8</v>
      </c>
      <c r="S63">
        <v>0.316059129545465</v>
      </c>
      <c r="T63">
        <v>64</v>
      </c>
      <c r="V63" s="3">
        <f t="shared" si="0"/>
        <v>60</v>
      </c>
    </row>
    <row r="64" spans="1:22" x14ac:dyDescent="0.2">
      <c r="A64">
        <v>63</v>
      </c>
      <c r="B64">
        <v>1997</v>
      </c>
      <c r="C64" t="s">
        <v>23</v>
      </c>
      <c r="D64">
        <v>1023</v>
      </c>
      <c r="E64">
        <v>861</v>
      </c>
      <c r="F64">
        <v>145</v>
      </c>
      <c r="G64" t="s">
        <v>20</v>
      </c>
      <c r="H64" t="s">
        <v>20</v>
      </c>
      <c r="I64">
        <v>0.16797926521394399</v>
      </c>
      <c r="J64">
        <v>17</v>
      </c>
      <c r="K64">
        <v>817</v>
      </c>
      <c r="L64">
        <v>795</v>
      </c>
      <c r="M64">
        <v>14</v>
      </c>
      <c r="N64">
        <v>8</v>
      </c>
      <c r="O64">
        <v>206</v>
      </c>
      <c r="P64">
        <v>5.5530312587507097E-2</v>
      </c>
      <c r="Q64">
        <v>0</v>
      </c>
      <c r="R64">
        <v>8</v>
      </c>
      <c r="S64">
        <v>7.8278183937072806E-3</v>
      </c>
      <c r="T64">
        <v>72</v>
      </c>
      <c r="V64" s="3">
        <f t="shared" si="0"/>
        <v>74.832020734786056</v>
      </c>
    </row>
    <row r="65" spans="1:22" x14ac:dyDescent="0.2">
      <c r="A65">
        <v>64</v>
      </c>
      <c r="B65">
        <v>1998</v>
      </c>
      <c r="C65" t="s">
        <v>23</v>
      </c>
      <c r="D65">
        <v>699</v>
      </c>
      <c r="E65">
        <v>554</v>
      </c>
      <c r="F65">
        <v>117</v>
      </c>
      <c r="G65" t="s">
        <v>20</v>
      </c>
      <c r="H65" t="s">
        <v>20</v>
      </c>
      <c r="I65">
        <v>4</v>
      </c>
      <c r="J65">
        <v>24</v>
      </c>
      <c r="K65">
        <v>487</v>
      </c>
      <c r="L65">
        <v>467</v>
      </c>
      <c r="M65">
        <v>14</v>
      </c>
      <c r="N65">
        <v>6</v>
      </c>
      <c r="O65">
        <v>212</v>
      </c>
      <c r="P65">
        <v>4</v>
      </c>
      <c r="Q65">
        <v>0</v>
      </c>
      <c r="R65">
        <v>7</v>
      </c>
      <c r="S65">
        <v>0</v>
      </c>
      <c r="T65">
        <v>55</v>
      </c>
      <c r="V65" s="3">
        <f t="shared" si="0"/>
        <v>105</v>
      </c>
    </row>
    <row r="66" spans="1:22" x14ac:dyDescent="0.2">
      <c r="A66">
        <v>65</v>
      </c>
      <c r="B66">
        <v>1989</v>
      </c>
      <c r="C66" t="s">
        <v>24</v>
      </c>
      <c r="D66">
        <v>830</v>
      </c>
      <c r="E66">
        <v>832</v>
      </c>
      <c r="F66">
        <v>-3</v>
      </c>
      <c r="G66">
        <v>1</v>
      </c>
      <c r="H66">
        <v>-4</v>
      </c>
      <c r="I66">
        <v>-2</v>
      </c>
      <c r="J66">
        <v>4</v>
      </c>
      <c r="K66">
        <v>697</v>
      </c>
      <c r="L66">
        <v>673</v>
      </c>
      <c r="M66">
        <v>18</v>
      </c>
      <c r="N66">
        <v>5</v>
      </c>
      <c r="O66">
        <v>134</v>
      </c>
      <c r="P66">
        <v>1</v>
      </c>
      <c r="Q66">
        <v>3</v>
      </c>
      <c r="R66">
        <v>5.3543960131623303</v>
      </c>
      <c r="S66">
        <v>1.9614468008494901</v>
      </c>
      <c r="T66">
        <v>6.4294470901596901</v>
      </c>
      <c r="V66" s="3">
        <f t="shared" si="0"/>
        <v>157</v>
      </c>
    </row>
    <row r="67" spans="1:22" x14ac:dyDescent="0.2">
      <c r="A67">
        <v>66</v>
      </c>
      <c r="B67">
        <v>1990</v>
      </c>
      <c r="C67" t="s">
        <v>24</v>
      </c>
      <c r="D67">
        <v>898</v>
      </c>
      <c r="E67">
        <v>898</v>
      </c>
      <c r="F67">
        <v>-4</v>
      </c>
      <c r="G67" t="s">
        <v>20</v>
      </c>
      <c r="H67" t="s">
        <v>20</v>
      </c>
      <c r="I67">
        <v>-4</v>
      </c>
      <c r="J67">
        <v>8</v>
      </c>
      <c r="K67">
        <v>720</v>
      </c>
      <c r="L67">
        <v>689</v>
      </c>
      <c r="M67">
        <v>19</v>
      </c>
      <c r="N67">
        <v>12</v>
      </c>
      <c r="O67">
        <v>177</v>
      </c>
      <c r="P67">
        <v>-4</v>
      </c>
      <c r="Q67">
        <v>0</v>
      </c>
      <c r="R67">
        <v>4</v>
      </c>
      <c r="S67">
        <v>0</v>
      </c>
      <c r="T67">
        <v>5.1425391416629598</v>
      </c>
      <c r="V67" s="3">
        <f t="shared" ref="V67:V130" si="1">O67-F67-I67+M67</f>
        <v>204</v>
      </c>
    </row>
    <row r="68" spans="1:22" x14ac:dyDescent="0.2">
      <c r="A68">
        <v>67</v>
      </c>
      <c r="B68">
        <v>1991</v>
      </c>
      <c r="C68" t="s">
        <v>24</v>
      </c>
      <c r="D68">
        <v>1376</v>
      </c>
      <c r="E68">
        <v>1353</v>
      </c>
      <c r="F68">
        <v>1</v>
      </c>
      <c r="G68" t="s">
        <v>20</v>
      </c>
      <c r="H68" t="s">
        <v>20</v>
      </c>
      <c r="I68">
        <v>8</v>
      </c>
      <c r="J68">
        <v>14</v>
      </c>
      <c r="K68">
        <v>1131</v>
      </c>
      <c r="L68">
        <v>1107</v>
      </c>
      <c r="M68">
        <v>10</v>
      </c>
      <c r="N68">
        <v>13</v>
      </c>
      <c r="O68">
        <v>245</v>
      </c>
      <c r="P68">
        <v>8</v>
      </c>
      <c r="Q68">
        <v>0</v>
      </c>
      <c r="R68">
        <v>3</v>
      </c>
      <c r="S68">
        <v>0</v>
      </c>
      <c r="T68">
        <v>1</v>
      </c>
      <c r="V68" s="3">
        <f t="shared" si="1"/>
        <v>246</v>
      </c>
    </row>
    <row r="69" spans="1:22" x14ac:dyDescent="0.2">
      <c r="A69">
        <v>68</v>
      </c>
      <c r="B69">
        <v>1992</v>
      </c>
      <c r="C69" t="s">
        <v>24</v>
      </c>
      <c r="D69">
        <v>1644</v>
      </c>
      <c r="E69">
        <v>1648</v>
      </c>
      <c r="F69">
        <v>5</v>
      </c>
      <c r="G69" t="s">
        <v>20</v>
      </c>
      <c r="H69" t="s">
        <v>20</v>
      </c>
      <c r="I69">
        <v>-10</v>
      </c>
      <c r="J69">
        <v>2</v>
      </c>
      <c r="K69">
        <v>1319</v>
      </c>
      <c r="L69">
        <v>1324</v>
      </c>
      <c r="M69">
        <v>4.7460092862293797</v>
      </c>
      <c r="N69">
        <v>17.464404504630298</v>
      </c>
      <c r="O69">
        <v>325</v>
      </c>
      <c r="P69">
        <v>-10</v>
      </c>
      <c r="Q69">
        <v>0</v>
      </c>
      <c r="R69">
        <v>4</v>
      </c>
      <c r="S69">
        <v>0</v>
      </c>
      <c r="T69">
        <v>8.24367833965022</v>
      </c>
      <c r="V69" s="3">
        <f t="shared" si="1"/>
        <v>334.74600928622937</v>
      </c>
    </row>
    <row r="70" spans="1:22" x14ac:dyDescent="0.2">
      <c r="A70">
        <v>69</v>
      </c>
      <c r="B70">
        <v>1993</v>
      </c>
      <c r="C70" t="s">
        <v>24</v>
      </c>
      <c r="D70">
        <v>1820</v>
      </c>
      <c r="E70">
        <v>1817</v>
      </c>
      <c r="F70">
        <v>-16</v>
      </c>
      <c r="G70" t="s">
        <v>20</v>
      </c>
      <c r="H70" t="s">
        <v>20</v>
      </c>
      <c r="I70">
        <v>-4</v>
      </c>
      <c r="J70">
        <v>23</v>
      </c>
      <c r="K70">
        <v>1581</v>
      </c>
      <c r="L70">
        <v>1506</v>
      </c>
      <c r="M70">
        <v>23.821028968457298</v>
      </c>
      <c r="N70">
        <v>2.9856922980624501</v>
      </c>
      <c r="O70">
        <v>239</v>
      </c>
      <c r="P70">
        <v>-4</v>
      </c>
      <c r="Q70">
        <v>0</v>
      </c>
      <c r="R70">
        <v>4</v>
      </c>
      <c r="S70">
        <v>0</v>
      </c>
      <c r="T70">
        <v>16.437110952170698</v>
      </c>
      <c r="V70" s="3">
        <f t="shared" si="1"/>
        <v>282.82102896845731</v>
      </c>
    </row>
    <row r="71" spans="1:22" x14ac:dyDescent="0.2">
      <c r="A71">
        <v>70</v>
      </c>
      <c r="B71">
        <v>1994</v>
      </c>
      <c r="C71" t="s">
        <v>24</v>
      </c>
      <c r="D71">
        <v>1770</v>
      </c>
      <c r="E71">
        <v>1759</v>
      </c>
      <c r="F71">
        <v>9</v>
      </c>
      <c r="G71">
        <v>9</v>
      </c>
      <c r="H71">
        <v>0</v>
      </c>
      <c r="I71">
        <v>-5</v>
      </c>
      <c r="J71">
        <v>7</v>
      </c>
      <c r="K71">
        <v>1379</v>
      </c>
      <c r="L71">
        <v>1376</v>
      </c>
      <c r="M71">
        <v>2</v>
      </c>
      <c r="N71">
        <v>4.7875416814349599E-2</v>
      </c>
      <c r="O71">
        <v>392</v>
      </c>
      <c r="P71">
        <v>-13</v>
      </c>
      <c r="Q71">
        <v>-8</v>
      </c>
      <c r="R71">
        <v>4.9780752843031504</v>
      </c>
      <c r="S71">
        <v>1.3155313361138301</v>
      </c>
      <c r="T71">
        <v>17.637050959857401</v>
      </c>
      <c r="V71" s="3">
        <f t="shared" si="1"/>
        <v>390</v>
      </c>
    </row>
    <row r="72" spans="1:22" x14ac:dyDescent="0.2">
      <c r="A72">
        <v>71</v>
      </c>
      <c r="B72">
        <v>1995</v>
      </c>
      <c r="C72" t="s">
        <v>24</v>
      </c>
      <c r="D72">
        <v>1613</v>
      </c>
      <c r="E72">
        <v>1530</v>
      </c>
      <c r="F72">
        <v>53</v>
      </c>
      <c r="G72" t="s">
        <v>20</v>
      </c>
      <c r="H72" t="s">
        <v>20</v>
      </c>
      <c r="I72">
        <v>5</v>
      </c>
      <c r="J72">
        <v>24</v>
      </c>
      <c r="K72">
        <v>1159</v>
      </c>
      <c r="L72">
        <v>1082</v>
      </c>
      <c r="M72">
        <v>53</v>
      </c>
      <c r="N72">
        <v>24</v>
      </c>
      <c r="O72">
        <v>453</v>
      </c>
      <c r="P72">
        <v>10</v>
      </c>
      <c r="Q72">
        <v>6</v>
      </c>
      <c r="R72">
        <v>6</v>
      </c>
      <c r="S72">
        <v>0</v>
      </c>
      <c r="T72">
        <v>7</v>
      </c>
      <c r="V72" s="3">
        <f t="shared" si="1"/>
        <v>448</v>
      </c>
    </row>
    <row r="73" spans="1:22" x14ac:dyDescent="0.2">
      <c r="A73">
        <v>72</v>
      </c>
      <c r="B73">
        <v>1996</v>
      </c>
      <c r="C73" t="s">
        <v>24</v>
      </c>
      <c r="D73">
        <v>1913</v>
      </c>
      <c r="E73">
        <v>1783</v>
      </c>
      <c r="F73">
        <v>20</v>
      </c>
      <c r="G73" t="s">
        <v>20</v>
      </c>
      <c r="H73" t="s">
        <v>20</v>
      </c>
      <c r="I73">
        <v>-1</v>
      </c>
      <c r="J73">
        <v>111</v>
      </c>
      <c r="K73">
        <v>1236</v>
      </c>
      <c r="L73">
        <v>1124</v>
      </c>
      <c r="M73">
        <v>101</v>
      </c>
      <c r="N73">
        <v>11</v>
      </c>
      <c r="O73">
        <v>677</v>
      </c>
      <c r="P73">
        <v>-2</v>
      </c>
      <c r="Q73">
        <v>-1</v>
      </c>
      <c r="R73">
        <v>6</v>
      </c>
      <c r="S73">
        <v>0</v>
      </c>
      <c r="T73">
        <v>14</v>
      </c>
      <c r="V73" s="3">
        <f t="shared" si="1"/>
        <v>759</v>
      </c>
    </row>
    <row r="74" spans="1:22" x14ac:dyDescent="0.2">
      <c r="A74">
        <v>73</v>
      </c>
      <c r="B74">
        <v>1997</v>
      </c>
      <c r="C74" t="s">
        <v>24</v>
      </c>
      <c r="D74">
        <v>2162</v>
      </c>
      <c r="E74">
        <v>1944</v>
      </c>
      <c r="F74">
        <v>65</v>
      </c>
      <c r="G74" t="s">
        <v>20</v>
      </c>
      <c r="H74" t="s">
        <v>20</v>
      </c>
      <c r="I74">
        <v>3</v>
      </c>
      <c r="J74">
        <v>151</v>
      </c>
      <c r="K74">
        <v>1309</v>
      </c>
      <c r="L74">
        <v>1073</v>
      </c>
      <c r="M74">
        <v>174</v>
      </c>
      <c r="N74">
        <v>61</v>
      </c>
      <c r="O74">
        <v>853</v>
      </c>
      <c r="P74">
        <v>9</v>
      </c>
      <c r="Q74">
        <v>5</v>
      </c>
      <c r="R74">
        <v>6</v>
      </c>
      <c r="S74">
        <v>0</v>
      </c>
      <c r="T74">
        <v>56</v>
      </c>
      <c r="V74" s="3">
        <f t="shared" si="1"/>
        <v>959</v>
      </c>
    </row>
    <row r="75" spans="1:22" x14ac:dyDescent="0.2">
      <c r="A75">
        <v>74</v>
      </c>
      <c r="B75">
        <v>1998</v>
      </c>
      <c r="C75" t="s">
        <v>24</v>
      </c>
      <c r="D75">
        <v>2293</v>
      </c>
      <c r="E75">
        <v>2164</v>
      </c>
      <c r="F75">
        <v>33</v>
      </c>
      <c r="G75" t="s">
        <v>20</v>
      </c>
      <c r="H75" t="s">
        <v>20</v>
      </c>
      <c r="I75">
        <v>-9</v>
      </c>
      <c r="J75">
        <v>105</v>
      </c>
      <c r="K75">
        <v>1146</v>
      </c>
      <c r="L75">
        <v>940</v>
      </c>
      <c r="M75">
        <v>173</v>
      </c>
      <c r="N75">
        <v>32</v>
      </c>
      <c r="O75">
        <v>1147</v>
      </c>
      <c r="P75">
        <v>-8</v>
      </c>
      <c r="Q75">
        <v>1</v>
      </c>
      <c r="R75">
        <v>4</v>
      </c>
      <c r="S75">
        <v>0</v>
      </c>
      <c r="T75">
        <v>10</v>
      </c>
      <c r="V75" s="3">
        <f t="shared" si="1"/>
        <v>1296</v>
      </c>
    </row>
    <row r="76" spans="1:22" x14ac:dyDescent="0.2">
      <c r="A76">
        <v>75</v>
      </c>
      <c r="B76">
        <v>1983</v>
      </c>
      <c r="C76" t="s">
        <v>25</v>
      </c>
      <c r="D76">
        <v>19922</v>
      </c>
      <c r="E76">
        <v>19878</v>
      </c>
      <c r="F76">
        <v>38</v>
      </c>
      <c r="G76" t="s">
        <v>20</v>
      </c>
      <c r="H76" t="s">
        <v>20</v>
      </c>
      <c r="I76">
        <v>-199</v>
      </c>
      <c r="J76">
        <v>205</v>
      </c>
      <c r="K76">
        <v>19469</v>
      </c>
      <c r="L76">
        <v>16747</v>
      </c>
      <c r="M76">
        <v>265</v>
      </c>
      <c r="N76">
        <v>2457</v>
      </c>
      <c r="O76">
        <v>453</v>
      </c>
      <c r="P76">
        <v>-602</v>
      </c>
      <c r="Q76">
        <v>-403</v>
      </c>
      <c r="R76">
        <v>359</v>
      </c>
      <c r="S76">
        <v>0</v>
      </c>
      <c r="T76">
        <v>1091</v>
      </c>
      <c r="V76" s="3">
        <f t="shared" si="1"/>
        <v>879</v>
      </c>
    </row>
    <row r="77" spans="1:22" x14ac:dyDescent="0.2">
      <c r="A77">
        <v>76</v>
      </c>
      <c r="B77">
        <v>1984</v>
      </c>
      <c r="C77" t="s">
        <v>25</v>
      </c>
      <c r="D77">
        <v>18456</v>
      </c>
      <c r="E77">
        <v>18187</v>
      </c>
      <c r="F77">
        <v>74</v>
      </c>
      <c r="G77" t="s">
        <v>20</v>
      </c>
      <c r="H77" t="s">
        <v>20</v>
      </c>
      <c r="I77">
        <v>-2</v>
      </c>
      <c r="J77">
        <v>198</v>
      </c>
      <c r="K77">
        <v>17973</v>
      </c>
      <c r="L77">
        <v>15523</v>
      </c>
      <c r="M77">
        <v>257</v>
      </c>
      <c r="N77">
        <v>2193</v>
      </c>
      <c r="O77">
        <v>483</v>
      </c>
      <c r="P77">
        <v>-343</v>
      </c>
      <c r="Q77">
        <v>-341</v>
      </c>
      <c r="R77">
        <v>335</v>
      </c>
      <c r="S77">
        <v>0</v>
      </c>
      <c r="T77">
        <v>929</v>
      </c>
      <c r="V77" s="3">
        <f t="shared" si="1"/>
        <v>668</v>
      </c>
    </row>
    <row r="78" spans="1:22" x14ac:dyDescent="0.2">
      <c r="A78">
        <v>77</v>
      </c>
      <c r="B78">
        <v>1985</v>
      </c>
      <c r="C78" t="s">
        <v>25</v>
      </c>
      <c r="D78">
        <v>18390</v>
      </c>
      <c r="E78">
        <v>18062</v>
      </c>
      <c r="F78">
        <v>84</v>
      </c>
      <c r="G78" t="s">
        <v>20</v>
      </c>
      <c r="H78" t="s">
        <v>20</v>
      </c>
      <c r="I78">
        <v>37</v>
      </c>
      <c r="J78">
        <v>207</v>
      </c>
      <c r="K78">
        <v>17793</v>
      </c>
      <c r="L78">
        <v>15210</v>
      </c>
      <c r="M78">
        <v>225</v>
      </c>
      <c r="N78">
        <v>2358</v>
      </c>
      <c r="O78">
        <v>597</v>
      </c>
      <c r="P78">
        <v>506</v>
      </c>
      <c r="Q78">
        <v>469</v>
      </c>
      <c r="R78">
        <v>385</v>
      </c>
      <c r="S78">
        <v>1</v>
      </c>
      <c r="T78">
        <v>982</v>
      </c>
      <c r="V78" s="3">
        <f t="shared" si="1"/>
        <v>701</v>
      </c>
    </row>
    <row r="79" spans="1:22" x14ac:dyDescent="0.2">
      <c r="A79">
        <v>78</v>
      </c>
      <c r="B79">
        <v>1986</v>
      </c>
      <c r="C79" t="s">
        <v>25</v>
      </c>
      <c r="D79">
        <v>21402</v>
      </c>
      <c r="E79">
        <v>20957</v>
      </c>
      <c r="F79">
        <v>168</v>
      </c>
      <c r="G79" t="s">
        <v>20</v>
      </c>
      <c r="H79" t="s">
        <v>20</v>
      </c>
      <c r="I79">
        <v>-6</v>
      </c>
      <c r="J79">
        <v>283</v>
      </c>
      <c r="K79">
        <v>20206</v>
      </c>
      <c r="L79">
        <v>16850</v>
      </c>
      <c r="M79">
        <v>473</v>
      </c>
      <c r="N79">
        <v>2883</v>
      </c>
      <c r="O79">
        <v>1196</v>
      </c>
      <c r="P79">
        <v>713</v>
      </c>
      <c r="Q79">
        <v>719</v>
      </c>
      <c r="R79">
        <v>471</v>
      </c>
      <c r="S79">
        <v>2</v>
      </c>
      <c r="T79">
        <v>1288</v>
      </c>
      <c r="V79" s="3">
        <f t="shared" si="1"/>
        <v>1507</v>
      </c>
    </row>
    <row r="80" spans="1:22" x14ac:dyDescent="0.2">
      <c r="A80">
        <v>79</v>
      </c>
      <c r="B80">
        <v>1987</v>
      </c>
      <c r="C80" t="s">
        <v>25</v>
      </c>
      <c r="D80">
        <v>24872</v>
      </c>
      <c r="E80">
        <v>24322</v>
      </c>
      <c r="F80">
        <v>164</v>
      </c>
      <c r="G80" t="s">
        <v>20</v>
      </c>
      <c r="H80" t="s">
        <v>20</v>
      </c>
      <c r="I80">
        <v>74</v>
      </c>
      <c r="J80">
        <v>312</v>
      </c>
      <c r="K80">
        <v>23425</v>
      </c>
      <c r="L80">
        <v>19438</v>
      </c>
      <c r="M80">
        <v>478</v>
      </c>
      <c r="N80">
        <v>3509</v>
      </c>
      <c r="O80">
        <v>1447</v>
      </c>
      <c r="P80">
        <v>970</v>
      </c>
      <c r="Q80">
        <v>897</v>
      </c>
      <c r="R80">
        <v>526</v>
      </c>
      <c r="S80">
        <v>2</v>
      </c>
      <c r="T80">
        <v>1877</v>
      </c>
      <c r="V80" s="3">
        <f t="shared" si="1"/>
        <v>1687</v>
      </c>
    </row>
    <row r="81" spans="1:22" x14ac:dyDescent="0.2">
      <c r="A81">
        <v>80</v>
      </c>
      <c r="B81">
        <v>1988</v>
      </c>
      <c r="C81" t="s">
        <v>25</v>
      </c>
      <c r="D81">
        <v>28092</v>
      </c>
      <c r="E81">
        <v>27484</v>
      </c>
      <c r="F81">
        <v>234</v>
      </c>
      <c r="G81" t="s">
        <v>20</v>
      </c>
      <c r="H81" t="s">
        <v>20</v>
      </c>
      <c r="I81">
        <v>-51</v>
      </c>
      <c r="J81">
        <v>426</v>
      </c>
      <c r="K81">
        <v>26508</v>
      </c>
      <c r="L81">
        <v>21482</v>
      </c>
      <c r="M81">
        <v>617</v>
      </c>
      <c r="N81">
        <v>4409</v>
      </c>
      <c r="O81">
        <v>1584</v>
      </c>
      <c r="P81">
        <v>-466</v>
      </c>
      <c r="Q81">
        <v>-414</v>
      </c>
      <c r="R81">
        <v>566</v>
      </c>
      <c r="S81">
        <v>0</v>
      </c>
      <c r="T81">
        <v>2003</v>
      </c>
      <c r="V81" s="3">
        <f t="shared" si="1"/>
        <v>2018</v>
      </c>
    </row>
    <row r="82" spans="1:22" x14ac:dyDescent="0.2">
      <c r="A82">
        <v>81</v>
      </c>
      <c r="B82">
        <v>1989</v>
      </c>
      <c r="C82" t="s">
        <v>25</v>
      </c>
      <c r="D82">
        <v>30839</v>
      </c>
      <c r="E82">
        <v>30085</v>
      </c>
      <c r="F82">
        <v>294</v>
      </c>
      <c r="G82">
        <v>316</v>
      </c>
      <c r="H82">
        <v>-22</v>
      </c>
      <c r="I82">
        <v>48</v>
      </c>
      <c r="J82">
        <v>413</v>
      </c>
      <c r="K82">
        <v>29186</v>
      </c>
      <c r="L82">
        <v>27832</v>
      </c>
      <c r="M82">
        <v>552</v>
      </c>
      <c r="N82">
        <v>803</v>
      </c>
      <c r="O82">
        <v>1653</v>
      </c>
      <c r="P82">
        <v>116</v>
      </c>
      <c r="Q82">
        <v>68</v>
      </c>
      <c r="R82">
        <v>820.18944409808898</v>
      </c>
      <c r="S82">
        <v>1.2339209439509899</v>
      </c>
      <c r="T82">
        <v>2659.3328629634598</v>
      </c>
      <c r="V82" s="3">
        <f t="shared" si="1"/>
        <v>1863</v>
      </c>
    </row>
    <row r="83" spans="1:22" x14ac:dyDescent="0.2">
      <c r="A83">
        <v>82</v>
      </c>
      <c r="B83">
        <v>1990</v>
      </c>
      <c r="C83" t="s">
        <v>25</v>
      </c>
      <c r="D83">
        <v>37688</v>
      </c>
      <c r="E83">
        <v>36513</v>
      </c>
      <c r="F83">
        <v>572</v>
      </c>
      <c r="G83" t="s">
        <v>20</v>
      </c>
      <c r="H83" t="s">
        <v>20</v>
      </c>
      <c r="I83">
        <v>-38</v>
      </c>
      <c r="J83">
        <v>642</v>
      </c>
      <c r="K83">
        <v>35463</v>
      </c>
      <c r="L83">
        <v>33480</v>
      </c>
      <c r="M83">
        <v>492</v>
      </c>
      <c r="N83">
        <v>1490</v>
      </c>
      <c r="O83">
        <v>2226</v>
      </c>
      <c r="P83">
        <v>-19</v>
      </c>
      <c r="Q83">
        <v>19</v>
      </c>
      <c r="R83">
        <v>864</v>
      </c>
      <c r="S83">
        <v>0.44027002318762198</v>
      </c>
      <c r="T83">
        <v>2402</v>
      </c>
      <c r="V83" s="3">
        <f t="shared" si="1"/>
        <v>2184</v>
      </c>
    </row>
    <row r="84" spans="1:22" x14ac:dyDescent="0.2">
      <c r="A84">
        <v>83</v>
      </c>
      <c r="B84">
        <v>1991</v>
      </c>
      <c r="C84" t="s">
        <v>25</v>
      </c>
      <c r="D84">
        <v>37600</v>
      </c>
      <c r="E84">
        <v>36203</v>
      </c>
      <c r="F84">
        <v>742</v>
      </c>
      <c r="G84" t="s">
        <v>20</v>
      </c>
      <c r="H84" t="s">
        <v>20</v>
      </c>
      <c r="I84">
        <v>-58</v>
      </c>
      <c r="J84">
        <v>713</v>
      </c>
      <c r="K84">
        <v>35422</v>
      </c>
      <c r="L84">
        <v>33141</v>
      </c>
      <c r="M84">
        <v>417</v>
      </c>
      <c r="N84">
        <v>1864</v>
      </c>
      <c r="O84">
        <v>2178</v>
      </c>
      <c r="P84">
        <v>-33</v>
      </c>
      <c r="Q84">
        <v>26</v>
      </c>
      <c r="R84">
        <v>750</v>
      </c>
      <c r="S84">
        <v>0.20859049155842499</v>
      </c>
      <c r="T84">
        <v>2382</v>
      </c>
      <c r="V84" s="3">
        <f t="shared" si="1"/>
        <v>1911</v>
      </c>
    </row>
    <row r="85" spans="1:22" x14ac:dyDescent="0.2">
      <c r="A85">
        <v>84</v>
      </c>
      <c r="B85">
        <v>1992</v>
      </c>
      <c r="C85" t="s">
        <v>25</v>
      </c>
      <c r="D85">
        <v>39034</v>
      </c>
      <c r="E85">
        <v>37695</v>
      </c>
      <c r="F85">
        <v>374</v>
      </c>
      <c r="G85" t="s">
        <v>20</v>
      </c>
      <c r="H85" t="s">
        <v>20</v>
      </c>
      <c r="I85">
        <v>-43</v>
      </c>
      <c r="J85">
        <v>1009</v>
      </c>
      <c r="K85">
        <v>37383</v>
      </c>
      <c r="L85">
        <v>34734</v>
      </c>
      <c r="M85">
        <v>403</v>
      </c>
      <c r="N85">
        <v>2247</v>
      </c>
      <c r="O85">
        <v>1651</v>
      </c>
      <c r="P85">
        <v>-26</v>
      </c>
      <c r="Q85">
        <v>17</v>
      </c>
      <c r="R85">
        <v>842</v>
      </c>
      <c r="S85">
        <v>0.39920944115147</v>
      </c>
      <c r="T85">
        <v>2840</v>
      </c>
      <c r="V85" s="3">
        <f t="shared" si="1"/>
        <v>1723</v>
      </c>
    </row>
    <row r="86" spans="1:22" x14ac:dyDescent="0.2">
      <c r="A86">
        <v>85</v>
      </c>
      <c r="B86">
        <v>1993</v>
      </c>
      <c r="C86" t="s">
        <v>25</v>
      </c>
      <c r="D86">
        <v>36303</v>
      </c>
      <c r="E86">
        <v>35014</v>
      </c>
      <c r="F86">
        <v>264</v>
      </c>
      <c r="G86" t="s">
        <v>20</v>
      </c>
      <c r="H86" t="s">
        <v>20</v>
      </c>
      <c r="I86">
        <v>52</v>
      </c>
      <c r="J86">
        <v>973</v>
      </c>
      <c r="K86">
        <v>34723</v>
      </c>
      <c r="L86">
        <v>32308</v>
      </c>
      <c r="M86">
        <v>352</v>
      </c>
      <c r="N86">
        <v>2064</v>
      </c>
      <c r="O86">
        <v>1580</v>
      </c>
      <c r="P86">
        <v>-12</v>
      </c>
      <c r="Q86">
        <v>-64</v>
      </c>
      <c r="R86">
        <v>794</v>
      </c>
      <c r="S86">
        <v>0.44651308562606601</v>
      </c>
      <c r="T86">
        <v>2878</v>
      </c>
      <c r="V86" s="3">
        <f t="shared" si="1"/>
        <v>1616</v>
      </c>
    </row>
    <row r="87" spans="1:22" x14ac:dyDescent="0.2">
      <c r="A87">
        <v>86</v>
      </c>
      <c r="B87">
        <v>1994</v>
      </c>
      <c r="C87" t="s">
        <v>25</v>
      </c>
      <c r="D87">
        <v>40532</v>
      </c>
      <c r="E87">
        <v>39406</v>
      </c>
      <c r="F87">
        <v>450</v>
      </c>
      <c r="G87">
        <v>452</v>
      </c>
      <c r="H87">
        <v>-2</v>
      </c>
      <c r="I87">
        <v>-2</v>
      </c>
      <c r="J87">
        <v>677</v>
      </c>
      <c r="K87">
        <v>38339</v>
      </c>
      <c r="L87">
        <v>36290</v>
      </c>
      <c r="M87">
        <v>473</v>
      </c>
      <c r="N87">
        <v>1575</v>
      </c>
      <c r="O87">
        <v>2193</v>
      </c>
      <c r="P87">
        <v>309</v>
      </c>
      <c r="Q87">
        <v>310</v>
      </c>
      <c r="R87">
        <v>1045.03151619256</v>
      </c>
      <c r="S87">
        <v>1.20377514781512</v>
      </c>
      <c r="T87">
        <v>3018.1001360724499</v>
      </c>
      <c r="V87" s="3">
        <f t="shared" si="1"/>
        <v>2218</v>
      </c>
    </row>
    <row r="88" spans="1:22" x14ac:dyDescent="0.2">
      <c r="A88">
        <v>87</v>
      </c>
      <c r="B88">
        <v>1995</v>
      </c>
      <c r="C88" t="s">
        <v>25</v>
      </c>
      <c r="D88">
        <v>49518</v>
      </c>
      <c r="E88">
        <v>48097</v>
      </c>
      <c r="F88">
        <v>553</v>
      </c>
      <c r="G88" t="s">
        <v>20</v>
      </c>
      <c r="H88" t="s">
        <v>20</v>
      </c>
      <c r="I88">
        <v>84</v>
      </c>
      <c r="J88">
        <v>785</v>
      </c>
      <c r="K88">
        <v>46915</v>
      </c>
      <c r="L88">
        <v>44235</v>
      </c>
      <c r="M88">
        <v>848</v>
      </c>
      <c r="N88">
        <v>1832</v>
      </c>
      <c r="O88">
        <v>2603</v>
      </c>
      <c r="P88">
        <v>69</v>
      </c>
      <c r="Q88">
        <v>-15</v>
      </c>
      <c r="R88">
        <v>1259</v>
      </c>
      <c r="S88">
        <v>0</v>
      </c>
      <c r="T88">
        <v>4477</v>
      </c>
      <c r="V88" s="3">
        <f t="shared" si="1"/>
        <v>2814</v>
      </c>
    </row>
    <row r="89" spans="1:22" x14ac:dyDescent="0.2">
      <c r="A89">
        <v>88</v>
      </c>
      <c r="B89">
        <v>1996</v>
      </c>
      <c r="C89" t="s">
        <v>25</v>
      </c>
      <c r="D89">
        <v>47638</v>
      </c>
      <c r="E89">
        <v>46409</v>
      </c>
      <c r="F89">
        <v>326</v>
      </c>
      <c r="G89" t="s">
        <v>20</v>
      </c>
      <c r="H89" t="s">
        <v>20</v>
      </c>
      <c r="I89">
        <v>13</v>
      </c>
      <c r="J89">
        <v>890</v>
      </c>
      <c r="K89">
        <v>45300</v>
      </c>
      <c r="L89">
        <v>42359</v>
      </c>
      <c r="M89">
        <v>984</v>
      </c>
      <c r="N89">
        <v>1957</v>
      </c>
      <c r="O89">
        <v>2338</v>
      </c>
      <c r="P89">
        <v>-17</v>
      </c>
      <c r="Q89">
        <v>-30</v>
      </c>
      <c r="R89">
        <v>1047</v>
      </c>
      <c r="S89">
        <v>0</v>
      </c>
      <c r="T89">
        <v>3919</v>
      </c>
      <c r="V89" s="3">
        <f t="shared" si="1"/>
        <v>2983</v>
      </c>
    </row>
    <row r="90" spans="1:22" x14ac:dyDescent="0.2">
      <c r="A90">
        <v>89</v>
      </c>
      <c r="B90">
        <v>1997</v>
      </c>
      <c r="C90" t="s">
        <v>25</v>
      </c>
      <c r="D90">
        <v>48358</v>
      </c>
      <c r="E90">
        <v>46839</v>
      </c>
      <c r="F90">
        <v>719</v>
      </c>
      <c r="G90" t="s">
        <v>20</v>
      </c>
      <c r="H90" t="s">
        <v>20</v>
      </c>
      <c r="I90">
        <v>17</v>
      </c>
      <c r="J90">
        <v>784</v>
      </c>
      <c r="K90">
        <v>45777</v>
      </c>
      <c r="L90">
        <v>42692</v>
      </c>
      <c r="M90">
        <v>986</v>
      </c>
      <c r="N90">
        <v>2099</v>
      </c>
      <c r="O90">
        <v>2581</v>
      </c>
      <c r="P90">
        <v>-35</v>
      </c>
      <c r="Q90">
        <v>-51</v>
      </c>
      <c r="R90">
        <v>940</v>
      </c>
      <c r="S90">
        <v>0</v>
      </c>
      <c r="T90">
        <v>3819</v>
      </c>
      <c r="V90" s="3">
        <f t="shared" si="1"/>
        <v>2831</v>
      </c>
    </row>
    <row r="91" spans="1:22" x14ac:dyDescent="0.2">
      <c r="A91">
        <v>90</v>
      </c>
      <c r="B91">
        <v>1998</v>
      </c>
      <c r="C91" t="s">
        <v>25</v>
      </c>
      <c r="D91">
        <v>52325</v>
      </c>
      <c r="E91">
        <v>50628</v>
      </c>
      <c r="F91">
        <v>940</v>
      </c>
      <c r="G91" t="s">
        <v>20</v>
      </c>
      <c r="H91" t="s">
        <v>20</v>
      </c>
      <c r="I91">
        <v>-84</v>
      </c>
      <c r="J91">
        <v>841</v>
      </c>
      <c r="K91">
        <v>49136</v>
      </c>
      <c r="L91">
        <v>45908</v>
      </c>
      <c r="M91">
        <v>1161</v>
      </c>
      <c r="N91">
        <v>2067</v>
      </c>
      <c r="O91">
        <v>3189</v>
      </c>
      <c r="P91">
        <v>-165</v>
      </c>
      <c r="Q91">
        <v>-81</v>
      </c>
      <c r="R91">
        <v>1020</v>
      </c>
      <c r="S91">
        <v>0</v>
      </c>
      <c r="T91">
        <v>3689</v>
      </c>
      <c r="V91" s="3">
        <f t="shared" si="1"/>
        <v>3494</v>
      </c>
    </row>
    <row r="92" spans="1:22" x14ac:dyDescent="0.2">
      <c r="A92">
        <v>91</v>
      </c>
      <c r="B92">
        <v>1983</v>
      </c>
      <c r="C92" t="s">
        <v>26</v>
      </c>
      <c r="D92">
        <v>18462</v>
      </c>
      <c r="E92">
        <v>17680</v>
      </c>
      <c r="F92">
        <v>504</v>
      </c>
      <c r="G92" t="s">
        <v>20</v>
      </c>
      <c r="H92" t="s">
        <v>20</v>
      </c>
      <c r="I92">
        <v>-132</v>
      </c>
      <c r="J92">
        <v>409</v>
      </c>
      <c r="K92">
        <v>16798</v>
      </c>
      <c r="L92">
        <v>16398</v>
      </c>
      <c r="M92">
        <v>36</v>
      </c>
      <c r="N92">
        <v>363</v>
      </c>
      <c r="O92">
        <v>1664</v>
      </c>
      <c r="P92">
        <v>44</v>
      </c>
      <c r="Q92">
        <v>176</v>
      </c>
      <c r="R92">
        <v>10</v>
      </c>
      <c r="S92">
        <v>0</v>
      </c>
      <c r="T92">
        <v>20</v>
      </c>
      <c r="V92" s="3">
        <f t="shared" si="1"/>
        <v>1328</v>
      </c>
    </row>
    <row r="93" spans="1:22" x14ac:dyDescent="0.2">
      <c r="A93">
        <v>92</v>
      </c>
      <c r="B93">
        <v>1984</v>
      </c>
      <c r="C93" t="s">
        <v>26</v>
      </c>
      <c r="D93">
        <v>15295</v>
      </c>
      <c r="E93">
        <v>14189</v>
      </c>
      <c r="F93">
        <v>580</v>
      </c>
      <c r="G93" t="s">
        <v>20</v>
      </c>
      <c r="H93" t="s">
        <v>20</v>
      </c>
      <c r="I93">
        <v>-37</v>
      </c>
      <c r="J93">
        <v>563</v>
      </c>
      <c r="K93">
        <v>13527</v>
      </c>
      <c r="L93">
        <v>13074</v>
      </c>
      <c r="M93">
        <v>17</v>
      </c>
      <c r="N93">
        <v>436</v>
      </c>
      <c r="O93">
        <v>1768</v>
      </c>
      <c r="P93">
        <v>-192</v>
      </c>
      <c r="Q93">
        <v>-155</v>
      </c>
      <c r="R93">
        <v>8</v>
      </c>
      <c r="S93">
        <v>0</v>
      </c>
      <c r="T93">
        <v>19</v>
      </c>
      <c r="V93" s="3">
        <f t="shared" si="1"/>
        <v>1242</v>
      </c>
    </row>
    <row r="94" spans="1:22" x14ac:dyDescent="0.2">
      <c r="A94">
        <v>93</v>
      </c>
      <c r="B94">
        <v>1985</v>
      </c>
      <c r="C94" t="s">
        <v>26</v>
      </c>
      <c r="D94">
        <v>14920</v>
      </c>
      <c r="E94">
        <v>13395</v>
      </c>
      <c r="F94">
        <v>837</v>
      </c>
      <c r="G94" t="s">
        <v>20</v>
      </c>
      <c r="H94" t="s">
        <v>20</v>
      </c>
      <c r="I94">
        <v>133</v>
      </c>
      <c r="J94">
        <v>555</v>
      </c>
      <c r="K94">
        <v>13046</v>
      </c>
      <c r="L94">
        <v>12238</v>
      </c>
      <c r="M94">
        <v>16</v>
      </c>
      <c r="N94">
        <v>792</v>
      </c>
      <c r="O94">
        <v>1874</v>
      </c>
      <c r="P94">
        <v>418</v>
      </c>
      <c r="Q94">
        <v>284</v>
      </c>
      <c r="R94">
        <v>8</v>
      </c>
      <c r="S94">
        <v>0</v>
      </c>
      <c r="T94">
        <v>25</v>
      </c>
      <c r="V94" s="3">
        <f t="shared" si="1"/>
        <v>920</v>
      </c>
    </row>
    <row r="95" spans="1:22" x14ac:dyDescent="0.2">
      <c r="A95">
        <v>94</v>
      </c>
      <c r="B95">
        <v>1986</v>
      </c>
      <c r="C95" t="s">
        <v>26</v>
      </c>
      <c r="D95">
        <v>14406</v>
      </c>
      <c r="E95">
        <v>12031</v>
      </c>
      <c r="F95">
        <v>1692</v>
      </c>
      <c r="G95" t="s">
        <v>20</v>
      </c>
      <c r="H95" t="s">
        <v>20</v>
      </c>
      <c r="I95">
        <v>223</v>
      </c>
      <c r="J95">
        <v>460</v>
      </c>
      <c r="K95">
        <v>11820</v>
      </c>
      <c r="L95">
        <v>10655</v>
      </c>
      <c r="M95">
        <v>27</v>
      </c>
      <c r="N95">
        <v>1138</v>
      </c>
      <c r="O95">
        <v>2586</v>
      </c>
      <c r="P95">
        <v>317</v>
      </c>
      <c r="Q95">
        <v>94</v>
      </c>
      <c r="R95">
        <v>9</v>
      </c>
      <c r="S95">
        <v>0</v>
      </c>
      <c r="T95">
        <v>32</v>
      </c>
      <c r="V95" s="3">
        <f t="shared" si="1"/>
        <v>698</v>
      </c>
    </row>
    <row r="96" spans="1:22" x14ac:dyDescent="0.2">
      <c r="A96">
        <v>95</v>
      </c>
      <c r="B96">
        <v>1987</v>
      </c>
      <c r="C96" t="s">
        <v>26</v>
      </c>
      <c r="D96">
        <v>11086</v>
      </c>
      <c r="E96">
        <v>10164</v>
      </c>
      <c r="F96">
        <v>491</v>
      </c>
      <c r="G96" t="s">
        <v>20</v>
      </c>
      <c r="H96" t="s">
        <v>20</v>
      </c>
      <c r="I96">
        <v>45</v>
      </c>
      <c r="J96">
        <v>387</v>
      </c>
      <c r="K96">
        <v>9158</v>
      </c>
      <c r="L96">
        <v>8300</v>
      </c>
      <c r="M96">
        <v>52</v>
      </c>
      <c r="N96">
        <v>805</v>
      </c>
      <c r="O96">
        <v>1929</v>
      </c>
      <c r="P96">
        <v>750</v>
      </c>
      <c r="Q96">
        <v>706</v>
      </c>
      <c r="R96">
        <v>9</v>
      </c>
      <c r="S96">
        <v>0</v>
      </c>
      <c r="T96">
        <v>28</v>
      </c>
      <c r="V96" s="3">
        <f t="shared" si="1"/>
        <v>1445</v>
      </c>
    </row>
    <row r="97" spans="1:22" x14ac:dyDescent="0.2">
      <c r="A97">
        <v>96</v>
      </c>
      <c r="B97">
        <v>1988</v>
      </c>
      <c r="C97" t="s">
        <v>26</v>
      </c>
      <c r="D97">
        <v>11997</v>
      </c>
      <c r="E97">
        <v>10419</v>
      </c>
      <c r="F97">
        <v>1210</v>
      </c>
      <c r="G97" t="s">
        <v>20</v>
      </c>
      <c r="H97" t="s">
        <v>20</v>
      </c>
      <c r="I97">
        <v>-118</v>
      </c>
      <c r="J97">
        <v>486</v>
      </c>
      <c r="K97">
        <v>10910</v>
      </c>
      <c r="L97">
        <v>10098</v>
      </c>
      <c r="M97">
        <v>63</v>
      </c>
      <c r="N97">
        <v>749</v>
      </c>
      <c r="O97">
        <v>1088</v>
      </c>
      <c r="P97">
        <v>-327</v>
      </c>
      <c r="Q97">
        <v>-209</v>
      </c>
      <c r="R97">
        <v>9</v>
      </c>
      <c r="S97">
        <v>0</v>
      </c>
      <c r="T97">
        <v>34</v>
      </c>
      <c r="V97" s="3">
        <f t="shared" si="1"/>
        <v>59</v>
      </c>
    </row>
    <row r="98" spans="1:22" x14ac:dyDescent="0.2">
      <c r="A98">
        <v>97</v>
      </c>
      <c r="B98">
        <v>1989</v>
      </c>
      <c r="C98" t="s">
        <v>26</v>
      </c>
      <c r="D98">
        <v>12513</v>
      </c>
      <c r="E98">
        <v>10821</v>
      </c>
      <c r="F98">
        <v>1210</v>
      </c>
      <c r="G98">
        <v>1084</v>
      </c>
      <c r="H98">
        <v>126</v>
      </c>
      <c r="I98">
        <v>39</v>
      </c>
      <c r="J98">
        <v>443</v>
      </c>
      <c r="K98">
        <v>9556</v>
      </c>
      <c r="L98">
        <v>9358</v>
      </c>
      <c r="M98">
        <v>71</v>
      </c>
      <c r="N98">
        <v>127</v>
      </c>
      <c r="O98">
        <v>2957</v>
      </c>
      <c r="P98">
        <v>-163</v>
      </c>
      <c r="Q98">
        <v>-202</v>
      </c>
      <c r="R98">
        <v>13.5629139763687</v>
      </c>
      <c r="S98">
        <v>1.80233607862143</v>
      </c>
      <c r="T98">
        <v>33.797499442916198</v>
      </c>
      <c r="V98" s="3">
        <f t="shared" si="1"/>
        <v>1779</v>
      </c>
    </row>
    <row r="99" spans="1:22" x14ac:dyDescent="0.2">
      <c r="A99">
        <v>98</v>
      </c>
      <c r="B99">
        <v>1990</v>
      </c>
      <c r="C99" t="s">
        <v>26</v>
      </c>
      <c r="D99">
        <v>18022</v>
      </c>
      <c r="E99">
        <v>16684</v>
      </c>
      <c r="F99">
        <v>790</v>
      </c>
      <c r="G99" t="s">
        <v>20</v>
      </c>
      <c r="H99" t="s">
        <v>20</v>
      </c>
      <c r="I99">
        <v>15</v>
      </c>
      <c r="J99">
        <v>534</v>
      </c>
      <c r="K99">
        <v>15498</v>
      </c>
      <c r="L99">
        <v>14767</v>
      </c>
      <c r="M99">
        <v>59</v>
      </c>
      <c r="N99">
        <v>672</v>
      </c>
      <c r="O99">
        <v>2524</v>
      </c>
      <c r="P99">
        <v>-2</v>
      </c>
      <c r="Q99">
        <v>-17</v>
      </c>
      <c r="R99">
        <v>17</v>
      </c>
      <c r="S99">
        <v>0</v>
      </c>
      <c r="T99">
        <v>68</v>
      </c>
      <c r="V99" s="3">
        <f t="shared" si="1"/>
        <v>1778</v>
      </c>
    </row>
    <row r="100" spans="1:22" x14ac:dyDescent="0.2">
      <c r="A100">
        <v>99</v>
      </c>
      <c r="B100">
        <v>1991</v>
      </c>
      <c r="C100" t="s">
        <v>26</v>
      </c>
      <c r="D100">
        <v>18151</v>
      </c>
      <c r="E100">
        <v>17041</v>
      </c>
      <c r="F100">
        <v>609</v>
      </c>
      <c r="G100" t="s">
        <v>20</v>
      </c>
      <c r="H100" t="s">
        <v>20</v>
      </c>
      <c r="I100">
        <v>-2</v>
      </c>
      <c r="J100">
        <v>503</v>
      </c>
      <c r="K100">
        <v>16024</v>
      </c>
      <c r="L100">
        <v>15624</v>
      </c>
      <c r="M100">
        <v>49</v>
      </c>
      <c r="N100">
        <v>351</v>
      </c>
      <c r="O100">
        <v>2127</v>
      </c>
      <c r="P100">
        <v>233</v>
      </c>
      <c r="Q100">
        <v>235</v>
      </c>
      <c r="R100">
        <v>31</v>
      </c>
      <c r="S100">
        <v>0</v>
      </c>
      <c r="T100">
        <v>35</v>
      </c>
      <c r="V100" s="3">
        <f t="shared" si="1"/>
        <v>1569</v>
      </c>
    </row>
    <row r="101" spans="1:22" x14ac:dyDescent="0.2">
      <c r="A101">
        <v>100</v>
      </c>
      <c r="B101">
        <v>1992</v>
      </c>
      <c r="C101" t="s">
        <v>26</v>
      </c>
      <c r="D101">
        <v>16184</v>
      </c>
      <c r="E101">
        <v>15274</v>
      </c>
      <c r="F101">
        <v>553</v>
      </c>
      <c r="G101" t="s">
        <v>20</v>
      </c>
      <c r="H101" t="s">
        <v>20</v>
      </c>
      <c r="I101">
        <v>-19</v>
      </c>
      <c r="J101">
        <v>377</v>
      </c>
      <c r="K101">
        <v>14079</v>
      </c>
      <c r="L101">
        <v>13849</v>
      </c>
      <c r="M101">
        <v>35</v>
      </c>
      <c r="N101">
        <v>195</v>
      </c>
      <c r="O101">
        <v>2105</v>
      </c>
      <c r="P101">
        <v>170</v>
      </c>
      <c r="Q101">
        <v>189</v>
      </c>
      <c r="R101">
        <v>22</v>
      </c>
      <c r="S101">
        <v>0</v>
      </c>
      <c r="T101">
        <v>34</v>
      </c>
      <c r="V101" s="3">
        <f t="shared" si="1"/>
        <v>1606</v>
      </c>
    </row>
    <row r="102" spans="1:22" x14ac:dyDescent="0.2">
      <c r="A102">
        <v>101</v>
      </c>
      <c r="B102">
        <v>1993</v>
      </c>
      <c r="C102" t="s">
        <v>26</v>
      </c>
      <c r="D102">
        <v>12020</v>
      </c>
      <c r="E102">
        <v>10729</v>
      </c>
      <c r="F102">
        <v>793</v>
      </c>
      <c r="G102" t="s">
        <v>20</v>
      </c>
      <c r="H102" t="s">
        <v>20</v>
      </c>
      <c r="I102">
        <v>-16</v>
      </c>
      <c r="J102">
        <v>514</v>
      </c>
      <c r="K102">
        <v>9436</v>
      </c>
      <c r="L102">
        <v>9089</v>
      </c>
      <c r="M102">
        <v>71</v>
      </c>
      <c r="N102">
        <v>276</v>
      </c>
      <c r="O102">
        <v>2584</v>
      </c>
      <c r="P102">
        <v>709</v>
      </c>
      <c r="Q102">
        <v>726</v>
      </c>
      <c r="R102">
        <v>24</v>
      </c>
      <c r="S102">
        <v>0</v>
      </c>
      <c r="T102">
        <v>43</v>
      </c>
      <c r="V102" s="3">
        <f t="shared" si="1"/>
        <v>1878</v>
      </c>
    </row>
    <row r="103" spans="1:22" x14ac:dyDescent="0.2">
      <c r="A103">
        <v>102</v>
      </c>
      <c r="B103">
        <v>1994</v>
      </c>
      <c r="C103" t="s">
        <v>26</v>
      </c>
      <c r="D103">
        <v>12390</v>
      </c>
      <c r="E103">
        <v>10729</v>
      </c>
      <c r="F103">
        <v>1552</v>
      </c>
      <c r="G103">
        <v>1548</v>
      </c>
      <c r="H103">
        <v>4</v>
      </c>
      <c r="I103">
        <v>-164</v>
      </c>
      <c r="J103">
        <v>272</v>
      </c>
      <c r="K103">
        <v>9170</v>
      </c>
      <c r="L103">
        <v>8936</v>
      </c>
      <c r="M103">
        <v>63</v>
      </c>
      <c r="N103">
        <v>170</v>
      </c>
      <c r="O103">
        <v>3220</v>
      </c>
      <c r="P103">
        <v>-305</v>
      </c>
      <c r="Q103">
        <v>-142</v>
      </c>
      <c r="R103">
        <v>30.113524582615099</v>
      </c>
      <c r="S103">
        <v>1.7125670364360699</v>
      </c>
      <c r="T103">
        <v>29.4661517934742</v>
      </c>
      <c r="V103" s="3">
        <f t="shared" si="1"/>
        <v>1895</v>
      </c>
    </row>
    <row r="104" spans="1:22" x14ac:dyDescent="0.2">
      <c r="A104">
        <v>103</v>
      </c>
      <c r="B104">
        <v>1995</v>
      </c>
      <c r="C104" t="s">
        <v>26</v>
      </c>
      <c r="D104">
        <v>15436</v>
      </c>
      <c r="E104">
        <v>13116</v>
      </c>
      <c r="F104">
        <v>1918</v>
      </c>
      <c r="G104" t="s">
        <v>20</v>
      </c>
      <c r="H104" t="s">
        <v>20</v>
      </c>
      <c r="I104">
        <v>-54</v>
      </c>
      <c r="J104">
        <v>457</v>
      </c>
      <c r="K104">
        <v>11406</v>
      </c>
      <c r="L104">
        <v>10766</v>
      </c>
      <c r="M104">
        <v>117</v>
      </c>
      <c r="N104">
        <v>523</v>
      </c>
      <c r="O104">
        <v>4030</v>
      </c>
      <c r="P104">
        <v>2179</v>
      </c>
      <c r="Q104">
        <v>2234</v>
      </c>
      <c r="R104">
        <v>78</v>
      </c>
      <c r="S104">
        <v>0</v>
      </c>
      <c r="T104">
        <v>54</v>
      </c>
      <c r="V104" s="3">
        <f t="shared" si="1"/>
        <v>2283</v>
      </c>
    </row>
    <row r="105" spans="1:22" x14ac:dyDescent="0.2">
      <c r="A105">
        <v>104</v>
      </c>
      <c r="B105">
        <v>1996</v>
      </c>
      <c r="C105" t="s">
        <v>26</v>
      </c>
      <c r="D105">
        <v>16428</v>
      </c>
      <c r="E105">
        <v>14673</v>
      </c>
      <c r="F105">
        <v>1079</v>
      </c>
      <c r="G105" t="s">
        <v>20</v>
      </c>
      <c r="H105" t="s">
        <v>20</v>
      </c>
      <c r="I105">
        <v>72</v>
      </c>
      <c r="J105">
        <v>604</v>
      </c>
      <c r="K105">
        <v>12743</v>
      </c>
      <c r="L105">
        <v>12194</v>
      </c>
      <c r="M105">
        <v>155</v>
      </c>
      <c r="N105">
        <v>394</v>
      </c>
      <c r="O105">
        <v>3685</v>
      </c>
      <c r="P105">
        <v>38</v>
      </c>
      <c r="Q105">
        <v>-34</v>
      </c>
      <c r="R105">
        <v>88</v>
      </c>
      <c r="S105">
        <v>0</v>
      </c>
      <c r="T105">
        <v>38</v>
      </c>
      <c r="V105" s="3">
        <f t="shared" si="1"/>
        <v>2689</v>
      </c>
    </row>
    <row r="106" spans="1:22" x14ac:dyDescent="0.2">
      <c r="A106">
        <v>105</v>
      </c>
      <c r="B106">
        <v>1997</v>
      </c>
      <c r="C106" t="s">
        <v>26</v>
      </c>
      <c r="D106">
        <v>17205</v>
      </c>
      <c r="E106">
        <v>14565</v>
      </c>
      <c r="F106">
        <v>1649</v>
      </c>
      <c r="G106" t="s">
        <v>20</v>
      </c>
      <c r="H106" t="s">
        <v>20</v>
      </c>
      <c r="I106">
        <v>14</v>
      </c>
      <c r="J106">
        <v>977</v>
      </c>
      <c r="K106">
        <v>11630</v>
      </c>
      <c r="L106">
        <v>11024</v>
      </c>
      <c r="M106">
        <v>358</v>
      </c>
      <c r="N106">
        <v>248</v>
      </c>
      <c r="O106">
        <v>5575</v>
      </c>
      <c r="P106">
        <v>-179</v>
      </c>
      <c r="Q106">
        <v>-193</v>
      </c>
      <c r="R106">
        <v>108</v>
      </c>
      <c r="S106">
        <v>0</v>
      </c>
      <c r="T106">
        <v>35</v>
      </c>
      <c r="V106" s="3">
        <f t="shared" si="1"/>
        <v>4270</v>
      </c>
    </row>
    <row r="107" spans="1:22" x14ac:dyDescent="0.2">
      <c r="A107">
        <v>106</v>
      </c>
      <c r="B107">
        <v>1998</v>
      </c>
      <c r="C107" t="s">
        <v>26</v>
      </c>
      <c r="D107">
        <v>19908</v>
      </c>
      <c r="E107">
        <v>13878</v>
      </c>
      <c r="F107">
        <v>4543</v>
      </c>
      <c r="G107" t="s">
        <v>20</v>
      </c>
      <c r="H107" t="s">
        <v>20</v>
      </c>
      <c r="I107">
        <v>235</v>
      </c>
      <c r="J107">
        <v>1251</v>
      </c>
      <c r="K107">
        <v>11511</v>
      </c>
      <c r="L107">
        <v>10700</v>
      </c>
      <c r="M107">
        <v>315</v>
      </c>
      <c r="N107">
        <v>495</v>
      </c>
      <c r="O107">
        <v>8398</v>
      </c>
      <c r="P107">
        <v>196</v>
      </c>
      <c r="Q107">
        <v>-39</v>
      </c>
      <c r="R107">
        <v>96</v>
      </c>
      <c r="S107">
        <v>0</v>
      </c>
      <c r="T107">
        <v>33</v>
      </c>
      <c r="V107" s="3">
        <f t="shared" si="1"/>
        <v>3935</v>
      </c>
    </row>
    <row r="108" spans="1:22" x14ac:dyDescent="0.2">
      <c r="A108">
        <v>107</v>
      </c>
      <c r="B108">
        <v>1983</v>
      </c>
      <c r="C108" t="s">
        <v>27</v>
      </c>
      <c r="D108">
        <v>20681</v>
      </c>
      <c r="E108">
        <v>19551</v>
      </c>
      <c r="F108">
        <v>26</v>
      </c>
      <c r="G108" t="s">
        <v>20</v>
      </c>
      <c r="H108" t="s">
        <v>20</v>
      </c>
      <c r="I108">
        <v>-397</v>
      </c>
      <c r="J108">
        <v>1500</v>
      </c>
      <c r="K108">
        <v>20412</v>
      </c>
      <c r="L108">
        <v>15491</v>
      </c>
      <c r="M108">
        <v>740</v>
      </c>
      <c r="N108">
        <v>4182</v>
      </c>
      <c r="O108">
        <v>268</v>
      </c>
      <c r="P108">
        <v>-413</v>
      </c>
      <c r="Q108">
        <v>-16</v>
      </c>
      <c r="R108">
        <v>853</v>
      </c>
      <c r="S108">
        <v>0</v>
      </c>
      <c r="T108">
        <v>3257</v>
      </c>
      <c r="V108" s="3">
        <f t="shared" si="1"/>
        <v>1379</v>
      </c>
    </row>
    <row r="109" spans="1:22" x14ac:dyDescent="0.2">
      <c r="A109">
        <v>108</v>
      </c>
      <c r="B109">
        <v>1984</v>
      </c>
      <c r="C109" t="s">
        <v>27</v>
      </c>
      <c r="D109">
        <v>20441</v>
      </c>
      <c r="E109">
        <v>19222</v>
      </c>
      <c r="F109">
        <v>146</v>
      </c>
      <c r="G109" t="s">
        <v>20</v>
      </c>
      <c r="H109" t="s">
        <v>20</v>
      </c>
      <c r="I109">
        <v>-135</v>
      </c>
      <c r="J109">
        <v>1208</v>
      </c>
      <c r="K109">
        <v>19657</v>
      </c>
      <c r="L109">
        <v>14975</v>
      </c>
      <c r="M109">
        <v>707</v>
      </c>
      <c r="N109">
        <v>3975</v>
      </c>
      <c r="O109">
        <v>784</v>
      </c>
      <c r="P109">
        <v>-189</v>
      </c>
      <c r="Q109">
        <v>-54</v>
      </c>
      <c r="R109">
        <v>818</v>
      </c>
      <c r="S109">
        <v>0</v>
      </c>
      <c r="T109">
        <v>3011</v>
      </c>
      <c r="V109" s="3">
        <f t="shared" si="1"/>
        <v>1480</v>
      </c>
    </row>
    <row r="110" spans="1:22" x14ac:dyDescent="0.2">
      <c r="A110">
        <v>109</v>
      </c>
      <c r="B110">
        <v>1985</v>
      </c>
      <c r="C110" t="s">
        <v>27</v>
      </c>
      <c r="D110">
        <v>21303</v>
      </c>
      <c r="E110">
        <v>20205</v>
      </c>
      <c r="F110">
        <v>123</v>
      </c>
      <c r="G110" t="s">
        <v>20</v>
      </c>
      <c r="H110" t="s">
        <v>20</v>
      </c>
      <c r="I110">
        <v>-491</v>
      </c>
      <c r="J110">
        <v>1465</v>
      </c>
      <c r="K110">
        <v>20148</v>
      </c>
      <c r="L110">
        <v>15534</v>
      </c>
      <c r="M110">
        <v>872</v>
      </c>
      <c r="N110">
        <v>3743</v>
      </c>
      <c r="O110">
        <v>1155</v>
      </c>
      <c r="P110">
        <v>-521</v>
      </c>
      <c r="Q110">
        <v>-30</v>
      </c>
      <c r="R110">
        <v>849</v>
      </c>
      <c r="S110">
        <v>0</v>
      </c>
      <c r="T110">
        <v>2897</v>
      </c>
      <c r="V110" s="3">
        <f t="shared" si="1"/>
        <v>2395</v>
      </c>
    </row>
    <row r="111" spans="1:22" x14ac:dyDescent="0.2">
      <c r="A111">
        <v>110</v>
      </c>
      <c r="B111">
        <v>1986</v>
      </c>
      <c r="C111" t="s">
        <v>27</v>
      </c>
      <c r="D111">
        <v>23439</v>
      </c>
      <c r="E111">
        <v>22754</v>
      </c>
      <c r="F111">
        <v>64</v>
      </c>
      <c r="G111" t="s">
        <v>20</v>
      </c>
      <c r="H111" t="s">
        <v>20</v>
      </c>
      <c r="I111">
        <v>-318</v>
      </c>
      <c r="J111">
        <v>940</v>
      </c>
      <c r="K111">
        <v>22132</v>
      </c>
      <c r="L111">
        <v>17501</v>
      </c>
      <c r="M111">
        <v>908</v>
      </c>
      <c r="N111">
        <v>3723</v>
      </c>
      <c r="O111">
        <v>1308</v>
      </c>
      <c r="P111">
        <v>-416</v>
      </c>
      <c r="Q111">
        <v>-98</v>
      </c>
      <c r="R111">
        <v>901</v>
      </c>
      <c r="S111">
        <v>0</v>
      </c>
      <c r="T111">
        <v>3247</v>
      </c>
      <c r="V111" s="3">
        <f t="shared" si="1"/>
        <v>2470</v>
      </c>
    </row>
    <row r="112" spans="1:22" x14ac:dyDescent="0.2">
      <c r="A112">
        <v>111</v>
      </c>
      <c r="B112">
        <v>1987</v>
      </c>
      <c r="C112" t="s">
        <v>27</v>
      </c>
      <c r="D112">
        <v>24817</v>
      </c>
      <c r="E112">
        <v>23667</v>
      </c>
      <c r="F112">
        <v>44</v>
      </c>
      <c r="G112" t="s">
        <v>20</v>
      </c>
      <c r="H112" t="s">
        <v>20</v>
      </c>
      <c r="I112">
        <v>-263</v>
      </c>
      <c r="J112">
        <v>1369</v>
      </c>
      <c r="K112">
        <v>23209</v>
      </c>
      <c r="L112">
        <v>17315</v>
      </c>
      <c r="M112">
        <v>929</v>
      </c>
      <c r="N112">
        <v>4964</v>
      </c>
      <c r="O112">
        <v>1608</v>
      </c>
      <c r="P112">
        <v>-272</v>
      </c>
      <c r="Q112">
        <v>-9</v>
      </c>
      <c r="R112">
        <v>856</v>
      </c>
      <c r="S112">
        <v>0</v>
      </c>
      <c r="T112">
        <v>3586</v>
      </c>
      <c r="V112" s="3">
        <f t="shared" si="1"/>
        <v>2756</v>
      </c>
    </row>
    <row r="113" spans="1:22" x14ac:dyDescent="0.2">
      <c r="A113">
        <v>112</v>
      </c>
      <c r="B113">
        <v>1988</v>
      </c>
      <c r="C113" t="s">
        <v>27</v>
      </c>
      <c r="D113">
        <v>29160</v>
      </c>
      <c r="E113">
        <v>27229</v>
      </c>
      <c r="F113">
        <v>289</v>
      </c>
      <c r="G113" t="s">
        <v>20</v>
      </c>
      <c r="H113" t="s">
        <v>20</v>
      </c>
      <c r="I113">
        <v>-177</v>
      </c>
      <c r="J113">
        <v>1819</v>
      </c>
      <c r="K113">
        <v>26997</v>
      </c>
      <c r="L113">
        <v>19326</v>
      </c>
      <c r="M113">
        <v>1495</v>
      </c>
      <c r="N113">
        <v>6177</v>
      </c>
      <c r="O113">
        <v>2163</v>
      </c>
      <c r="P113">
        <v>-231</v>
      </c>
      <c r="Q113">
        <v>-53</v>
      </c>
      <c r="R113">
        <v>911</v>
      </c>
      <c r="S113">
        <v>0</v>
      </c>
      <c r="T113">
        <v>4304</v>
      </c>
      <c r="V113" s="3">
        <f t="shared" si="1"/>
        <v>3546</v>
      </c>
    </row>
    <row r="114" spans="1:22" x14ac:dyDescent="0.2">
      <c r="A114">
        <v>113</v>
      </c>
      <c r="B114">
        <v>1989</v>
      </c>
      <c r="C114" t="s">
        <v>27</v>
      </c>
      <c r="D114">
        <v>33824</v>
      </c>
      <c r="E114">
        <v>30588</v>
      </c>
      <c r="F114">
        <v>795</v>
      </c>
      <c r="G114">
        <v>596</v>
      </c>
      <c r="H114">
        <v>199</v>
      </c>
      <c r="I114">
        <v>-856</v>
      </c>
      <c r="J114">
        <v>3296</v>
      </c>
      <c r="K114">
        <v>30814</v>
      </c>
      <c r="L114">
        <v>25515</v>
      </c>
      <c r="M114">
        <v>2373</v>
      </c>
      <c r="N114">
        <v>2925</v>
      </c>
      <c r="O114">
        <v>3010</v>
      </c>
      <c r="P114">
        <v>-859</v>
      </c>
      <c r="Q114">
        <v>-3</v>
      </c>
      <c r="R114">
        <v>1003.0012776150101</v>
      </c>
      <c r="S114">
        <v>1.7073542644409001</v>
      </c>
      <c r="T114">
        <v>4648.7330108206497</v>
      </c>
      <c r="V114" s="3">
        <f t="shared" si="1"/>
        <v>5444</v>
      </c>
    </row>
    <row r="115" spans="1:22" x14ac:dyDescent="0.2">
      <c r="A115">
        <v>114</v>
      </c>
      <c r="B115">
        <v>1990</v>
      </c>
      <c r="C115" t="s">
        <v>27</v>
      </c>
      <c r="D115">
        <v>38474</v>
      </c>
      <c r="E115">
        <v>36643</v>
      </c>
      <c r="F115">
        <v>283</v>
      </c>
      <c r="G115" t="s">
        <v>20</v>
      </c>
      <c r="H115" t="s">
        <v>20</v>
      </c>
      <c r="I115">
        <v>-493</v>
      </c>
      <c r="J115">
        <v>2041</v>
      </c>
      <c r="K115">
        <v>37356</v>
      </c>
      <c r="L115">
        <v>30562</v>
      </c>
      <c r="M115">
        <v>2178</v>
      </c>
      <c r="N115">
        <v>4615</v>
      </c>
      <c r="O115">
        <v>1119</v>
      </c>
      <c r="P115">
        <v>-476</v>
      </c>
      <c r="Q115">
        <v>17</v>
      </c>
      <c r="R115">
        <v>1057</v>
      </c>
      <c r="S115">
        <v>6.9352595834061503E-2</v>
      </c>
      <c r="T115">
        <v>5622</v>
      </c>
      <c r="V115" s="3">
        <f t="shared" si="1"/>
        <v>3507</v>
      </c>
    </row>
    <row r="116" spans="1:22" x14ac:dyDescent="0.2">
      <c r="A116">
        <v>115</v>
      </c>
      <c r="B116">
        <v>1991</v>
      </c>
      <c r="C116" t="s">
        <v>27</v>
      </c>
      <c r="D116">
        <v>28182</v>
      </c>
      <c r="E116">
        <v>26988</v>
      </c>
      <c r="F116">
        <v>314</v>
      </c>
      <c r="G116" t="s">
        <v>20</v>
      </c>
      <c r="H116" t="s">
        <v>20</v>
      </c>
      <c r="I116">
        <v>-458</v>
      </c>
      <c r="J116">
        <v>1338</v>
      </c>
      <c r="K116">
        <v>27748</v>
      </c>
      <c r="L116">
        <v>23967</v>
      </c>
      <c r="M116">
        <v>531</v>
      </c>
      <c r="N116">
        <v>3250</v>
      </c>
      <c r="O116">
        <v>435</v>
      </c>
      <c r="P116">
        <v>-475</v>
      </c>
      <c r="Q116">
        <v>-17</v>
      </c>
      <c r="R116">
        <v>1194</v>
      </c>
      <c r="S116">
        <v>0.363276701653376</v>
      </c>
      <c r="T116">
        <v>4345</v>
      </c>
      <c r="V116" s="3">
        <f t="shared" si="1"/>
        <v>1110</v>
      </c>
    </row>
    <row r="117" spans="1:22" x14ac:dyDescent="0.2">
      <c r="A117">
        <v>116</v>
      </c>
      <c r="B117">
        <v>1992</v>
      </c>
      <c r="C117" t="s">
        <v>27</v>
      </c>
      <c r="D117">
        <v>30413</v>
      </c>
      <c r="E117">
        <v>27820</v>
      </c>
      <c r="F117">
        <v>704</v>
      </c>
      <c r="G117" t="s">
        <v>20</v>
      </c>
      <c r="H117" t="s">
        <v>20</v>
      </c>
      <c r="I117">
        <v>-694</v>
      </c>
      <c r="J117">
        <v>2582</v>
      </c>
      <c r="K117">
        <v>28651</v>
      </c>
      <c r="L117">
        <v>24106</v>
      </c>
      <c r="M117">
        <v>1300</v>
      </c>
      <c r="N117">
        <v>3246</v>
      </c>
      <c r="O117">
        <v>1762</v>
      </c>
      <c r="P117">
        <v>-705</v>
      </c>
      <c r="Q117">
        <v>-11</v>
      </c>
      <c r="R117">
        <v>1193</v>
      </c>
      <c r="S117">
        <v>5.5118483491241897E-2</v>
      </c>
      <c r="T117">
        <v>5443</v>
      </c>
      <c r="V117" s="3">
        <f t="shared" si="1"/>
        <v>3052</v>
      </c>
    </row>
    <row r="118" spans="1:22" x14ac:dyDescent="0.2">
      <c r="A118">
        <v>117</v>
      </c>
      <c r="B118">
        <v>1993</v>
      </c>
      <c r="C118" t="s">
        <v>27</v>
      </c>
      <c r="D118">
        <v>33857</v>
      </c>
      <c r="E118">
        <v>31852</v>
      </c>
      <c r="F118">
        <v>714</v>
      </c>
      <c r="G118" t="s">
        <v>20</v>
      </c>
      <c r="H118" t="s">
        <v>20</v>
      </c>
      <c r="I118">
        <v>-2913</v>
      </c>
      <c r="J118">
        <v>4204</v>
      </c>
      <c r="K118">
        <v>30850</v>
      </c>
      <c r="L118">
        <v>26572</v>
      </c>
      <c r="M118">
        <v>700</v>
      </c>
      <c r="N118">
        <v>3579</v>
      </c>
      <c r="O118">
        <v>3007</v>
      </c>
      <c r="P118">
        <v>-2918</v>
      </c>
      <c r="Q118">
        <v>-5</v>
      </c>
      <c r="R118">
        <v>1156</v>
      </c>
      <c r="S118">
        <v>0.47010251611936799</v>
      </c>
      <c r="T118">
        <v>5482</v>
      </c>
      <c r="V118" s="3">
        <f t="shared" si="1"/>
        <v>5906</v>
      </c>
    </row>
    <row r="119" spans="1:22" x14ac:dyDescent="0.2">
      <c r="A119">
        <v>118</v>
      </c>
      <c r="B119">
        <v>1994</v>
      </c>
      <c r="C119" t="s">
        <v>27</v>
      </c>
      <c r="D119">
        <v>35604</v>
      </c>
      <c r="E119">
        <v>33232</v>
      </c>
      <c r="F119">
        <v>844</v>
      </c>
      <c r="G119">
        <v>893</v>
      </c>
      <c r="H119">
        <v>-49</v>
      </c>
      <c r="I119">
        <v>-1097</v>
      </c>
      <c r="J119">
        <v>2625</v>
      </c>
      <c r="K119">
        <v>31907</v>
      </c>
      <c r="L119">
        <v>28094</v>
      </c>
      <c r="M119">
        <v>1251</v>
      </c>
      <c r="N119">
        <v>2563</v>
      </c>
      <c r="O119">
        <v>3696</v>
      </c>
      <c r="P119">
        <v>-1097</v>
      </c>
      <c r="Q119">
        <v>-1</v>
      </c>
      <c r="R119">
        <v>416.70405894491603</v>
      </c>
      <c r="S119">
        <v>1.5505371131371699</v>
      </c>
      <c r="T119">
        <v>9860.8643264036291</v>
      </c>
      <c r="V119" s="3">
        <f t="shared" si="1"/>
        <v>5200</v>
      </c>
    </row>
    <row r="120" spans="1:22" x14ac:dyDescent="0.2">
      <c r="A120">
        <v>119</v>
      </c>
      <c r="B120">
        <v>1995</v>
      </c>
      <c r="C120" t="s">
        <v>27</v>
      </c>
      <c r="D120">
        <v>41993</v>
      </c>
      <c r="E120">
        <v>39905</v>
      </c>
      <c r="F120">
        <v>48</v>
      </c>
      <c r="G120" t="s">
        <v>20</v>
      </c>
      <c r="H120" t="s">
        <v>20</v>
      </c>
      <c r="I120">
        <v>657</v>
      </c>
      <c r="J120">
        <v>1383</v>
      </c>
      <c r="K120">
        <v>37414</v>
      </c>
      <c r="L120">
        <v>34274</v>
      </c>
      <c r="M120">
        <v>1238</v>
      </c>
      <c r="N120">
        <v>1902</v>
      </c>
      <c r="O120">
        <v>4579</v>
      </c>
      <c r="P120">
        <v>762</v>
      </c>
      <c r="Q120">
        <v>105</v>
      </c>
      <c r="R120">
        <v>1216</v>
      </c>
      <c r="S120">
        <v>0</v>
      </c>
      <c r="T120">
        <v>6652</v>
      </c>
      <c r="V120" s="3">
        <f t="shared" si="1"/>
        <v>5112</v>
      </c>
    </row>
    <row r="121" spans="1:22" x14ac:dyDescent="0.2">
      <c r="A121">
        <v>120</v>
      </c>
      <c r="B121">
        <v>1996</v>
      </c>
      <c r="C121" t="s">
        <v>27</v>
      </c>
      <c r="D121">
        <v>51837</v>
      </c>
      <c r="E121">
        <v>50054</v>
      </c>
      <c r="F121">
        <v>453</v>
      </c>
      <c r="G121" t="s">
        <v>20</v>
      </c>
      <c r="H121" t="s">
        <v>20</v>
      </c>
      <c r="I121">
        <v>-346</v>
      </c>
      <c r="J121">
        <v>1676</v>
      </c>
      <c r="K121">
        <v>48310</v>
      </c>
      <c r="L121">
        <v>45219</v>
      </c>
      <c r="M121">
        <v>920</v>
      </c>
      <c r="N121">
        <v>2172</v>
      </c>
      <c r="O121">
        <v>3527</v>
      </c>
      <c r="P121">
        <v>-359</v>
      </c>
      <c r="Q121">
        <v>-14</v>
      </c>
      <c r="R121">
        <v>1502</v>
      </c>
      <c r="S121">
        <v>0</v>
      </c>
      <c r="T121">
        <v>7218</v>
      </c>
      <c r="V121" s="3">
        <f t="shared" si="1"/>
        <v>4340</v>
      </c>
    </row>
    <row r="122" spans="1:22" x14ac:dyDescent="0.2">
      <c r="A122">
        <v>121</v>
      </c>
      <c r="B122">
        <v>1997</v>
      </c>
      <c r="C122" t="s">
        <v>27</v>
      </c>
      <c r="D122">
        <v>60256</v>
      </c>
      <c r="E122">
        <v>58580</v>
      </c>
      <c r="F122">
        <v>376</v>
      </c>
      <c r="G122" t="s">
        <v>20</v>
      </c>
      <c r="H122" t="s">
        <v>20</v>
      </c>
      <c r="I122">
        <v>-377</v>
      </c>
      <c r="J122">
        <v>1677</v>
      </c>
      <c r="K122">
        <v>56130</v>
      </c>
      <c r="L122">
        <v>53054</v>
      </c>
      <c r="M122">
        <v>925</v>
      </c>
      <c r="N122">
        <v>2151</v>
      </c>
      <c r="O122">
        <v>4126</v>
      </c>
      <c r="P122">
        <v>-279</v>
      </c>
      <c r="Q122">
        <v>98</v>
      </c>
      <c r="R122">
        <v>1874</v>
      </c>
      <c r="S122">
        <v>1</v>
      </c>
      <c r="T122">
        <v>7696</v>
      </c>
      <c r="V122" s="3">
        <f t="shared" si="1"/>
        <v>5052</v>
      </c>
    </row>
    <row r="123" spans="1:22" x14ac:dyDescent="0.2">
      <c r="A123">
        <v>122</v>
      </c>
      <c r="B123">
        <v>1998</v>
      </c>
      <c r="C123" t="s">
        <v>27</v>
      </c>
      <c r="D123">
        <v>66823</v>
      </c>
      <c r="E123">
        <v>64282</v>
      </c>
      <c r="F123">
        <v>538</v>
      </c>
      <c r="G123" t="s">
        <v>20</v>
      </c>
      <c r="H123" t="s">
        <v>20</v>
      </c>
      <c r="I123">
        <v>72</v>
      </c>
      <c r="J123">
        <v>1930</v>
      </c>
      <c r="K123">
        <v>63547</v>
      </c>
      <c r="L123">
        <v>59153</v>
      </c>
      <c r="M123">
        <v>556</v>
      </c>
      <c r="N123">
        <v>3838</v>
      </c>
      <c r="O123">
        <v>3276</v>
      </c>
      <c r="P123">
        <v>68</v>
      </c>
      <c r="Q123">
        <v>-4</v>
      </c>
      <c r="R123">
        <v>2098</v>
      </c>
      <c r="S123">
        <v>1</v>
      </c>
      <c r="T123">
        <v>6226</v>
      </c>
      <c r="V123" s="3">
        <f t="shared" si="1"/>
        <v>3222</v>
      </c>
    </row>
    <row r="124" spans="1:22" x14ac:dyDescent="0.2">
      <c r="A124">
        <v>123</v>
      </c>
      <c r="B124">
        <v>1983</v>
      </c>
      <c r="C124" t="s">
        <v>28</v>
      </c>
      <c r="D124">
        <v>121805</v>
      </c>
      <c r="E124">
        <v>119562</v>
      </c>
      <c r="F124">
        <v>732</v>
      </c>
      <c r="G124" t="s">
        <v>20</v>
      </c>
      <c r="H124" t="s">
        <v>20</v>
      </c>
      <c r="I124">
        <v>159</v>
      </c>
      <c r="J124">
        <v>1353</v>
      </c>
      <c r="K124">
        <v>116217</v>
      </c>
      <c r="L124">
        <v>95732</v>
      </c>
      <c r="M124">
        <v>3700</v>
      </c>
      <c r="N124">
        <v>16785</v>
      </c>
      <c r="O124">
        <v>5588</v>
      </c>
      <c r="P124">
        <v>-224</v>
      </c>
      <c r="Q124">
        <v>-382</v>
      </c>
      <c r="R124">
        <v>3278</v>
      </c>
      <c r="S124">
        <v>1909</v>
      </c>
      <c r="T124">
        <v>6260</v>
      </c>
      <c r="V124" s="3">
        <f t="shared" si="1"/>
        <v>8397</v>
      </c>
    </row>
    <row r="125" spans="1:22" x14ac:dyDescent="0.2">
      <c r="A125">
        <v>124</v>
      </c>
      <c r="B125">
        <v>1984</v>
      </c>
      <c r="C125" t="s">
        <v>28</v>
      </c>
      <c r="D125">
        <v>133246</v>
      </c>
      <c r="E125">
        <v>130601</v>
      </c>
      <c r="F125">
        <v>976</v>
      </c>
      <c r="G125" t="s">
        <v>20</v>
      </c>
      <c r="H125" t="s">
        <v>20</v>
      </c>
      <c r="I125">
        <v>214</v>
      </c>
      <c r="J125">
        <v>1455</v>
      </c>
      <c r="K125">
        <v>125954</v>
      </c>
      <c r="L125">
        <v>104348</v>
      </c>
      <c r="M125">
        <v>4700</v>
      </c>
      <c r="N125">
        <v>16905</v>
      </c>
      <c r="O125">
        <v>7292</v>
      </c>
      <c r="P125">
        <v>-1161</v>
      </c>
      <c r="Q125">
        <v>-1375</v>
      </c>
      <c r="R125">
        <v>3102</v>
      </c>
      <c r="S125">
        <v>1984</v>
      </c>
      <c r="T125">
        <v>6805</v>
      </c>
      <c r="V125" s="3">
        <f t="shared" si="1"/>
        <v>10802</v>
      </c>
    </row>
    <row r="126" spans="1:22" x14ac:dyDescent="0.2">
      <c r="A126">
        <v>125</v>
      </c>
      <c r="B126">
        <v>1985</v>
      </c>
      <c r="C126" t="s">
        <v>28</v>
      </c>
      <c r="D126">
        <v>131481</v>
      </c>
      <c r="E126">
        <v>129086</v>
      </c>
      <c r="F126">
        <v>943</v>
      </c>
      <c r="G126" t="s">
        <v>20</v>
      </c>
      <c r="H126" t="s">
        <v>20</v>
      </c>
      <c r="I126">
        <v>53</v>
      </c>
      <c r="J126">
        <v>1399</v>
      </c>
      <c r="K126">
        <v>125445</v>
      </c>
      <c r="L126">
        <v>104082</v>
      </c>
      <c r="M126">
        <v>4491</v>
      </c>
      <c r="N126">
        <v>16872</v>
      </c>
      <c r="O126">
        <v>6036</v>
      </c>
      <c r="P126">
        <v>-1311</v>
      </c>
      <c r="Q126">
        <v>-1364</v>
      </c>
      <c r="R126">
        <v>3261</v>
      </c>
      <c r="S126">
        <v>1960</v>
      </c>
      <c r="T126">
        <v>5975</v>
      </c>
      <c r="V126" s="3">
        <f t="shared" si="1"/>
        <v>9531</v>
      </c>
    </row>
    <row r="127" spans="1:22" x14ac:dyDescent="0.2">
      <c r="A127">
        <v>126</v>
      </c>
      <c r="B127">
        <v>1986</v>
      </c>
      <c r="C127" t="s">
        <v>28</v>
      </c>
      <c r="D127">
        <v>127024</v>
      </c>
      <c r="E127">
        <v>124810</v>
      </c>
      <c r="F127">
        <v>703</v>
      </c>
      <c r="G127" t="s">
        <v>20</v>
      </c>
      <c r="H127" t="s">
        <v>20</v>
      </c>
      <c r="I127">
        <v>185</v>
      </c>
      <c r="J127">
        <v>1326</v>
      </c>
      <c r="K127">
        <v>121228</v>
      </c>
      <c r="L127">
        <v>100229</v>
      </c>
      <c r="M127">
        <v>3665</v>
      </c>
      <c r="N127">
        <v>17334</v>
      </c>
      <c r="O127">
        <v>5796</v>
      </c>
      <c r="P127">
        <v>89</v>
      </c>
      <c r="Q127">
        <v>-96</v>
      </c>
      <c r="R127">
        <v>3514</v>
      </c>
      <c r="S127">
        <v>931</v>
      </c>
      <c r="T127">
        <v>5621</v>
      </c>
      <c r="V127" s="3">
        <f t="shared" si="1"/>
        <v>8573</v>
      </c>
    </row>
    <row r="128" spans="1:22" x14ac:dyDescent="0.2">
      <c r="A128">
        <v>127</v>
      </c>
      <c r="B128">
        <v>1987</v>
      </c>
      <c r="C128" t="s">
        <v>28</v>
      </c>
      <c r="D128">
        <v>138507</v>
      </c>
      <c r="E128">
        <v>135474</v>
      </c>
      <c r="F128">
        <v>955</v>
      </c>
      <c r="G128" t="s">
        <v>20</v>
      </c>
      <c r="H128" t="s">
        <v>20</v>
      </c>
      <c r="I128">
        <v>526</v>
      </c>
      <c r="J128">
        <v>1552</v>
      </c>
      <c r="K128">
        <v>131498</v>
      </c>
      <c r="L128">
        <v>108275</v>
      </c>
      <c r="M128">
        <v>4074</v>
      </c>
      <c r="N128">
        <v>19149</v>
      </c>
      <c r="O128">
        <v>7008</v>
      </c>
      <c r="P128">
        <v>1714</v>
      </c>
      <c r="Q128">
        <v>1187</v>
      </c>
      <c r="R128">
        <v>3881</v>
      </c>
      <c r="S128">
        <v>871</v>
      </c>
      <c r="T128">
        <v>6066</v>
      </c>
      <c r="V128" s="3">
        <f t="shared" si="1"/>
        <v>9601</v>
      </c>
    </row>
    <row r="129" spans="1:22" x14ac:dyDescent="0.2">
      <c r="A129">
        <v>128</v>
      </c>
      <c r="B129">
        <v>1988</v>
      </c>
      <c r="C129" t="s">
        <v>28</v>
      </c>
      <c r="D129">
        <v>160036</v>
      </c>
      <c r="E129">
        <v>156201</v>
      </c>
      <c r="F129">
        <v>1323</v>
      </c>
      <c r="G129" t="s">
        <v>20</v>
      </c>
      <c r="H129" t="s">
        <v>20</v>
      </c>
      <c r="I129">
        <v>617</v>
      </c>
      <c r="J129">
        <v>1895</v>
      </c>
      <c r="K129">
        <v>151943</v>
      </c>
      <c r="L129">
        <v>124052</v>
      </c>
      <c r="M129">
        <v>4399</v>
      </c>
      <c r="N129">
        <v>23492</v>
      </c>
      <c r="O129">
        <v>8092</v>
      </c>
      <c r="P129">
        <v>2995</v>
      </c>
      <c r="Q129">
        <v>2379</v>
      </c>
      <c r="R129">
        <v>4909</v>
      </c>
      <c r="S129">
        <v>725</v>
      </c>
      <c r="T129">
        <v>6965</v>
      </c>
      <c r="V129" s="3">
        <f t="shared" si="1"/>
        <v>10551</v>
      </c>
    </row>
    <row r="130" spans="1:22" x14ac:dyDescent="0.2">
      <c r="A130">
        <v>129</v>
      </c>
      <c r="B130">
        <v>1989</v>
      </c>
      <c r="C130" t="s">
        <v>28</v>
      </c>
      <c r="D130">
        <v>177084</v>
      </c>
      <c r="E130">
        <v>173251</v>
      </c>
      <c r="F130">
        <v>1168</v>
      </c>
      <c r="G130">
        <v>1009</v>
      </c>
      <c r="H130">
        <v>159</v>
      </c>
      <c r="I130">
        <v>634</v>
      </c>
      <c r="J130">
        <v>2031</v>
      </c>
      <c r="K130">
        <v>169390</v>
      </c>
      <c r="L130">
        <v>157937</v>
      </c>
      <c r="M130">
        <v>4470</v>
      </c>
      <c r="N130">
        <v>6983</v>
      </c>
      <c r="O130">
        <v>7694</v>
      </c>
      <c r="P130">
        <v>447</v>
      </c>
      <c r="Q130">
        <v>-187</v>
      </c>
      <c r="R130">
        <v>5572.6473426939701</v>
      </c>
      <c r="S130">
        <v>951.52169127958598</v>
      </c>
      <c r="T130">
        <v>7505.7057959716903</v>
      </c>
      <c r="V130" s="3">
        <f t="shared" si="1"/>
        <v>10362</v>
      </c>
    </row>
    <row r="131" spans="1:22" x14ac:dyDescent="0.2">
      <c r="A131">
        <v>130</v>
      </c>
      <c r="B131">
        <v>1990</v>
      </c>
      <c r="C131" t="s">
        <v>28</v>
      </c>
      <c r="D131">
        <v>182134</v>
      </c>
      <c r="E131">
        <v>178690</v>
      </c>
      <c r="F131">
        <v>1001</v>
      </c>
      <c r="G131" t="s">
        <v>20</v>
      </c>
      <c r="H131" t="s">
        <v>20</v>
      </c>
      <c r="I131">
        <v>254</v>
      </c>
      <c r="J131">
        <v>2189</v>
      </c>
      <c r="K131">
        <v>176784</v>
      </c>
      <c r="L131">
        <v>165274</v>
      </c>
      <c r="M131">
        <v>2811</v>
      </c>
      <c r="N131">
        <v>8699</v>
      </c>
      <c r="O131">
        <v>5350</v>
      </c>
      <c r="P131">
        <v>-88</v>
      </c>
      <c r="Q131">
        <v>-343</v>
      </c>
      <c r="R131">
        <v>6041</v>
      </c>
      <c r="S131">
        <v>985</v>
      </c>
      <c r="T131">
        <v>8531</v>
      </c>
      <c r="V131" s="3">
        <f t="shared" ref="V131:V194" si="2">O131-F131-I131+M131</f>
        <v>6906</v>
      </c>
    </row>
    <row r="132" spans="1:22" x14ac:dyDescent="0.2">
      <c r="A132">
        <v>131</v>
      </c>
      <c r="B132">
        <v>1991</v>
      </c>
      <c r="C132" t="s">
        <v>28</v>
      </c>
      <c r="D132">
        <v>179344</v>
      </c>
      <c r="E132">
        <v>176993</v>
      </c>
      <c r="F132">
        <v>745</v>
      </c>
      <c r="G132" t="s">
        <v>20</v>
      </c>
      <c r="H132" t="s">
        <v>20</v>
      </c>
      <c r="I132">
        <v>-111</v>
      </c>
      <c r="J132">
        <v>1716</v>
      </c>
      <c r="K132">
        <v>176166</v>
      </c>
      <c r="L132">
        <v>165332</v>
      </c>
      <c r="M132">
        <v>2004</v>
      </c>
      <c r="N132">
        <v>8829</v>
      </c>
      <c r="O132">
        <v>3178</v>
      </c>
      <c r="P132">
        <v>-172</v>
      </c>
      <c r="Q132">
        <v>-62</v>
      </c>
      <c r="R132">
        <v>6349</v>
      </c>
      <c r="S132">
        <v>977</v>
      </c>
      <c r="T132">
        <v>6431</v>
      </c>
      <c r="V132" s="3">
        <f t="shared" si="2"/>
        <v>4548</v>
      </c>
    </row>
    <row r="133" spans="1:22" x14ac:dyDescent="0.2">
      <c r="A133">
        <v>132</v>
      </c>
      <c r="B133">
        <v>1992</v>
      </c>
      <c r="C133" t="s">
        <v>28</v>
      </c>
      <c r="D133">
        <v>176343</v>
      </c>
      <c r="E133">
        <v>174938</v>
      </c>
      <c r="F133">
        <v>279</v>
      </c>
      <c r="G133" t="s">
        <v>20</v>
      </c>
      <c r="H133" t="s">
        <v>20</v>
      </c>
      <c r="I133">
        <v>-510</v>
      </c>
      <c r="J133">
        <v>1636</v>
      </c>
      <c r="K133">
        <v>174455</v>
      </c>
      <c r="L133">
        <v>164263</v>
      </c>
      <c r="M133">
        <v>1374</v>
      </c>
      <c r="N133">
        <v>8817</v>
      </c>
      <c r="O133">
        <v>1888</v>
      </c>
      <c r="P133">
        <v>-879</v>
      </c>
      <c r="Q133">
        <v>-369</v>
      </c>
      <c r="R133">
        <v>6711</v>
      </c>
      <c r="S133">
        <v>845</v>
      </c>
      <c r="T133">
        <v>6148</v>
      </c>
      <c r="V133" s="3">
        <f t="shared" si="2"/>
        <v>3493</v>
      </c>
    </row>
    <row r="134" spans="1:22" x14ac:dyDescent="0.2">
      <c r="A134">
        <v>133</v>
      </c>
      <c r="B134">
        <v>1993</v>
      </c>
      <c r="C134" t="s">
        <v>28</v>
      </c>
      <c r="D134">
        <v>182232</v>
      </c>
      <c r="E134">
        <v>181368</v>
      </c>
      <c r="F134">
        <v>800</v>
      </c>
      <c r="G134" t="s">
        <v>20</v>
      </c>
      <c r="H134" t="s">
        <v>20</v>
      </c>
      <c r="I134">
        <v>-1348</v>
      </c>
      <c r="J134">
        <v>1412</v>
      </c>
      <c r="K134">
        <v>179233</v>
      </c>
      <c r="L134">
        <v>168732</v>
      </c>
      <c r="M134">
        <v>2482</v>
      </c>
      <c r="N134">
        <v>8019</v>
      </c>
      <c r="O134">
        <v>2999</v>
      </c>
      <c r="P134">
        <v>-1674</v>
      </c>
      <c r="Q134">
        <v>-326</v>
      </c>
      <c r="R134">
        <v>5888</v>
      </c>
      <c r="S134">
        <v>779</v>
      </c>
      <c r="T134">
        <v>5521</v>
      </c>
      <c r="V134" s="3">
        <f t="shared" si="2"/>
        <v>6029</v>
      </c>
    </row>
    <row r="135" spans="1:22" x14ac:dyDescent="0.2">
      <c r="A135">
        <v>134</v>
      </c>
      <c r="B135">
        <v>1994</v>
      </c>
      <c r="C135" t="s">
        <v>28</v>
      </c>
      <c r="D135">
        <v>196528</v>
      </c>
      <c r="E135">
        <v>194004</v>
      </c>
      <c r="F135">
        <v>1305</v>
      </c>
      <c r="G135">
        <v>1250</v>
      </c>
      <c r="H135">
        <v>55</v>
      </c>
      <c r="I135">
        <v>49</v>
      </c>
      <c r="J135">
        <v>1170</v>
      </c>
      <c r="K135">
        <v>190224</v>
      </c>
      <c r="L135">
        <v>181819</v>
      </c>
      <c r="M135">
        <v>3256</v>
      </c>
      <c r="N135">
        <v>5148</v>
      </c>
      <c r="O135">
        <v>6305</v>
      </c>
      <c r="P135">
        <v>-237</v>
      </c>
      <c r="Q135">
        <v>-286</v>
      </c>
      <c r="R135">
        <v>5173.6086969358603</v>
      </c>
      <c r="S135">
        <v>743.34881042343295</v>
      </c>
      <c r="T135">
        <v>6211.8861413349696</v>
      </c>
      <c r="V135" s="3">
        <f t="shared" si="2"/>
        <v>8207</v>
      </c>
    </row>
    <row r="136" spans="1:22" x14ac:dyDescent="0.2">
      <c r="A136">
        <v>135</v>
      </c>
      <c r="B136">
        <v>1995</v>
      </c>
      <c r="C136" t="s">
        <v>28</v>
      </c>
      <c r="D136">
        <v>215678</v>
      </c>
      <c r="E136">
        <v>213266</v>
      </c>
      <c r="F136">
        <v>878</v>
      </c>
      <c r="G136" t="s">
        <v>20</v>
      </c>
      <c r="H136" t="s">
        <v>20</v>
      </c>
      <c r="I136">
        <v>2</v>
      </c>
      <c r="J136">
        <v>1533</v>
      </c>
      <c r="K136">
        <v>207936</v>
      </c>
      <c r="L136">
        <v>198676</v>
      </c>
      <c r="M136">
        <v>4123</v>
      </c>
      <c r="N136">
        <v>5137</v>
      </c>
      <c r="O136">
        <v>7743</v>
      </c>
      <c r="P136">
        <v>292</v>
      </c>
      <c r="Q136">
        <v>290</v>
      </c>
      <c r="R136">
        <v>5957</v>
      </c>
      <c r="S136">
        <v>594</v>
      </c>
      <c r="T136">
        <v>6628</v>
      </c>
      <c r="V136" s="3">
        <f t="shared" si="2"/>
        <v>10986</v>
      </c>
    </row>
    <row r="137" spans="1:22" x14ac:dyDescent="0.2">
      <c r="A137">
        <v>136</v>
      </c>
      <c r="B137">
        <v>1996</v>
      </c>
      <c r="C137" t="s">
        <v>28</v>
      </c>
      <c r="D137">
        <v>235844</v>
      </c>
      <c r="E137">
        <v>231671</v>
      </c>
      <c r="F137">
        <v>1846</v>
      </c>
      <c r="G137" t="s">
        <v>20</v>
      </c>
      <c r="H137" t="s">
        <v>20</v>
      </c>
      <c r="I137">
        <v>444</v>
      </c>
      <c r="J137">
        <v>1883</v>
      </c>
      <c r="K137">
        <v>225608</v>
      </c>
      <c r="L137">
        <v>216146</v>
      </c>
      <c r="M137">
        <v>4598</v>
      </c>
      <c r="N137">
        <v>4865</v>
      </c>
      <c r="O137">
        <v>10236</v>
      </c>
      <c r="P137">
        <v>585</v>
      </c>
      <c r="Q137">
        <v>142</v>
      </c>
      <c r="R137">
        <v>5769</v>
      </c>
      <c r="S137">
        <v>754</v>
      </c>
      <c r="T137">
        <v>7254</v>
      </c>
      <c r="V137" s="3">
        <f t="shared" si="2"/>
        <v>12544</v>
      </c>
    </row>
    <row r="138" spans="1:22" x14ac:dyDescent="0.2">
      <c r="A138">
        <v>137</v>
      </c>
      <c r="B138">
        <v>1997</v>
      </c>
      <c r="C138" t="s">
        <v>28</v>
      </c>
      <c r="D138">
        <v>251251</v>
      </c>
      <c r="E138">
        <v>246449</v>
      </c>
      <c r="F138">
        <v>1837</v>
      </c>
      <c r="G138" t="s">
        <v>20</v>
      </c>
      <c r="H138" t="s">
        <v>20</v>
      </c>
      <c r="I138">
        <v>833</v>
      </c>
      <c r="J138">
        <v>2132</v>
      </c>
      <c r="K138">
        <v>238916</v>
      </c>
      <c r="L138">
        <v>228983</v>
      </c>
      <c r="M138">
        <v>5830</v>
      </c>
      <c r="N138">
        <v>4103</v>
      </c>
      <c r="O138">
        <v>12334</v>
      </c>
      <c r="P138">
        <v>990</v>
      </c>
      <c r="Q138">
        <v>157</v>
      </c>
      <c r="R138">
        <v>6045</v>
      </c>
      <c r="S138">
        <v>673</v>
      </c>
      <c r="T138">
        <v>6329</v>
      </c>
      <c r="V138" s="3">
        <f t="shared" si="2"/>
        <v>15494</v>
      </c>
    </row>
    <row r="139" spans="1:22" x14ac:dyDescent="0.2">
      <c r="A139">
        <v>138</v>
      </c>
      <c r="B139">
        <v>1998</v>
      </c>
      <c r="C139" t="s">
        <v>28</v>
      </c>
      <c r="D139">
        <v>244234</v>
      </c>
      <c r="E139">
        <v>238930</v>
      </c>
      <c r="F139">
        <v>1463</v>
      </c>
      <c r="G139" t="s">
        <v>20</v>
      </c>
      <c r="H139" t="s">
        <v>20</v>
      </c>
      <c r="I139">
        <v>1463</v>
      </c>
      <c r="J139">
        <v>2378</v>
      </c>
      <c r="K139">
        <v>234167</v>
      </c>
      <c r="L139">
        <v>224998</v>
      </c>
      <c r="M139">
        <v>4859</v>
      </c>
      <c r="N139">
        <v>4310</v>
      </c>
      <c r="O139">
        <v>10067</v>
      </c>
      <c r="P139">
        <v>1774</v>
      </c>
      <c r="Q139">
        <v>311</v>
      </c>
      <c r="R139">
        <v>6832</v>
      </c>
      <c r="S139">
        <v>459</v>
      </c>
      <c r="T139">
        <v>6957</v>
      </c>
      <c r="V139" s="3">
        <f t="shared" si="2"/>
        <v>12000</v>
      </c>
    </row>
    <row r="140" spans="1:22" x14ac:dyDescent="0.2">
      <c r="A140">
        <v>139</v>
      </c>
      <c r="B140">
        <v>1983</v>
      </c>
      <c r="C140" t="s">
        <v>29</v>
      </c>
      <c r="D140">
        <v>1321</v>
      </c>
      <c r="E140">
        <v>1282</v>
      </c>
      <c r="F140">
        <v>8</v>
      </c>
      <c r="G140" t="s">
        <v>20</v>
      </c>
      <c r="H140" t="s">
        <v>20</v>
      </c>
      <c r="I140">
        <v>11</v>
      </c>
      <c r="J140">
        <v>19</v>
      </c>
      <c r="K140">
        <v>1271</v>
      </c>
      <c r="L140">
        <v>932</v>
      </c>
      <c r="M140">
        <v>59</v>
      </c>
      <c r="N140">
        <v>279</v>
      </c>
      <c r="O140">
        <v>50</v>
      </c>
      <c r="P140">
        <v>-9</v>
      </c>
      <c r="Q140">
        <v>-20</v>
      </c>
      <c r="R140">
        <v>78</v>
      </c>
      <c r="S140">
        <v>0.26473988045472702</v>
      </c>
      <c r="T140">
        <v>170</v>
      </c>
      <c r="V140" s="3">
        <f t="shared" si="2"/>
        <v>90</v>
      </c>
    </row>
    <row r="141" spans="1:22" x14ac:dyDescent="0.2">
      <c r="A141">
        <v>140</v>
      </c>
      <c r="B141">
        <v>1984</v>
      </c>
      <c r="C141" t="s">
        <v>29</v>
      </c>
      <c r="D141">
        <v>1356</v>
      </c>
      <c r="E141">
        <v>1315</v>
      </c>
      <c r="F141">
        <v>8</v>
      </c>
      <c r="G141" t="s">
        <v>20</v>
      </c>
      <c r="H141" t="s">
        <v>20</v>
      </c>
      <c r="I141">
        <v>4</v>
      </c>
      <c r="J141">
        <v>29</v>
      </c>
      <c r="K141">
        <v>1345</v>
      </c>
      <c r="L141">
        <v>1030</v>
      </c>
      <c r="M141">
        <v>50</v>
      </c>
      <c r="N141">
        <v>266</v>
      </c>
      <c r="O141">
        <v>11</v>
      </c>
      <c r="P141">
        <v>-5</v>
      </c>
      <c r="Q141">
        <v>-8</v>
      </c>
      <c r="R141">
        <v>70</v>
      </c>
      <c r="S141">
        <v>1</v>
      </c>
      <c r="T141">
        <v>147</v>
      </c>
      <c r="V141" s="3">
        <f t="shared" si="2"/>
        <v>49</v>
      </c>
    </row>
    <row r="142" spans="1:22" x14ac:dyDescent="0.2">
      <c r="A142">
        <v>141</v>
      </c>
      <c r="B142">
        <v>1985</v>
      </c>
      <c r="C142" t="s">
        <v>29</v>
      </c>
      <c r="D142">
        <v>1241</v>
      </c>
      <c r="E142">
        <v>1197</v>
      </c>
      <c r="F142">
        <v>17</v>
      </c>
      <c r="G142" t="s">
        <v>20</v>
      </c>
      <c r="H142" t="s">
        <v>20</v>
      </c>
      <c r="I142">
        <v>0.39604765642434397</v>
      </c>
      <c r="J142">
        <v>27</v>
      </c>
      <c r="K142">
        <v>1183</v>
      </c>
      <c r="L142">
        <v>906</v>
      </c>
      <c r="M142">
        <v>52</v>
      </c>
      <c r="N142">
        <v>225</v>
      </c>
      <c r="O142">
        <v>57</v>
      </c>
      <c r="P142">
        <v>-10</v>
      </c>
      <c r="Q142">
        <v>-10</v>
      </c>
      <c r="R142">
        <v>61</v>
      </c>
      <c r="S142">
        <v>1</v>
      </c>
      <c r="T142">
        <v>145</v>
      </c>
      <c r="V142" s="3">
        <f t="shared" si="2"/>
        <v>91.603952343575656</v>
      </c>
    </row>
    <row r="143" spans="1:22" x14ac:dyDescent="0.2">
      <c r="A143">
        <v>142</v>
      </c>
      <c r="B143">
        <v>1986</v>
      </c>
      <c r="C143" t="s">
        <v>29</v>
      </c>
      <c r="D143">
        <v>1259</v>
      </c>
      <c r="E143">
        <v>1229</v>
      </c>
      <c r="F143">
        <v>10</v>
      </c>
      <c r="G143" t="s">
        <v>20</v>
      </c>
      <c r="H143" t="s">
        <v>20</v>
      </c>
      <c r="I143">
        <v>-6</v>
      </c>
      <c r="J143">
        <v>26</v>
      </c>
      <c r="K143">
        <v>1216</v>
      </c>
      <c r="L143">
        <v>946</v>
      </c>
      <c r="M143">
        <v>25</v>
      </c>
      <c r="N143">
        <v>245</v>
      </c>
      <c r="O143">
        <v>43</v>
      </c>
      <c r="P143">
        <v>-7</v>
      </c>
      <c r="Q143">
        <v>-1</v>
      </c>
      <c r="R143">
        <v>52</v>
      </c>
      <c r="S143">
        <v>0</v>
      </c>
      <c r="T143">
        <v>162</v>
      </c>
      <c r="V143" s="3">
        <f t="shared" si="2"/>
        <v>64</v>
      </c>
    </row>
    <row r="144" spans="1:22" x14ac:dyDescent="0.2">
      <c r="A144">
        <v>143</v>
      </c>
      <c r="B144">
        <v>1987</v>
      </c>
      <c r="C144" t="s">
        <v>29</v>
      </c>
      <c r="D144">
        <v>1311</v>
      </c>
      <c r="E144">
        <v>1270</v>
      </c>
      <c r="F144">
        <v>20</v>
      </c>
      <c r="G144" t="s">
        <v>20</v>
      </c>
      <c r="H144" t="s">
        <v>20</v>
      </c>
      <c r="I144">
        <v>1</v>
      </c>
      <c r="J144">
        <v>20</v>
      </c>
      <c r="K144">
        <v>1214</v>
      </c>
      <c r="L144">
        <v>1001</v>
      </c>
      <c r="M144">
        <v>10</v>
      </c>
      <c r="N144">
        <v>203</v>
      </c>
      <c r="O144">
        <v>97</v>
      </c>
      <c r="P144">
        <v>4</v>
      </c>
      <c r="Q144">
        <v>3</v>
      </c>
      <c r="R144">
        <v>35</v>
      </c>
      <c r="S144">
        <v>0</v>
      </c>
      <c r="T144">
        <v>180</v>
      </c>
      <c r="V144" s="3">
        <f t="shared" si="2"/>
        <v>86</v>
      </c>
    </row>
    <row r="145" spans="1:22" x14ac:dyDescent="0.2">
      <c r="A145">
        <v>144</v>
      </c>
      <c r="B145">
        <v>1988</v>
      </c>
      <c r="C145" t="s">
        <v>29</v>
      </c>
      <c r="D145">
        <v>1645</v>
      </c>
      <c r="E145">
        <v>1599</v>
      </c>
      <c r="F145">
        <v>24</v>
      </c>
      <c r="G145" t="s">
        <v>20</v>
      </c>
      <c r="H145" t="s">
        <v>20</v>
      </c>
      <c r="I145">
        <v>0.111675573862158</v>
      </c>
      <c r="J145">
        <v>22</v>
      </c>
      <c r="K145">
        <v>1432</v>
      </c>
      <c r="L145">
        <v>1136</v>
      </c>
      <c r="M145">
        <v>14</v>
      </c>
      <c r="N145">
        <v>282</v>
      </c>
      <c r="O145">
        <v>213</v>
      </c>
      <c r="P145">
        <v>3</v>
      </c>
      <c r="Q145">
        <v>3</v>
      </c>
      <c r="R145">
        <v>51</v>
      </c>
      <c r="S145">
        <v>0</v>
      </c>
      <c r="T145">
        <v>165</v>
      </c>
      <c r="V145" s="3">
        <f t="shared" si="2"/>
        <v>202.88832442613784</v>
      </c>
    </row>
    <row r="146" spans="1:22" x14ac:dyDescent="0.2">
      <c r="A146">
        <v>145</v>
      </c>
      <c r="B146">
        <v>1989</v>
      </c>
      <c r="C146" t="s">
        <v>29</v>
      </c>
      <c r="D146">
        <v>2061</v>
      </c>
      <c r="E146">
        <v>1981</v>
      </c>
      <c r="F146">
        <v>43</v>
      </c>
      <c r="G146">
        <v>22</v>
      </c>
      <c r="H146">
        <v>21</v>
      </c>
      <c r="I146">
        <v>-6</v>
      </c>
      <c r="J146">
        <v>44</v>
      </c>
      <c r="K146">
        <v>1832</v>
      </c>
      <c r="L146">
        <v>1687</v>
      </c>
      <c r="M146">
        <v>9</v>
      </c>
      <c r="N146">
        <v>137</v>
      </c>
      <c r="O146">
        <v>229</v>
      </c>
      <c r="P146">
        <v>-6</v>
      </c>
      <c r="Q146">
        <v>0.398067011032254</v>
      </c>
      <c r="R146">
        <v>75.866713805539106</v>
      </c>
      <c r="S146">
        <v>1.5211606625149701</v>
      </c>
      <c r="T146">
        <v>208.782100053161</v>
      </c>
      <c r="V146" s="3">
        <f t="shared" si="2"/>
        <v>201</v>
      </c>
    </row>
    <row r="147" spans="1:22" x14ac:dyDescent="0.2">
      <c r="A147">
        <v>146</v>
      </c>
      <c r="B147">
        <v>1990</v>
      </c>
      <c r="C147" t="s">
        <v>29</v>
      </c>
      <c r="D147">
        <v>2373</v>
      </c>
      <c r="E147">
        <v>2209</v>
      </c>
      <c r="F147">
        <v>77</v>
      </c>
      <c r="G147" t="s">
        <v>20</v>
      </c>
      <c r="H147" t="s">
        <v>20</v>
      </c>
      <c r="I147">
        <v>-9</v>
      </c>
      <c r="J147">
        <v>96</v>
      </c>
      <c r="K147">
        <v>2223</v>
      </c>
      <c r="L147">
        <v>1938</v>
      </c>
      <c r="M147">
        <v>20</v>
      </c>
      <c r="N147">
        <v>264</v>
      </c>
      <c r="O147">
        <v>150</v>
      </c>
      <c r="P147">
        <v>-9</v>
      </c>
      <c r="Q147">
        <v>0.15648008720018</v>
      </c>
      <c r="R147">
        <v>96</v>
      </c>
      <c r="S147">
        <v>0</v>
      </c>
      <c r="T147">
        <v>170</v>
      </c>
      <c r="V147" s="3">
        <f t="shared" si="2"/>
        <v>102</v>
      </c>
    </row>
    <row r="148" spans="1:22" x14ac:dyDescent="0.2">
      <c r="A148">
        <v>147</v>
      </c>
      <c r="B148">
        <v>1991</v>
      </c>
      <c r="C148" t="s">
        <v>29</v>
      </c>
      <c r="D148">
        <v>2707</v>
      </c>
      <c r="E148">
        <v>2476</v>
      </c>
      <c r="F148">
        <v>80</v>
      </c>
      <c r="G148" t="s">
        <v>20</v>
      </c>
      <c r="H148" t="s">
        <v>20</v>
      </c>
      <c r="I148">
        <v>-12</v>
      </c>
      <c r="J148">
        <v>164</v>
      </c>
      <c r="K148">
        <v>2532</v>
      </c>
      <c r="L148">
        <v>2170</v>
      </c>
      <c r="M148">
        <v>54</v>
      </c>
      <c r="N148">
        <v>308</v>
      </c>
      <c r="O148">
        <v>175</v>
      </c>
      <c r="P148">
        <v>-8</v>
      </c>
      <c r="Q148">
        <v>4</v>
      </c>
      <c r="R148">
        <v>79</v>
      </c>
      <c r="S148">
        <v>0.30113000143319402</v>
      </c>
      <c r="T148">
        <v>206</v>
      </c>
      <c r="V148" s="3">
        <f t="shared" si="2"/>
        <v>161</v>
      </c>
    </row>
    <row r="149" spans="1:22" x14ac:dyDescent="0.2">
      <c r="A149">
        <v>148</v>
      </c>
      <c r="B149">
        <v>1992</v>
      </c>
      <c r="C149" t="s">
        <v>29</v>
      </c>
      <c r="D149">
        <v>3809</v>
      </c>
      <c r="E149">
        <v>3471</v>
      </c>
      <c r="F149">
        <v>3</v>
      </c>
      <c r="G149" t="s">
        <v>20</v>
      </c>
      <c r="H149" t="s">
        <v>20</v>
      </c>
      <c r="I149">
        <v>215</v>
      </c>
      <c r="J149">
        <v>120</v>
      </c>
      <c r="K149">
        <v>3324</v>
      </c>
      <c r="L149">
        <v>3021</v>
      </c>
      <c r="M149">
        <v>150</v>
      </c>
      <c r="N149">
        <v>153</v>
      </c>
      <c r="O149">
        <v>485</v>
      </c>
      <c r="P149">
        <v>210</v>
      </c>
      <c r="Q149">
        <v>-5</v>
      </c>
      <c r="R149">
        <v>133</v>
      </c>
      <c r="S149">
        <v>0.17572608985938101</v>
      </c>
      <c r="T149">
        <v>308</v>
      </c>
      <c r="V149" s="3">
        <f t="shared" si="2"/>
        <v>417</v>
      </c>
    </row>
    <row r="150" spans="1:22" x14ac:dyDescent="0.2">
      <c r="A150">
        <v>149</v>
      </c>
      <c r="B150">
        <v>1993</v>
      </c>
      <c r="C150" t="s">
        <v>29</v>
      </c>
      <c r="D150">
        <v>3866</v>
      </c>
      <c r="E150">
        <v>3826</v>
      </c>
      <c r="F150">
        <v>-46</v>
      </c>
      <c r="G150" t="s">
        <v>20</v>
      </c>
      <c r="H150" t="s">
        <v>20</v>
      </c>
      <c r="I150">
        <v>-10</v>
      </c>
      <c r="J150">
        <v>97</v>
      </c>
      <c r="K150">
        <v>3684</v>
      </c>
      <c r="L150">
        <v>3392</v>
      </c>
      <c r="M150">
        <v>88</v>
      </c>
      <c r="N150">
        <v>203</v>
      </c>
      <c r="O150">
        <v>183</v>
      </c>
      <c r="P150">
        <v>-12</v>
      </c>
      <c r="Q150">
        <v>-2</v>
      </c>
      <c r="R150">
        <v>141</v>
      </c>
      <c r="S150">
        <v>1</v>
      </c>
      <c r="T150">
        <v>329</v>
      </c>
      <c r="V150" s="3">
        <f t="shared" si="2"/>
        <v>327</v>
      </c>
    </row>
    <row r="151" spans="1:22" x14ac:dyDescent="0.2">
      <c r="A151">
        <v>150</v>
      </c>
      <c r="B151">
        <v>1994</v>
      </c>
      <c r="C151" t="s">
        <v>29</v>
      </c>
      <c r="D151">
        <v>5153</v>
      </c>
      <c r="E151">
        <v>4937</v>
      </c>
      <c r="F151">
        <v>84</v>
      </c>
      <c r="G151">
        <v>81</v>
      </c>
      <c r="H151">
        <v>3</v>
      </c>
      <c r="I151">
        <v>1</v>
      </c>
      <c r="J151">
        <v>131</v>
      </c>
      <c r="K151">
        <v>4590</v>
      </c>
      <c r="L151">
        <v>4197</v>
      </c>
      <c r="M151">
        <v>143</v>
      </c>
      <c r="N151">
        <v>250</v>
      </c>
      <c r="O151">
        <v>564</v>
      </c>
      <c r="P151">
        <v>1</v>
      </c>
      <c r="Q151">
        <v>-1</v>
      </c>
      <c r="R151">
        <v>169.53551886511701</v>
      </c>
      <c r="S151">
        <v>2.3337331379278701</v>
      </c>
      <c r="T151">
        <v>347.95427107457999</v>
      </c>
      <c r="V151" s="3">
        <f t="shared" si="2"/>
        <v>622</v>
      </c>
    </row>
    <row r="152" spans="1:22" x14ac:dyDescent="0.2">
      <c r="A152">
        <v>151</v>
      </c>
      <c r="B152">
        <v>1995</v>
      </c>
      <c r="C152" t="s">
        <v>29</v>
      </c>
      <c r="D152">
        <v>7463</v>
      </c>
      <c r="E152">
        <v>7275</v>
      </c>
      <c r="F152">
        <v>59</v>
      </c>
      <c r="G152" t="s">
        <v>20</v>
      </c>
      <c r="H152" t="s">
        <v>20</v>
      </c>
      <c r="I152">
        <v>4</v>
      </c>
      <c r="J152">
        <v>125</v>
      </c>
      <c r="K152">
        <v>6556</v>
      </c>
      <c r="L152">
        <v>6003</v>
      </c>
      <c r="M152">
        <v>282</v>
      </c>
      <c r="N152">
        <v>271</v>
      </c>
      <c r="O152">
        <v>907</v>
      </c>
      <c r="P152">
        <v>-24</v>
      </c>
      <c r="Q152">
        <v>-28</v>
      </c>
      <c r="R152">
        <v>211</v>
      </c>
      <c r="S152">
        <v>1</v>
      </c>
      <c r="T152">
        <v>402</v>
      </c>
      <c r="V152" s="3">
        <f t="shared" si="2"/>
        <v>1126</v>
      </c>
    </row>
    <row r="153" spans="1:22" x14ac:dyDescent="0.2">
      <c r="A153">
        <v>152</v>
      </c>
      <c r="B153">
        <v>1996</v>
      </c>
      <c r="C153" t="s">
        <v>29</v>
      </c>
      <c r="D153">
        <v>7303</v>
      </c>
      <c r="E153">
        <v>7108</v>
      </c>
      <c r="F153">
        <v>10</v>
      </c>
      <c r="G153" t="s">
        <v>20</v>
      </c>
      <c r="H153" t="s">
        <v>20</v>
      </c>
      <c r="I153">
        <v>11</v>
      </c>
      <c r="J153">
        <v>175</v>
      </c>
      <c r="K153">
        <v>6487</v>
      </c>
      <c r="L153">
        <v>6035</v>
      </c>
      <c r="M153">
        <v>190</v>
      </c>
      <c r="N153">
        <v>262</v>
      </c>
      <c r="O153">
        <v>816</v>
      </c>
      <c r="P153">
        <v>0.45474051579367403</v>
      </c>
      <c r="Q153">
        <v>-11</v>
      </c>
      <c r="R153">
        <v>256</v>
      </c>
      <c r="S153">
        <v>0</v>
      </c>
      <c r="T153">
        <v>455</v>
      </c>
      <c r="V153" s="3">
        <f t="shared" si="2"/>
        <v>985</v>
      </c>
    </row>
    <row r="154" spans="1:22" x14ac:dyDescent="0.2">
      <c r="A154">
        <v>153</v>
      </c>
      <c r="B154">
        <v>1997</v>
      </c>
      <c r="C154" t="s">
        <v>29</v>
      </c>
      <c r="D154">
        <v>9538</v>
      </c>
      <c r="E154">
        <v>9275</v>
      </c>
      <c r="F154">
        <v>-41</v>
      </c>
      <c r="G154" t="s">
        <v>20</v>
      </c>
      <c r="H154" t="s">
        <v>20</v>
      </c>
      <c r="I154">
        <v>56</v>
      </c>
      <c r="J154">
        <v>248</v>
      </c>
      <c r="K154">
        <v>8540</v>
      </c>
      <c r="L154">
        <v>7843</v>
      </c>
      <c r="M154">
        <v>308</v>
      </c>
      <c r="N154">
        <v>388</v>
      </c>
      <c r="O154">
        <v>999</v>
      </c>
      <c r="P154">
        <v>36</v>
      </c>
      <c r="Q154">
        <v>-20</v>
      </c>
      <c r="R154">
        <v>396</v>
      </c>
      <c r="S154">
        <v>1.7450886267038801</v>
      </c>
      <c r="T154">
        <v>513</v>
      </c>
      <c r="V154" s="3">
        <f t="shared" si="2"/>
        <v>1292</v>
      </c>
    </row>
    <row r="155" spans="1:22" x14ac:dyDescent="0.2">
      <c r="A155">
        <v>154</v>
      </c>
      <c r="B155">
        <v>1998</v>
      </c>
      <c r="C155" t="s">
        <v>29</v>
      </c>
      <c r="D155">
        <v>9858</v>
      </c>
      <c r="E155">
        <v>9514</v>
      </c>
      <c r="F155">
        <v>200</v>
      </c>
      <c r="G155" t="s">
        <v>20</v>
      </c>
      <c r="H155" t="s">
        <v>20</v>
      </c>
      <c r="I155">
        <v>-92</v>
      </c>
      <c r="J155">
        <v>236</v>
      </c>
      <c r="K155">
        <v>9205</v>
      </c>
      <c r="L155">
        <v>8633</v>
      </c>
      <c r="M155">
        <v>207</v>
      </c>
      <c r="N155">
        <v>365</v>
      </c>
      <c r="O155">
        <v>653</v>
      </c>
      <c r="P155">
        <v>-94</v>
      </c>
      <c r="Q155">
        <v>-2</v>
      </c>
      <c r="R155">
        <v>401</v>
      </c>
      <c r="S155">
        <v>2.1024328540563801</v>
      </c>
      <c r="T155">
        <v>508</v>
      </c>
      <c r="V155" s="3">
        <f t="shared" si="2"/>
        <v>752</v>
      </c>
    </row>
    <row r="156" spans="1:22" x14ac:dyDescent="0.2">
      <c r="A156">
        <v>155</v>
      </c>
      <c r="B156">
        <v>1989</v>
      </c>
      <c r="C156" t="s">
        <v>30</v>
      </c>
      <c r="D156">
        <v>281</v>
      </c>
      <c r="E156">
        <v>257</v>
      </c>
      <c r="F156">
        <v>14</v>
      </c>
      <c r="G156">
        <v>4</v>
      </c>
      <c r="H156">
        <v>10</v>
      </c>
      <c r="I156">
        <v>-4</v>
      </c>
      <c r="J156">
        <v>15</v>
      </c>
      <c r="K156">
        <v>327</v>
      </c>
      <c r="L156">
        <v>310</v>
      </c>
      <c r="M156">
        <v>2</v>
      </c>
      <c r="N156">
        <v>16</v>
      </c>
      <c r="O156">
        <v>-46</v>
      </c>
      <c r="P156">
        <v>-4</v>
      </c>
      <c r="Q156">
        <v>0</v>
      </c>
      <c r="R156">
        <v>27.400735461668202</v>
      </c>
      <c r="S156">
        <v>2.0708595764163902</v>
      </c>
      <c r="T156">
        <v>8.3384223118707403</v>
      </c>
      <c r="V156" s="3">
        <f t="shared" si="2"/>
        <v>-54</v>
      </c>
    </row>
    <row r="157" spans="1:22" x14ac:dyDescent="0.2">
      <c r="A157">
        <v>156</v>
      </c>
      <c r="B157">
        <v>1990</v>
      </c>
      <c r="C157" t="s">
        <v>30</v>
      </c>
      <c r="D157">
        <v>806</v>
      </c>
      <c r="E157">
        <v>775</v>
      </c>
      <c r="F157">
        <v>8</v>
      </c>
      <c r="G157" t="s">
        <v>20</v>
      </c>
      <c r="H157" t="s">
        <v>20</v>
      </c>
      <c r="I157">
        <v>0.48351261194329698</v>
      </c>
      <c r="J157">
        <v>23</v>
      </c>
      <c r="K157">
        <v>815</v>
      </c>
      <c r="L157">
        <v>754</v>
      </c>
      <c r="M157">
        <v>3</v>
      </c>
      <c r="N157">
        <v>58</v>
      </c>
      <c r="O157">
        <v>-9</v>
      </c>
      <c r="P157">
        <v>24</v>
      </c>
      <c r="Q157">
        <v>24</v>
      </c>
      <c r="R157">
        <v>30</v>
      </c>
      <c r="S157">
        <v>1</v>
      </c>
      <c r="T157">
        <v>12</v>
      </c>
      <c r="V157" s="3">
        <f t="shared" si="2"/>
        <v>-14.483512611943297</v>
      </c>
    </row>
    <row r="158" spans="1:22" x14ac:dyDescent="0.2">
      <c r="A158">
        <v>157</v>
      </c>
      <c r="B158">
        <v>1991</v>
      </c>
      <c r="C158" t="s">
        <v>30</v>
      </c>
      <c r="D158">
        <v>1022</v>
      </c>
      <c r="E158">
        <v>993</v>
      </c>
      <c r="F158">
        <v>4</v>
      </c>
      <c r="G158" t="s">
        <v>20</v>
      </c>
      <c r="H158" t="s">
        <v>20</v>
      </c>
      <c r="I158">
        <v>-1</v>
      </c>
      <c r="J158">
        <v>25</v>
      </c>
      <c r="K158">
        <v>998</v>
      </c>
      <c r="L158">
        <v>922</v>
      </c>
      <c r="M158">
        <v>16</v>
      </c>
      <c r="N158">
        <v>60</v>
      </c>
      <c r="O158">
        <v>24</v>
      </c>
      <c r="P158">
        <v>1</v>
      </c>
      <c r="Q158">
        <v>2</v>
      </c>
      <c r="R158">
        <v>51</v>
      </c>
      <c r="S158">
        <v>1</v>
      </c>
      <c r="T158">
        <v>28</v>
      </c>
      <c r="V158" s="3">
        <f t="shared" si="2"/>
        <v>37</v>
      </c>
    </row>
    <row r="159" spans="1:22" x14ac:dyDescent="0.2">
      <c r="A159">
        <v>158</v>
      </c>
      <c r="B159">
        <v>1992</v>
      </c>
      <c r="C159" t="s">
        <v>30</v>
      </c>
      <c r="D159">
        <v>1415</v>
      </c>
      <c r="E159">
        <v>1348</v>
      </c>
      <c r="F159">
        <v>6</v>
      </c>
      <c r="G159" t="s">
        <v>20</v>
      </c>
      <c r="H159" t="s">
        <v>20</v>
      </c>
      <c r="I159">
        <v>-4</v>
      </c>
      <c r="J159">
        <v>66</v>
      </c>
      <c r="K159">
        <v>1328</v>
      </c>
      <c r="L159">
        <v>1203</v>
      </c>
      <c r="M159">
        <v>34</v>
      </c>
      <c r="N159">
        <v>91</v>
      </c>
      <c r="O159">
        <v>87</v>
      </c>
      <c r="P159">
        <v>-5</v>
      </c>
      <c r="Q159">
        <v>-1</v>
      </c>
      <c r="R159">
        <v>95</v>
      </c>
      <c r="S159">
        <v>1</v>
      </c>
      <c r="T159">
        <v>35</v>
      </c>
      <c r="V159" s="3">
        <f t="shared" si="2"/>
        <v>119</v>
      </c>
    </row>
    <row r="160" spans="1:22" x14ac:dyDescent="0.2">
      <c r="A160">
        <v>159</v>
      </c>
      <c r="B160">
        <v>1993</v>
      </c>
      <c r="C160" t="s">
        <v>30</v>
      </c>
      <c r="D160">
        <v>1446</v>
      </c>
      <c r="E160">
        <v>1393</v>
      </c>
      <c r="F160">
        <v>43</v>
      </c>
      <c r="G160" t="s">
        <v>20</v>
      </c>
      <c r="H160" t="s">
        <v>20</v>
      </c>
      <c r="I160">
        <v>-29</v>
      </c>
      <c r="J160">
        <v>39</v>
      </c>
      <c r="K160">
        <v>1380</v>
      </c>
      <c r="L160">
        <v>1277</v>
      </c>
      <c r="M160">
        <v>14</v>
      </c>
      <c r="N160">
        <v>89</v>
      </c>
      <c r="O160">
        <v>66</v>
      </c>
      <c r="P160">
        <v>-28</v>
      </c>
      <c r="Q160">
        <v>0.134351566433907</v>
      </c>
      <c r="R160">
        <v>74</v>
      </c>
      <c r="S160">
        <v>0</v>
      </c>
      <c r="T160">
        <v>55</v>
      </c>
      <c r="V160" s="3">
        <f t="shared" si="2"/>
        <v>66</v>
      </c>
    </row>
    <row r="161" spans="1:22" x14ac:dyDescent="0.2">
      <c r="A161">
        <v>160</v>
      </c>
      <c r="B161">
        <v>1994</v>
      </c>
      <c r="C161" t="s">
        <v>30</v>
      </c>
      <c r="D161">
        <v>3318</v>
      </c>
      <c r="E161">
        <v>3225</v>
      </c>
      <c r="F161">
        <v>16</v>
      </c>
      <c r="G161">
        <v>18</v>
      </c>
      <c r="H161">
        <v>-2</v>
      </c>
      <c r="I161">
        <v>12</v>
      </c>
      <c r="J161">
        <v>66</v>
      </c>
      <c r="K161">
        <v>3097</v>
      </c>
      <c r="L161">
        <v>2969</v>
      </c>
      <c r="M161">
        <v>21</v>
      </c>
      <c r="N161">
        <v>108</v>
      </c>
      <c r="O161">
        <v>221</v>
      </c>
      <c r="P161">
        <v>0.38260620529763401</v>
      </c>
      <c r="Q161">
        <v>-12</v>
      </c>
      <c r="R161">
        <v>124.657735642907</v>
      </c>
      <c r="S161">
        <v>1.37713198986348</v>
      </c>
      <c r="T161">
        <v>156.32135852570801</v>
      </c>
      <c r="V161" s="3">
        <f t="shared" si="2"/>
        <v>214</v>
      </c>
    </row>
    <row r="162" spans="1:22" x14ac:dyDescent="0.2">
      <c r="A162">
        <v>161</v>
      </c>
      <c r="B162">
        <v>1995</v>
      </c>
      <c r="C162" t="s">
        <v>30</v>
      </c>
      <c r="D162">
        <v>5556</v>
      </c>
      <c r="E162">
        <v>5400</v>
      </c>
      <c r="F162">
        <v>61</v>
      </c>
      <c r="G162" t="s">
        <v>20</v>
      </c>
      <c r="H162" t="s">
        <v>20</v>
      </c>
      <c r="I162">
        <v>1</v>
      </c>
      <c r="J162">
        <v>93</v>
      </c>
      <c r="K162">
        <v>5231</v>
      </c>
      <c r="L162">
        <v>5094</v>
      </c>
      <c r="M162">
        <v>17</v>
      </c>
      <c r="N162">
        <v>119</v>
      </c>
      <c r="O162">
        <v>325</v>
      </c>
      <c r="P162">
        <v>1</v>
      </c>
      <c r="Q162">
        <v>2.8843558626249401E-2</v>
      </c>
      <c r="R162">
        <v>179</v>
      </c>
      <c r="S162">
        <v>0</v>
      </c>
      <c r="T162">
        <v>179</v>
      </c>
      <c r="V162" s="3">
        <f t="shared" si="2"/>
        <v>280</v>
      </c>
    </row>
    <row r="163" spans="1:22" x14ac:dyDescent="0.2">
      <c r="A163">
        <v>162</v>
      </c>
      <c r="B163">
        <v>1996</v>
      </c>
      <c r="C163" t="s">
        <v>30</v>
      </c>
      <c r="D163">
        <v>8884</v>
      </c>
      <c r="E163">
        <v>8678</v>
      </c>
      <c r="F163">
        <v>44</v>
      </c>
      <c r="G163" t="s">
        <v>20</v>
      </c>
      <c r="H163" t="s">
        <v>20</v>
      </c>
      <c r="I163">
        <v>-6</v>
      </c>
      <c r="J163">
        <v>168</v>
      </c>
      <c r="K163">
        <v>8128</v>
      </c>
      <c r="L163">
        <v>7708</v>
      </c>
      <c r="M163">
        <v>168</v>
      </c>
      <c r="N163">
        <v>253</v>
      </c>
      <c r="O163">
        <v>756</v>
      </c>
      <c r="P163">
        <v>-6</v>
      </c>
      <c r="Q163">
        <v>6.1342364642769098E-2</v>
      </c>
      <c r="R163">
        <v>349</v>
      </c>
      <c r="S163">
        <v>1.43801824095161</v>
      </c>
      <c r="T163">
        <v>180</v>
      </c>
      <c r="V163" s="3">
        <f t="shared" si="2"/>
        <v>886</v>
      </c>
    </row>
    <row r="164" spans="1:22" x14ac:dyDescent="0.2">
      <c r="A164">
        <v>163</v>
      </c>
      <c r="B164">
        <v>1997</v>
      </c>
      <c r="C164" t="s">
        <v>30</v>
      </c>
      <c r="D164">
        <v>12303</v>
      </c>
      <c r="E164">
        <v>12137</v>
      </c>
      <c r="F164">
        <v>10</v>
      </c>
      <c r="G164" t="s">
        <v>20</v>
      </c>
      <c r="H164" t="s">
        <v>20</v>
      </c>
      <c r="I164">
        <v>-7</v>
      </c>
      <c r="J164">
        <v>163</v>
      </c>
      <c r="K164">
        <v>11272</v>
      </c>
      <c r="L164">
        <v>10803</v>
      </c>
      <c r="M164">
        <v>219</v>
      </c>
      <c r="N164">
        <v>251</v>
      </c>
      <c r="O164">
        <v>1031</v>
      </c>
      <c r="P164">
        <v>-13</v>
      </c>
      <c r="Q164">
        <v>-6</v>
      </c>
      <c r="R164">
        <v>575</v>
      </c>
      <c r="S164">
        <v>0</v>
      </c>
      <c r="T164">
        <v>269</v>
      </c>
      <c r="V164" s="3">
        <f t="shared" si="2"/>
        <v>1247</v>
      </c>
    </row>
    <row r="165" spans="1:22" x14ac:dyDescent="0.2">
      <c r="A165">
        <v>164</v>
      </c>
      <c r="B165">
        <v>1998</v>
      </c>
      <c r="C165" t="s">
        <v>30</v>
      </c>
      <c r="D165">
        <v>14596</v>
      </c>
      <c r="E165">
        <v>14611</v>
      </c>
      <c r="F165">
        <v>-30</v>
      </c>
      <c r="G165" t="s">
        <v>20</v>
      </c>
      <c r="H165" t="s">
        <v>20</v>
      </c>
      <c r="I165">
        <v>-171</v>
      </c>
      <c r="J165">
        <v>185</v>
      </c>
      <c r="K165">
        <v>14288</v>
      </c>
      <c r="L165">
        <v>13787</v>
      </c>
      <c r="M165">
        <v>181</v>
      </c>
      <c r="N165">
        <v>320</v>
      </c>
      <c r="O165">
        <v>308</v>
      </c>
      <c r="P165">
        <v>-168</v>
      </c>
      <c r="Q165">
        <v>3</v>
      </c>
      <c r="R165">
        <v>669</v>
      </c>
      <c r="S165">
        <v>0.37076928233727802</v>
      </c>
      <c r="T165">
        <v>378</v>
      </c>
      <c r="V165" s="3">
        <f t="shared" si="2"/>
        <v>690</v>
      </c>
    </row>
    <row r="166" spans="1:22" x14ac:dyDescent="0.2">
      <c r="A166">
        <v>165</v>
      </c>
      <c r="B166">
        <v>1983</v>
      </c>
      <c r="C166" t="s">
        <v>31</v>
      </c>
      <c r="D166">
        <v>4620</v>
      </c>
      <c r="E166">
        <v>4537</v>
      </c>
      <c r="F166">
        <v>1</v>
      </c>
      <c r="G166" t="s">
        <v>20</v>
      </c>
      <c r="H166" t="s">
        <v>20</v>
      </c>
      <c r="I166">
        <v>-2</v>
      </c>
      <c r="J166">
        <v>84</v>
      </c>
      <c r="K166">
        <v>4495</v>
      </c>
      <c r="L166">
        <v>3496</v>
      </c>
      <c r="M166">
        <v>185</v>
      </c>
      <c r="N166">
        <v>815</v>
      </c>
      <c r="O166">
        <v>125</v>
      </c>
      <c r="P166">
        <v>-35</v>
      </c>
      <c r="Q166">
        <v>-33</v>
      </c>
      <c r="R166">
        <v>158</v>
      </c>
      <c r="S166">
        <v>47</v>
      </c>
      <c r="T166">
        <v>345</v>
      </c>
      <c r="V166" s="3">
        <f t="shared" si="2"/>
        <v>311</v>
      </c>
    </row>
    <row r="167" spans="1:22" x14ac:dyDescent="0.2">
      <c r="A167">
        <v>166</v>
      </c>
      <c r="B167">
        <v>1984</v>
      </c>
      <c r="C167" t="s">
        <v>31</v>
      </c>
      <c r="D167">
        <v>4383</v>
      </c>
      <c r="E167">
        <v>4294</v>
      </c>
      <c r="F167">
        <v>0.432966878288426</v>
      </c>
      <c r="G167" t="s">
        <v>20</v>
      </c>
      <c r="H167" t="s">
        <v>20</v>
      </c>
      <c r="I167">
        <v>7</v>
      </c>
      <c r="J167">
        <v>81</v>
      </c>
      <c r="K167">
        <v>4196</v>
      </c>
      <c r="L167">
        <v>3279</v>
      </c>
      <c r="M167">
        <v>163</v>
      </c>
      <c r="N167">
        <v>754</v>
      </c>
      <c r="O167">
        <v>187</v>
      </c>
      <c r="P167">
        <v>-61</v>
      </c>
      <c r="Q167">
        <v>-68</v>
      </c>
      <c r="R167">
        <v>201</v>
      </c>
      <c r="S167">
        <v>47</v>
      </c>
      <c r="T167">
        <v>309</v>
      </c>
      <c r="V167" s="3">
        <f t="shared" si="2"/>
        <v>342.56703312171157</v>
      </c>
    </row>
    <row r="168" spans="1:22" x14ac:dyDescent="0.2">
      <c r="A168">
        <v>167</v>
      </c>
      <c r="B168">
        <v>1985</v>
      </c>
      <c r="C168" t="s">
        <v>31</v>
      </c>
      <c r="D168">
        <v>4145</v>
      </c>
      <c r="E168">
        <v>4019</v>
      </c>
      <c r="F168">
        <v>1</v>
      </c>
      <c r="G168" t="s">
        <v>20</v>
      </c>
      <c r="H168" t="s">
        <v>20</v>
      </c>
      <c r="I168">
        <v>26</v>
      </c>
      <c r="J168">
        <v>100</v>
      </c>
      <c r="K168">
        <v>3896</v>
      </c>
      <c r="L168">
        <v>3018</v>
      </c>
      <c r="M168">
        <v>189</v>
      </c>
      <c r="N168">
        <v>689</v>
      </c>
      <c r="O168">
        <v>249</v>
      </c>
      <c r="P168">
        <v>-69</v>
      </c>
      <c r="Q168">
        <v>-95</v>
      </c>
      <c r="R168">
        <v>208</v>
      </c>
      <c r="S168">
        <v>40</v>
      </c>
      <c r="T168">
        <v>350</v>
      </c>
      <c r="V168" s="3">
        <f t="shared" si="2"/>
        <v>411</v>
      </c>
    </row>
    <row r="169" spans="1:22" x14ac:dyDescent="0.2">
      <c r="A169">
        <v>168</v>
      </c>
      <c r="B169">
        <v>1986</v>
      </c>
      <c r="C169" t="s">
        <v>31</v>
      </c>
      <c r="D169">
        <v>3469</v>
      </c>
      <c r="E169">
        <v>3403</v>
      </c>
      <c r="F169">
        <v>1</v>
      </c>
      <c r="G169" t="s">
        <v>20</v>
      </c>
      <c r="H169" t="s">
        <v>20</v>
      </c>
      <c r="I169">
        <v>-26</v>
      </c>
      <c r="J169">
        <v>91</v>
      </c>
      <c r="K169">
        <v>3324</v>
      </c>
      <c r="L169">
        <v>2598</v>
      </c>
      <c r="M169">
        <v>164</v>
      </c>
      <c r="N169">
        <v>562</v>
      </c>
      <c r="O169">
        <v>145</v>
      </c>
      <c r="P169">
        <v>-76</v>
      </c>
      <c r="Q169">
        <v>-50</v>
      </c>
      <c r="R169">
        <v>215</v>
      </c>
      <c r="S169">
        <v>34</v>
      </c>
      <c r="T169">
        <v>292</v>
      </c>
      <c r="V169" s="3">
        <f t="shared" si="2"/>
        <v>334</v>
      </c>
    </row>
    <row r="170" spans="1:22" x14ac:dyDescent="0.2">
      <c r="A170">
        <v>169</v>
      </c>
      <c r="B170">
        <v>1987</v>
      </c>
      <c r="C170" t="s">
        <v>31</v>
      </c>
      <c r="D170">
        <v>3927</v>
      </c>
      <c r="E170">
        <v>3820</v>
      </c>
      <c r="F170">
        <v>0.336942204157822</v>
      </c>
      <c r="G170" t="s">
        <v>20</v>
      </c>
      <c r="H170" t="s">
        <v>20</v>
      </c>
      <c r="I170">
        <v>14</v>
      </c>
      <c r="J170">
        <v>93</v>
      </c>
      <c r="K170">
        <v>3680</v>
      </c>
      <c r="L170">
        <v>2834</v>
      </c>
      <c r="M170">
        <v>229</v>
      </c>
      <c r="N170">
        <v>617</v>
      </c>
      <c r="O170">
        <v>247</v>
      </c>
      <c r="P170">
        <v>-16</v>
      </c>
      <c r="Q170">
        <v>-30</v>
      </c>
      <c r="R170">
        <v>230</v>
      </c>
      <c r="S170">
        <v>51.632645520914799</v>
      </c>
      <c r="T170">
        <v>344</v>
      </c>
      <c r="V170" s="3">
        <f t="shared" si="2"/>
        <v>461.66305779584218</v>
      </c>
    </row>
    <row r="171" spans="1:22" x14ac:dyDescent="0.2">
      <c r="A171">
        <v>170</v>
      </c>
      <c r="B171">
        <v>1988</v>
      </c>
      <c r="C171" t="s">
        <v>31</v>
      </c>
      <c r="D171">
        <v>4234</v>
      </c>
      <c r="E171">
        <v>4131</v>
      </c>
      <c r="F171">
        <v>0.40681838523596497</v>
      </c>
      <c r="G171" t="s">
        <v>20</v>
      </c>
      <c r="H171" t="s">
        <v>20</v>
      </c>
      <c r="I171">
        <v>25</v>
      </c>
      <c r="J171">
        <v>79</v>
      </c>
      <c r="K171">
        <v>4033</v>
      </c>
      <c r="L171">
        <v>3203</v>
      </c>
      <c r="M171">
        <v>147</v>
      </c>
      <c r="N171">
        <v>683</v>
      </c>
      <c r="O171">
        <v>201</v>
      </c>
      <c r="P171">
        <v>-29</v>
      </c>
      <c r="Q171">
        <v>-55</v>
      </c>
      <c r="R171">
        <v>173</v>
      </c>
      <c r="S171">
        <v>44.705978466202502</v>
      </c>
      <c r="T171">
        <v>330</v>
      </c>
      <c r="V171" s="3">
        <f t="shared" si="2"/>
        <v>322.59318161476403</v>
      </c>
    </row>
    <row r="172" spans="1:22" x14ac:dyDescent="0.2">
      <c r="A172">
        <v>171</v>
      </c>
      <c r="B172">
        <v>1989</v>
      </c>
      <c r="C172" t="s">
        <v>31</v>
      </c>
      <c r="D172">
        <v>3985</v>
      </c>
      <c r="E172">
        <v>3895</v>
      </c>
      <c r="F172">
        <v>-13</v>
      </c>
      <c r="G172">
        <v>2</v>
      </c>
      <c r="H172">
        <v>-15</v>
      </c>
      <c r="I172">
        <v>35</v>
      </c>
      <c r="J172">
        <v>67</v>
      </c>
      <c r="K172">
        <v>3974</v>
      </c>
      <c r="L172">
        <v>3376</v>
      </c>
      <c r="M172">
        <v>197</v>
      </c>
      <c r="N172">
        <v>400</v>
      </c>
      <c r="O172">
        <v>11</v>
      </c>
      <c r="P172">
        <v>28</v>
      </c>
      <c r="Q172">
        <v>-7</v>
      </c>
      <c r="R172">
        <v>173.18159634333099</v>
      </c>
      <c r="S172">
        <v>25.1782421942826</v>
      </c>
      <c r="T172">
        <v>219.008801652974</v>
      </c>
      <c r="V172" s="3">
        <f t="shared" si="2"/>
        <v>186</v>
      </c>
    </row>
    <row r="173" spans="1:22" x14ac:dyDescent="0.2">
      <c r="A173">
        <v>172</v>
      </c>
      <c r="B173">
        <v>1990</v>
      </c>
      <c r="C173" t="s">
        <v>31</v>
      </c>
      <c r="D173">
        <v>4271</v>
      </c>
      <c r="E173">
        <v>4195</v>
      </c>
      <c r="F173">
        <v>-14</v>
      </c>
      <c r="G173" t="s">
        <v>20</v>
      </c>
      <c r="H173" t="s">
        <v>20</v>
      </c>
      <c r="I173">
        <v>34</v>
      </c>
      <c r="J173">
        <v>57</v>
      </c>
      <c r="K173">
        <v>3961</v>
      </c>
      <c r="L173">
        <v>3497</v>
      </c>
      <c r="M173">
        <v>215</v>
      </c>
      <c r="N173">
        <v>248</v>
      </c>
      <c r="O173">
        <v>310</v>
      </c>
      <c r="P173">
        <v>27</v>
      </c>
      <c r="Q173">
        <v>-6</v>
      </c>
      <c r="R173">
        <v>201</v>
      </c>
      <c r="S173">
        <v>33.662521513776198</v>
      </c>
      <c r="T173">
        <v>187</v>
      </c>
      <c r="V173" s="3">
        <f t="shared" si="2"/>
        <v>505</v>
      </c>
    </row>
    <row r="174" spans="1:22" x14ac:dyDescent="0.2">
      <c r="A174">
        <v>173</v>
      </c>
      <c r="B174">
        <v>1991</v>
      </c>
      <c r="C174" t="s">
        <v>31</v>
      </c>
      <c r="D174">
        <v>4422</v>
      </c>
      <c r="E174">
        <v>4325</v>
      </c>
      <c r="F174">
        <v>-14</v>
      </c>
      <c r="G174" t="s">
        <v>20</v>
      </c>
      <c r="H174" t="s">
        <v>20</v>
      </c>
      <c r="I174">
        <v>9</v>
      </c>
      <c r="J174">
        <v>102</v>
      </c>
      <c r="K174">
        <v>4110</v>
      </c>
      <c r="L174">
        <v>3743</v>
      </c>
      <c r="M174">
        <v>156</v>
      </c>
      <c r="N174">
        <v>211</v>
      </c>
      <c r="O174">
        <v>312</v>
      </c>
      <c r="P174">
        <v>6</v>
      </c>
      <c r="Q174">
        <v>-3</v>
      </c>
      <c r="R174">
        <v>211</v>
      </c>
      <c r="S174">
        <v>32.817181085541598</v>
      </c>
      <c r="T174">
        <v>131</v>
      </c>
      <c r="V174" s="3">
        <f t="shared" si="2"/>
        <v>473</v>
      </c>
    </row>
    <row r="175" spans="1:22" x14ac:dyDescent="0.2">
      <c r="A175">
        <v>174</v>
      </c>
      <c r="B175">
        <v>1992</v>
      </c>
      <c r="C175" t="s">
        <v>31</v>
      </c>
      <c r="D175">
        <v>5306</v>
      </c>
      <c r="E175">
        <v>4995</v>
      </c>
      <c r="F175">
        <v>-9</v>
      </c>
      <c r="G175" t="s">
        <v>20</v>
      </c>
      <c r="H175" t="s">
        <v>20</v>
      </c>
      <c r="I175">
        <v>219</v>
      </c>
      <c r="J175">
        <v>101</v>
      </c>
      <c r="K175">
        <v>4727</v>
      </c>
      <c r="L175">
        <v>4381</v>
      </c>
      <c r="M175">
        <v>165</v>
      </c>
      <c r="N175">
        <v>182</v>
      </c>
      <c r="O175">
        <v>579</v>
      </c>
      <c r="P175">
        <v>218</v>
      </c>
      <c r="Q175">
        <v>-1</v>
      </c>
      <c r="R175">
        <v>299</v>
      </c>
      <c r="S175">
        <v>53.352799366416399</v>
      </c>
      <c r="T175">
        <v>208</v>
      </c>
      <c r="V175" s="3">
        <f t="shared" si="2"/>
        <v>534</v>
      </c>
    </row>
    <row r="176" spans="1:22" x14ac:dyDescent="0.2">
      <c r="A176">
        <v>175</v>
      </c>
      <c r="B176">
        <v>1993</v>
      </c>
      <c r="C176" t="s">
        <v>31</v>
      </c>
      <c r="D176">
        <v>5685</v>
      </c>
      <c r="E176">
        <v>5641</v>
      </c>
      <c r="F176">
        <v>-48</v>
      </c>
      <c r="G176" t="s">
        <v>20</v>
      </c>
      <c r="H176" t="s">
        <v>20</v>
      </c>
      <c r="I176">
        <v>-11</v>
      </c>
      <c r="J176">
        <v>103</v>
      </c>
      <c r="K176">
        <v>5489</v>
      </c>
      <c r="L176">
        <v>5010</v>
      </c>
      <c r="M176">
        <v>251</v>
      </c>
      <c r="N176">
        <v>227</v>
      </c>
      <c r="O176">
        <v>196</v>
      </c>
      <c r="P176">
        <v>-13</v>
      </c>
      <c r="Q176">
        <v>-2</v>
      </c>
      <c r="R176">
        <v>313</v>
      </c>
      <c r="S176">
        <v>78</v>
      </c>
      <c r="T176">
        <v>248</v>
      </c>
      <c r="V176" s="3">
        <f t="shared" si="2"/>
        <v>506</v>
      </c>
    </row>
    <row r="177" spans="1:22" x14ac:dyDescent="0.2">
      <c r="A177">
        <v>176</v>
      </c>
      <c r="B177">
        <v>1994</v>
      </c>
      <c r="C177" t="s">
        <v>31</v>
      </c>
      <c r="D177">
        <v>6657</v>
      </c>
      <c r="E177">
        <v>6501</v>
      </c>
      <c r="F177">
        <v>3.2851707002846502</v>
      </c>
      <c r="G177">
        <v>3</v>
      </c>
      <c r="H177">
        <v>0.28517070028465202</v>
      </c>
      <c r="I177">
        <v>9</v>
      </c>
      <c r="J177">
        <v>143</v>
      </c>
      <c r="K177">
        <v>6388</v>
      </c>
      <c r="L177">
        <v>5920</v>
      </c>
      <c r="M177">
        <v>275</v>
      </c>
      <c r="N177">
        <v>193</v>
      </c>
      <c r="O177">
        <v>269</v>
      </c>
      <c r="P177">
        <v>8</v>
      </c>
      <c r="Q177">
        <v>4.3840386555530103E-2</v>
      </c>
      <c r="R177">
        <v>304.48635843432498</v>
      </c>
      <c r="S177">
        <v>26.675941603091299</v>
      </c>
      <c r="T177">
        <v>437.91951783202302</v>
      </c>
      <c r="V177" s="3">
        <f t="shared" si="2"/>
        <v>531.71482929971535</v>
      </c>
    </row>
    <row r="178" spans="1:22" x14ac:dyDescent="0.2">
      <c r="A178">
        <v>177</v>
      </c>
      <c r="B178">
        <v>1995</v>
      </c>
      <c r="C178" t="s">
        <v>31</v>
      </c>
      <c r="D178">
        <v>7500</v>
      </c>
      <c r="E178">
        <v>7434</v>
      </c>
      <c r="F178">
        <v>-17</v>
      </c>
      <c r="G178" t="s">
        <v>20</v>
      </c>
      <c r="H178" t="s">
        <v>20</v>
      </c>
      <c r="I178">
        <v>-57</v>
      </c>
      <c r="J178">
        <v>141</v>
      </c>
      <c r="K178">
        <v>7133</v>
      </c>
      <c r="L178">
        <v>6628</v>
      </c>
      <c r="M178">
        <v>309</v>
      </c>
      <c r="N178">
        <v>196</v>
      </c>
      <c r="O178">
        <v>367</v>
      </c>
      <c r="P178">
        <v>-62</v>
      </c>
      <c r="Q178">
        <v>-4</v>
      </c>
      <c r="R178">
        <v>308</v>
      </c>
      <c r="S178">
        <v>9</v>
      </c>
      <c r="T178">
        <v>309</v>
      </c>
      <c r="V178" s="3">
        <f t="shared" si="2"/>
        <v>750</v>
      </c>
    </row>
    <row r="179" spans="1:22" x14ac:dyDescent="0.2">
      <c r="A179">
        <v>178</v>
      </c>
      <c r="B179">
        <v>1996</v>
      </c>
      <c r="C179" t="s">
        <v>31</v>
      </c>
      <c r="D179">
        <v>8201</v>
      </c>
      <c r="E179">
        <v>8100</v>
      </c>
      <c r="F179">
        <v>-3</v>
      </c>
      <c r="G179" t="s">
        <v>20</v>
      </c>
      <c r="H179" t="s">
        <v>20</v>
      </c>
      <c r="I179">
        <v>-16</v>
      </c>
      <c r="J179">
        <v>119</v>
      </c>
      <c r="K179">
        <v>7773</v>
      </c>
      <c r="L179">
        <v>7216</v>
      </c>
      <c r="M179">
        <v>310</v>
      </c>
      <c r="N179">
        <v>246</v>
      </c>
      <c r="O179">
        <v>428</v>
      </c>
      <c r="P179">
        <v>-32</v>
      </c>
      <c r="Q179">
        <v>-16</v>
      </c>
      <c r="R179">
        <v>308</v>
      </c>
      <c r="S179">
        <v>20</v>
      </c>
      <c r="T179">
        <v>299</v>
      </c>
      <c r="V179" s="3">
        <f t="shared" si="2"/>
        <v>757</v>
      </c>
    </row>
    <row r="180" spans="1:22" x14ac:dyDescent="0.2">
      <c r="A180">
        <v>179</v>
      </c>
      <c r="B180">
        <v>1997</v>
      </c>
      <c r="C180" t="s">
        <v>31</v>
      </c>
      <c r="D180">
        <v>9021</v>
      </c>
      <c r="E180">
        <v>8904</v>
      </c>
      <c r="F180">
        <v>13</v>
      </c>
      <c r="G180" t="s">
        <v>20</v>
      </c>
      <c r="H180" t="s">
        <v>20</v>
      </c>
      <c r="I180">
        <v>-24</v>
      </c>
      <c r="J180">
        <v>128</v>
      </c>
      <c r="K180">
        <v>8471</v>
      </c>
      <c r="L180">
        <v>7897</v>
      </c>
      <c r="M180">
        <v>329</v>
      </c>
      <c r="N180">
        <v>245</v>
      </c>
      <c r="O180">
        <v>549</v>
      </c>
      <c r="P180">
        <v>-8</v>
      </c>
      <c r="Q180">
        <v>16</v>
      </c>
      <c r="R180">
        <v>324</v>
      </c>
      <c r="S180">
        <v>28.658454696881101</v>
      </c>
      <c r="T180">
        <v>424</v>
      </c>
      <c r="V180" s="3">
        <f t="shared" si="2"/>
        <v>889</v>
      </c>
    </row>
    <row r="181" spans="1:22" x14ac:dyDescent="0.2">
      <c r="A181">
        <v>180</v>
      </c>
      <c r="B181">
        <v>1998</v>
      </c>
      <c r="C181" t="s">
        <v>31</v>
      </c>
      <c r="D181">
        <v>8185</v>
      </c>
      <c r="E181">
        <v>8210</v>
      </c>
      <c r="F181">
        <v>38</v>
      </c>
      <c r="G181" t="s">
        <v>20</v>
      </c>
      <c r="H181" t="s">
        <v>20</v>
      </c>
      <c r="I181">
        <v>-171</v>
      </c>
      <c r="J181">
        <v>108</v>
      </c>
      <c r="K181">
        <v>8156</v>
      </c>
      <c r="L181">
        <v>7805</v>
      </c>
      <c r="M181">
        <v>134</v>
      </c>
      <c r="N181">
        <v>217</v>
      </c>
      <c r="O181">
        <v>29</v>
      </c>
      <c r="P181">
        <v>-171</v>
      </c>
      <c r="Q181">
        <v>0.39091080334037498</v>
      </c>
      <c r="R181">
        <v>261</v>
      </c>
      <c r="S181">
        <v>32.6681871007602</v>
      </c>
      <c r="T181">
        <v>339</v>
      </c>
      <c r="V181" s="3">
        <f t="shared" si="2"/>
        <v>296</v>
      </c>
    </row>
    <row r="182" spans="1:22" x14ac:dyDescent="0.2">
      <c r="A182">
        <v>181</v>
      </c>
      <c r="B182">
        <v>1989</v>
      </c>
      <c r="C182" t="s">
        <v>32</v>
      </c>
      <c r="D182">
        <v>735</v>
      </c>
      <c r="E182">
        <v>723</v>
      </c>
      <c r="F182">
        <v>6</v>
      </c>
      <c r="G182">
        <v>2</v>
      </c>
      <c r="H182">
        <v>4</v>
      </c>
      <c r="I182">
        <v>-3</v>
      </c>
      <c r="J182">
        <v>8</v>
      </c>
      <c r="K182">
        <v>701</v>
      </c>
      <c r="L182">
        <v>661</v>
      </c>
      <c r="M182">
        <v>9</v>
      </c>
      <c r="N182">
        <v>31</v>
      </c>
      <c r="O182">
        <v>34</v>
      </c>
      <c r="P182">
        <v>-3</v>
      </c>
      <c r="Q182">
        <v>0</v>
      </c>
      <c r="R182">
        <v>15.1845263570779</v>
      </c>
      <c r="S182">
        <v>1.5163569330214199</v>
      </c>
      <c r="T182">
        <v>20.152195191851899</v>
      </c>
      <c r="V182" s="3">
        <f t="shared" si="2"/>
        <v>40</v>
      </c>
    </row>
    <row r="183" spans="1:22" x14ac:dyDescent="0.2">
      <c r="A183">
        <v>182</v>
      </c>
      <c r="B183">
        <v>1990</v>
      </c>
      <c r="C183" t="s">
        <v>32</v>
      </c>
      <c r="D183">
        <v>588</v>
      </c>
      <c r="E183">
        <v>572</v>
      </c>
      <c r="F183">
        <v>5</v>
      </c>
      <c r="G183" t="s">
        <v>20</v>
      </c>
      <c r="H183" t="s">
        <v>20</v>
      </c>
      <c r="I183">
        <v>0.18095046887174199</v>
      </c>
      <c r="J183">
        <v>10</v>
      </c>
      <c r="K183">
        <v>559</v>
      </c>
      <c r="L183">
        <v>522</v>
      </c>
      <c r="M183">
        <v>7</v>
      </c>
      <c r="N183">
        <v>29</v>
      </c>
      <c r="O183">
        <v>29</v>
      </c>
      <c r="P183">
        <v>0.236401446978562</v>
      </c>
      <c r="Q183">
        <v>0</v>
      </c>
      <c r="R183">
        <v>13</v>
      </c>
      <c r="S183">
        <v>0</v>
      </c>
      <c r="T183">
        <v>24</v>
      </c>
      <c r="V183" s="3">
        <f t="shared" si="2"/>
        <v>30.819049531128258</v>
      </c>
    </row>
    <row r="184" spans="1:22" x14ac:dyDescent="0.2">
      <c r="A184">
        <v>183</v>
      </c>
      <c r="B184">
        <v>1991</v>
      </c>
      <c r="C184" t="s">
        <v>32</v>
      </c>
      <c r="D184">
        <v>714</v>
      </c>
      <c r="E184">
        <v>680</v>
      </c>
      <c r="F184">
        <v>5</v>
      </c>
      <c r="G184" t="s">
        <v>20</v>
      </c>
      <c r="H184" t="s">
        <v>20</v>
      </c>
      <c r="I184">
        <v>6</v>
      </c>
      <c r="J184">
        <v>22</v>
      </c>
      <c r="K184">
        <v>678</v>
      </c>
      <c r="L184">
        <v>628</v>
      </c>
      <c r="M184">
        <v>7</v>
      </c>
      <c r="N184">
        <v>44</v>
      </c>
      <c r="O184">
        <v>35</v>
      </c>
      <c r="P184">
        <v>6</v>
      </c>
      <c r="Q184">
        <v>0</v>
      </c>
      <c r="R184">
        <v>14</v>
      </c>
      <c r="S184">
        <v>0</v>
      </c>
      <c r="T184">
        <v>29</v>
      </c>
      <c r="V184" s="3">
        <f t="shared" si="2"/>
        <v>31</v>
      </c>
    </row>
    <row r="185" spans="1:22" x14ac:dyDescent="0.2">
      <c r="A185">
        <v>184</v>
      </c>
      <c r="B185">
        <v>1992</v>
      </c>
      <c r="C185" t="s">
        <v>32</v>
      </c>
      <c r="D185">
        <v>1551</v>
      </c>
      <c r="E185">
        <v>1516</v>
      </c>
      <c r="F185">
        <v>4</v>
      </c>
      <c r="G185" t="s">
        <v>20</v>
      </c>
      <c r="H185" t="s">
        <v>20</v>
      </c>
      <c r="I185">
        <v>7</v>
      </c>
      <c r="J185">
        <v>23</v>
      </c>
      <c r="K185">
        <v>1331</v>
      </c>
      <c r="L185">
        <v>1248</v>
      </c>
      <c r="M185">
        <v>28</v>
      </c>
      <c r="N185">
        <v>55</v>
      </c>
      <c r="O185">
        <v>220</v>
      </c>
      <c r="P185">
        <v>7</v>
      </c>
      <c r="Q185">
        <v>0</v>
      </c>
      <c r="R185">
        <v>16</v>
      </c>
      <c r="S185">
        <v>0</v>
      </c>
      <c r="T185">
        <v>23</v>
      </c>
      <c r="V185" s="3">
        <f t="shared" si="2"/>
        <v>237</v>
      </c>
    </row>
    <row r="186" spans="1:22" x14ac:dyDescent="0.2">
      <c r="A186">
        <v>185</v>
      </c>
      <c r="B186">
        <v>1993</v>
      </c>
      <c r="C186" t="s">
        <v>32</v>
      </c>
      <c r="D186">
        <v>1586</v>
      </c>
      <c r="E186">
        <v>1559</v>
      </c>
      <c r="F186">
        <v>0.357329272315837</v>
      </c>
      <c r="G186" t="s">
        <v>20</v>
      </c>
      <c r="H186" t="s">
        <v>20</v>
      </c>
      <c r="I186">
        <v>10</v>
      </c>
      <c r="J186">
        <v>17</v>
      </c>
      <c r="K186">
        <v>1397</v>
      </c>
      <c r="L186">
        <v>1318</v>
      </c>
      <c r="M186">
        <v>19</v>
      </c>
      <c r="N186">
        <v>60</v>
      </c>
      <c r="O186">
        <v>189</v>
      </c>
      <c r="P186">
        <v>10</v>
      </c>
      <c r="Q186">
        <v>0</v>
      </c>
      <c r="R186">
        <v>19</v>
      </c>
      <c r="S186">
        <v>0</v>
      </c>
      <c r="T186">
        <v>29</v>
      </c>
      <c r="V186" s="3">
        <f t="shared" si="2"/>
        <v>197.64267072768416</v>
      </c>
    </row>
    <row r="187" spans="1:22" x14ac:dyDescent="0.2">
      <c r="A187">
        <v>186</v>
      </c>
      <c r="B187">
        <v>1994</v>
      </c>
      <c r="C187" t="s">
        <v>32</v>
      </c>
      <c r="D187">
        <v>1803</v>
      </c>
      <c r="E187">
        <v>1781</v>
      </c>
      <c r="F187">
        <v>-4</v>
      </c>
      <c r="G187">
        <v>-4</v>
      </c>
      <c r="H187">
        <v>0</v>
      </c>
      <c r="I187">
        <v>2</v>
      </c>
      <c r="J187">
        <v>25</v>
      </c>
      <c r="K187">
        <v>1530</v>
      </c>
      <c r="L187">
        <v>1496</v>
      </c>
      <c r="M187">
        <v>13</v>
      </c>
      <c r="N187">
        <v>22</v>
      </c>
      <c r="O187">
        <v>273</v>
      </c>
      <c r="P187">
        <v>2</v>
      </c>
      <c r="Q187">
        <v>0</v>
      </c>
      <c r="R187">
        <v>31.745078628779702</v>
      </c>
      <c r="S187">
        <v>1.6026777744263501</v>
      </c>
      <c r="T187">
        <v>40.549268916653602</v>
      </c>
      <c r="V187" s="3">
        <f t="shared" si="2"/>
        <v>288</v>
      </c>
    </row>
    <row r="188" spans="1:22" x14ac:dyDescent="0.2">
      <c r="A188">
        <v>187</v>
      </c>
      <c r="B188">
        <v>1995</v>
      </c>
      <c r="C188" t="s">
        <v>32</v>
      </c>
      <c r="D188">
        <v>1955</v>
      </c>
      <c r="E188">
        <v>1942</v>
      </c>
      <c r="F188">
        <v>1</v>
      </c>
      <c r="G188" t="s">
        <v>20</v>
      </c>
      <c r="H188" t="s">
        <v>20</v>
      </c>
      <c r="I188">
        <v>-6</v>
      </c>
      <c r="J188">
        <v>18</v>
      </c>
      <c r="K188">
        <v>1633</v>
      </c>
      <c r="L188">
        <v>1611</v>
      </c>
      <c r="M188">
        <v>13</v>
      </c>
      <c r="N188">
        <v>8</v>
      </c>
      <c r="O188">
        <v>322</v>
      </c>
      <c r="P188">
        <v>-6</v>
      </c>
      <c r="Q188">
        <v>0</v>
      </c>
      <c r="R188">
        <v>29</v>
      </c>
      <c r="S188">
        <v>0</v>
      </c>
      <c r="T188">
        <v>34</v>
      </c>
      <c r="V188" s="3">
        <f t="shared" si="2"/>
        <v>340</v>
      </c>
    </row>
    <row r="189" spans="1:22" x14ac:dyDescent="0.2">
      <c r="A189">
        <v>188</v>
      </c>
      <c r="B189">
        <v>1996</v>
      </c>
      <c r="C189" t="s">
        <v>32</v>
      </c>
      <c r="D189">
        <v>2061</v>
      </c>
      <c r="E189">
        <v>2040</v>
      </c>
      <c r="F189">
        <v>-2</v>
      </c>
      <c r="G189" t="s">
        <v>20</v>
      </c>
      <c r="H189" t="s">
        <v>20</v>
      </c>
      <c r="I189">
        <v>5</v>
      </c>
      <c r="J189">
        <v>17</v>
      </c>
      <c r="K189">
        <v>1730</v>
      </c>
      <c r="L189">
        <v>1703</v>
      </c>
      <c r="M189">
        <v>21</v>
      </c>
      <c r="N189">
        <v>6</v>
      </c>
      <c r="O189">
        <v>331</v>
      </c>
      <c r="P189">
        <v>5</v>
      </c>
      <c r="Q189">
        <v>0</v>
      </c>
      <c r="R189">
        <v>26</v>
      </c>
      <c r="S189">
        <v>0</v>
      </c>
      <c r="T189">
        <v>41</v>
      </c>
      <c r="V189" s="3">
        <f t="shared" si="2"/>
        <v>349</v>
      </c>
    </row>
    <row r="190" spans="1:22" x14ac:dyDescent="0.2">
      <c r="A190">
        <v>189</v>
      </c>
      <c r="B190">
        <v>1997</v>
      </c>
      <c r="C190" t="s">
        <v>32</v>
      </c>
      <c r="D190">
        <v>2276</v>
      </c>
      <c r="E190">
        <v>2234</v>
      </c>
      <c r="F190">
        <v>3</v>
      </c>
      <c r="G190" t="s">
        <v>20</v>
      </c>
      <c r="H190" t="s">
        <v>20</v>
      </c>
      <c r="I190">
        <v>3</v>
      </c>
      <c r="J190">
        <v>36</v>
      </c>
      <c r="K190">
        <v>1974</v>
      </c>
      <c r="L190">
        <v>1939</v>
      </c>
      <c r="M190">
        <v>20</v>
      </c>
      <c r="N190">
        <v>14</v>
      </c>
      <c r="O190">
        <v>302</v>
      </c>
      <c r="P190">
        <v>3</v>
      </c>
      <c r="Q190">
        <v>0</v>
      </c>
      <c r="R190">
        <v>38</v>
      </c>
      <c r="S190">
        <v>0</v>
      </c>
      <c r="T190">
        <v>38</v>
      </c>
      <c r="V190" s="3">
        <f t="shared" si="2"/>
        <v>316</v>
      </c>
    </row>
    <row r="191" spans="1:22" x14ac:dyDescent="0.2">
      <c r="A191">
        <v>190</v>
      </c>
      <c r="B191">
        <v>1998</v>
      </c>
      <c r="C191" t="s">
        <v>32</v>
      </c>
      <c r="D191">
        <v>1926</v>
      </c>
      <c r="E191">
        <v>1895</v>
      </c>
      <c r="F191">
        <v>-5</v>
      </c>
      <c r="G191" t="s">
        <v>20</v>
      </c>
      <c r="H191" t="s">
        <v>20</v>
      </c>
      <c r="I191">
        <v>5</v>
      </c>
      <c r="J191">
        <v>31</v>
      </c>
      <c r="K191">
        <v>2009</v>
      </c>
      <c r="L191">
        <v>1957</v>
      </c>
      <c r="M191">
        <v>25</v>
      </c>
      <c r="N191">
        <v>26</v>
      </c>
      <c r="O191">
        <v>-82</v>
      </c>
      <c r="P191">
        <v>5</v>
      </c>
      <c r="Q191">
        <v>0</v>
      </c>
      <c r="R191">
        <v>42</v>
      </c>
      <c r="S191">
        <v>0</v>
      </c>
      <c r="T191">
        <v>37</v>
      </c>
      <c r="V191" s="3">
        <f t="shared" si="2"/>
        <v>-57</v>
      </c>
    </row>
    <row r="192" spans="1:22" x14ac:dyDescent="0.2">
      <c r="A192">
        <v>191</v>
      </c>
      <c r="B192">
        <v>1983</v>
      </c>
      <c r="C192" t="s">
        <v>33</v>
      </c>
      <c r="D192">
        <v>3520</v>
      </c>
      <c r="E192">
        <v>3472</v>
      </c>
      <c r="F192">
        <v>14</v>
      </c>
      <c r="G192" t="s">
        <v>20</v>
      </c>
      <c r="H192" t="s">
        <v>20</v>
      </c>
      <c r="I192">
        <v>-9</v>
      </c>
      <c r="J192">
        <v>42</v>
      </c>
      <c r="K192">
        <v>3345</v>
      </c>
      <c r="L192">
        <v>2791</v>
      </c>
      <c r="M192">
        <v>65</v>
      </c>
      <c r="N192">
        <v>489</v>
      </c>
      <c r="O192">
        <v>175</v>
      </c>
      <c r="P192">
        <v>-94</v>
      </c>
      <c r="Q192">
        <v>-85</v>
      </c>
      <c r="R192">
        <v>109</v>
      </c>
      <c r="S192">
        <v>8</v>
      </c>
      <c r="T192">
        <v>428</v>
      </c>
      <c r="V192" s="3">
        <f t="shared" si="2"/>
        <v>235</v>
      </c>
    </row>
    <row r="193" spans="1:22" x14ac:dyDescent="0.2">
      <c r="A193">
        <v>192</v>
      </c>
      <c r="B193">
        <v>1984</v>
      </c>
      <c r="C193" t="s">
        <v>33</v>
      </c>
      <c r="D193">
        <v>3471</v>
      </c>
      <c r="E193">
        <v>3434</v>
      </c>
      <c r="F193">
        <v>7</v>
      </c>
      <c r="G193" t="s">
        <v>20</v>
      </c>
      <c r="H193" t="s">
        <v>20</v>
      </c>
      <c r="I193">
        <v>-12</v>
      </c>
      <c r="J193">
        <v>42</v>
      </c>
      <c r="K193">
        <v>3369</v>
      </c>
      <c r="L193">
        <v>2795</v>
      </c>
      <c r="M193">
        <v>67</v>
      </c>
      <c r="N193">
        <v>506</v>
      </c>
      <c r="O193">
        <v>102</v>
      </c>
      <c r="P193">
        <v>-66</v>
      </c>
      <c r="Q193">
        <v>-54</v>
      </c>
      <c r="R193">
        <v>96</v>
      </c>
      <c r="S193">
        <v>1.8597498286956899</v>
      </c>
      <c r="T193">
        <v>377</v>
      </c>
      <c r="V193" s="3">
        <f t="shared" si="2"/>
        <v>174</v>
      </c>
    </row>
    <row r="194" spans="1:22" x14ac:dyDescent="0.2">
      <c r="A194">
        <v>193</v>
      </c>
      <c r="B194">
        <v>1985</v>
      </c>
      <c r="C194" t="s">
        <v>33</v>
      </c>
      <c r="D194">
        <v>3820</v>
      </c>
      <c r="E194">
        <v>3773</v>
      </c>
      <c r="F194">
        <v>5</v>
      </c>
      <c r="G194" t="s">
        <v>20</v>
      </c>
      <c r="H194" t="s">
        <v>20</v>
      </c>
      <c r="I194">
        <v>-10</v>
      </c>
      <c r="J194">
        <v>52</v>
      </c>
      <c r="K194">
        <v>3650</v>
      </c>
      <c r="L194">
        <v>2990</v>
      </c>
      <c r="M194">
        <v>122</v>
      </c>
      <c r="N194">
        <v>538</v>
      </c>
      <c r="O194">
        <v>169</v>
      </c>
      <c r="P194">
        <v>97</v>
      </c>
      <c r="Q194">
        <v>107</v>
      </c>
      <c r="R194">
        <v>98</v>
      </c>
      <c r="S194">
        <v>2.59551648681028</v>
      </c>
      <c r="T194">
        <v>431</v>
      </c>
      <c r="V194" s="3">
        <f t="shared" si="2"/>
        <v>296</v>
      </c>
    </row>
    <row r="195" spans="1:22" x14ac:dyDescent="0.2">
      <c r="A195">
        <v>194</v>
      </c>
      <c r="B195">
        <v>1986</v>
      </c>
      <c r="C195" t="s">
        <v>33</v>
      </c>
      <c r="D195">
        <v>3426</v>
      </c>
      <c r="E195">
        <v>3364</v>
      </c>
      <c r="F195">
        <v>34</v>
      </c>
      <c r="G195" t="s">
        <v>20</v>
      </c>
      <c r="H195" t="s">
        <v>20</v>
      </c>
      <c r="I195">
        <v>-26</v>
      </c>
      <c r="J195">
        <v>53</v>
      </c>
      <c r="K195">
        <v>3282</v>
      </c>
      <c r="L195">
        <v>2358</v>
      </c>
      <c r="M195">
        <v>226</v>
      </c>
      <c r="N195">
        <v>698</v>
      </c>
      <c r="O195">
        <v>143</v>
      </c>
      <c r="P195">
        <v>76</v>
      </c>
      <c r="Q195">
        <v>102</v>
      </c>
      <c r="R195">
        <v>103</v>
      </c>
      <c r="S195">
        <v>2.88011719090344</v>
      </c>
      <c r="T195">
        <v>358</v>
      </c>
      <c r="V195" s="3">
        <f t="shared" ref="V195:V258" si="3">O195-F195-I195+M195</f>
        <v>361</v>
      </c>
    </row>
    <row r="196" spans="1:22" x14ac:dyDescent="0.2">
      <c r="A196">
        <v>195</v>
      </c>
      <c r="B196">
        <v>1987</v>
      </c>
      <c r="C196" t="s">
        <v>33</v>
      </c>
      <c r="D196">
        <v>3927</v>
      </c>
      <c r="E196">
        <v>3836</v>
      </c>
      <c r="F196">
        <v>16</v>
      </c>
      <c r="G196" t="s">
        <v>20</v>
      </c>
      <c r="H196" t="s">
        <v>20</v>
      </c>
      <c r="I196">
        <v>-8</v>
      </c>
      <c r="J196">
        <v>82</v>
      </c>
      <c r="K196">
        <v>3776</v>
      </c>
      <c r="L196">
        <v>2736</v>
      </c>
      <c r="M196">
        <v>171</v>
      </c>
      <c r="N196">
        <v>870</v>
      </c>
      <c r="O196">
        <v>150</v>
      </c>
      <c r="P196">
        <v>117</v>
      </c>
      <c r="Q196">
        <v>124</v>
      </c>
      <c r="R196">
        <v>118</v>
      </c>
      <c r="S196">
        <v>4.1345295811413401</v>
      </c>
      <c r="T196">
        <v>615</v>
      </c>
      <c r="V196" s="3">
        <f t="shared" si="3"/>
        <v>313</v>
      </c>
    </row>
    <row r="197" spans="1:22" x14ac:dyDescent="0.2">
      <c r="A197">
        <v>196</v>
      </c>
      <c r="B197">
        <v>1988</v>
      </c>
      <c r="C197" t="s">
        <v>33</v>
      </c>
      <c r="D197">
        <v>4183</v>
      </c>
      <c r="E197">
        <v>4092</v>
      </c>
      <c r="F197">
        <v>18</v>
      </c>
      <c r="G197" t="s">
        <v>20</v>
      </c>
      <c r="H197" t="s">
        <v>20</v>
      </c>
      <c r="I197">
        <v>17</v>
      </c>
      <c r="J197">
        <v>57</v>
      </c>
      <c r="K197">
        <v>3986</v>
      </c>
      <c r="L197">
        <v>2927</v>
      </c>
      <c r="M197">
        <v>123</v>
      </c>
      <c r="N197">
        <v>935</v>
      </c>
      <c r="O197">
        <v>198</v>
      </c>
      <c r="P197">
        <v>-69</v>
      </c>
      <c r="Q197">
        <v>-86</v>
      </c>
      <c r="R197">
        <v>136</v>
      </c>
      <c r="S197">
        <v>2.5066392407343399</v>
      </c>
      <c r="T197">
        <v>637</v>
      </c>
      <c r="V197" s="3">
        <f t="shared" si="3"/>
        <v>286</v>
      </c>
    </row>
    <row r="198" spans="1:22" x14ac:dyDescent="0.2">
      <c r="A198">
        <v>197</v>
      </c>
      <c r="B198">
        <v>1989</v>
      </c>
      <c r="C198" t="s">
        <v>33</v>
      </c>
      <c r="D198">
        <v>4216</v>
      </c>
      <c r="E198">
        <v>4119</v>
      </c>
      <c r="F198">
        <v>29</v>
      </c>
      <c r="G198">
        <v>16</v>
      </c>
      <c r="H198">
        <v>13</v>
      </c>
      <c r="I198">
        <v>18</v>
      </c>
      <c r="J198">
        <v>49</v>
      </c>
      <c r="K198">
        <v>4036</v>
      </c>
      <c r="L198">
        <v>3708</v>
      </c>
      <c r="M198">
        <v>98</v>
      </c>
      <c r="N198">
        <v>230</v>
      </c>
      <c r="O198">
        <v>180</v>
      </c>
      <c r="P198">
        <v>19</v>
      </c>
      <c r="Q198">
        <v>1</v>
      </c>
      <c r="R198">
        <v>134.424453085696</v>
      </c>
      <c r="S198">
        <v>3.77010444394476</v>
      </c>
      <c r="T198">
        <v>472.535660214431</v>
      </c>
      <c r="V198" s="3">
        <f t="shared" si="3"/>
        <v>231</v>
      </c>
    </row>
    <row r="199" spans="1:22" x14ac:dyDescent="0.2">
      <c r="A199">
        <v>198</v>
      </c>
      <c r="B199">
        <v>1990</v>
      </c>
      <c r="C199" t="s">
        <v>33</v>
      </c>
      <c r="D199">
        <v>5310</v>
      </c>
      <c r="E199">
        <v>5179</v>
      </c>
      <c r="F199">
        <v>13</v>
      </c>
      <c r="G199" t="s">
        <v>20</v>
      </c>
      <c r="H199" t="s">
        <v>20</v>
      </c>
      <c r="I199">
        <v>6</v>
      </c>
      <c r="J199">
        <v>112</v>
      </c>
      <c r="K199">
        <v>5090</v>
      </c>
      <c r="L199">
        <v>4641</v>
      </c>
      <c r="M199">
        <v>144</v>
      </c>
      <c r="N199">
        <v>306</v>
      </c>
      <c r="O199">
        <v>220</v>
      </c>
      <c r="P199">
        <v>-2</v>
      </c>
      <c r="Q199">
        <v>-8</v>
      </c>
      <c r="R199">
        <v>116</v>
      </c>
      <c r="S199">
        <v>3.19132513033985</v>
      </c>
      <c r="T199">
        <v>248</v>
      </c>
      <c r="V199" s="3">
        <f t="shared" si="3"/>
        <v>345</v>
      </c>
    </row>
    <row r="200" spans="1:22" x14ac:dyDescent="0.2">
      <c r="A200">
        <v>199</v>
      </c>
      <c r="B200">
        <v>1991</v>
      </c>
      <c r="C200" t="s">
        <v>33</v>
      </c>
      <c r="D200">
        <v>5397</v>
      </c>
      <c r="E200">
        <v>5300</v>
      </c>
      <c r="F200">
        <v>2</v>
      </c>
      <c r="G200" t="s">
        <v>20</v>
      </c>
      <c r="H200" t="s">
        <v>20</v>
      </c>
      <c r="I200">
        <v>-3</v>
      </c>
      <c r="J200">
        <v>98</v>
      </c>
      <c r="K200">
        <v>5209</v>
      </c>
      <c r="L200">
        <v>4812</v>
      </c>
      <c r="M200">
        <v>106</v>
      </c>
      <c r="N200">
        <v>291</v>
      </c>
      <c r="O200">
        <v>188</v>
      </c>
      <c r="P200">
        <v>-11</v>
      </c>
      <c r="Q200">
        <v>-8</v>
      </c>
      <c r="R200">
        <v>152</v>
      </c>
      <c r="S200">
        <v>3.03218676016537</v>
      </c>
      <c r="T200">
        <v>612</v>
      </c>
      <c r="V200" s="3">
        <f t="shared" si="3"/>
        <v>295</v>
      </c>
    </row>
    <row r="201" spans="1:22" x14ac:dyDescent="0.2">
      <c r="A201">
        <v>200</v>
      </c>
      <c r="B201">
        <v>1992</v>
      </c>
      <c r="C201" t="s">
        <v>33</v>
      </c>
      <c r="D201">
        <v>5747</v>
      </c>
      <c r="E201">
        <v>5549</v>
      </c>
      <c r="F201">
        <v>30</v>
      </c>
      <c r="G201" t="s">
        <v>20</v>
      </c>
      <c r="H201" t="s">
        <v>20</v>
      </c>
      <c r="I201">
        <v>67</v>
      </c>
      <c r="J201">
        <v>101</v>
      </c>
      <c r="K201">
        <v>5535</v>
      </c>
      <c r="L201">
        <v>5093</v>
      </c>
      <c r="M201">
        <v>130</v>
      </c>
      <c r="N201">
        <v>312</v>
      </c>
      <c r="O201">
        <v>212</v>
      </c>
      <c r="P201">
        <v>68</v>
      </c>
      <c r="Q201">
        <v>1</v>
      </c>
      <c r="R201">
        <v>173</v>
      </c>
      <c r="S201">
        <v>1.5333786871728801</v>
      </c>
      <c r="T201">
        <v>575</v>
      </c>
      <c r="V201" s="3">
        <f t="shared" si="3"/>
        <v>245</v>
      </c>
    </row>
    <row r="202" spans="1:22" x14ac:dyDescent="0.2">
      <c r="A202">
        <v>201</v>
      </c>
      <c r="B202">
        <v>1993</v>
      </c>
      <c r="C202" t="s">
        <v>33</v>
      </c>
      <c r="D202">
        <v>5685</v>
      </c>
      <c r="E202">
        <v>5526</v>
      </c>
      <c r="F202">
        <v>50</v>
      </c>
      <c r="G202" t="s">
        <v>20</v>
      </c>
      <c r="H202" t="s">
        <v>20</v>
      </c>
      <c r="I202">
        <v>15</v>
      </c>
      <c r="J202">
        <v>93</v>
      </c>
      <c r="K202">
        <v>5481</v>
      </c>
      <c r="L202">
        <v>5033</v>
      </c>
      <c r="M202">
        <v>90</v>
      </c>
      <c r="N202">
        <v>357</v>
      </c>
      <c r="O202">
        <v>204</v>
      </c>
      <c r="P202">
        <v>51</v>
      </c>
      <c r="Q202">
        <v>36</v>
      </c>
      <c r="R202">
        <v>170</v>
      </c>
      <c r="S202">
        <v>1.2134876800701E-2</v>
      </c>
      <c r="T202">
        <v>609</v>
      </c>
      <c r="V202" s="3">
        <f t="shared" si="3"/>
        <v>229</v>
      </c>
    </row>
    <row r="203" spans="1:22" x14ac:dyDescent="0.2">
      <c r="A203">
        <v>202</v>
      </c>
      <c r="B203">
        <v>1994</v>
      </c>
      <c r="C203" t="s">
        <v>33</v>
      </c>
      <c r="D203">
        <v>6521</v>
      </c>
      <c r="E203">
        <v>6438</v>
      </c>
      <c r="F203">
        <v>36.079206838388899</v>
      </c>
      <c r="G203">
        <v>36</v>
      </c>
      <c r="H203">
        <v>7.9206838388927295E-2</v>
      </c>
      <c r="I203">
        <v>2.5066199945285899E-2</v>
      </c>
      <c r="J203">
        <v>47</v>
      </c>
      <c r="K203">
        <v>6223</v>
      </c>
      <c r="L203">
        <v>5969</v>
      </c>
      <c r="M203">
        <v>112</v>
      </c>
      <c r="N203">
        <v>142</v>
      </c>
      <c r="O203">
        <v>298</v>
      </c>
      <c r="P203">
        <v>-33</v>
      </c>
      <c r="Q203">
        <v>-33</v>
      </c>
      <c r="R203">
        <v>186.87599207497499</v>
      </c>
      <c r="S203">
        <v>1.70442748607824</v>
      </c>
      <c r="T203">
        <v>688.21472436728595</v>
      </c>
      <c r="V203" s="3">
        <f t="shared" si="3"/>
        <v>373.89572696166579</v>
      </c>
    </row>
    <row r="204" spans="1:22" x14ac:dyDescent="0.2">
      <c r="A204">
        <v>203</v>
      </c>
      <c r="B204">
        <v>1995</v>
      </c>
      <c r="C204" t="s">
        <v>33</v>
      </c>
      <c r="D204">
        <v>7687</v>
      </c>
      <c r="E204">
        <v>7514</v>
      </c>
      <c r="F204">
        <v>69</v>
      </c>
      <c r="G204" t="s">
        <v>20</v>
      </c>
      <c r="H204" t="s">
        <v>20</v>
      </c>
      <c r="I204">
        <v>17</v>
      </c>
      <c r="J204">
        <v>88</v>
      </c>
      <c r="K204">
        <v>7393</v>
      </c>
      <c r="L204">
        <v>7080</v>
      </c>
      <c r="M204">
        <v>157</v>
      </c>
      <c r="N204">
        <v>156</v>
      </c>
      <c r="O204">
        <v>294</v>
      </c>
      <c r="P204">
        <v>44</v>
      </c>
      <c r="Q204">
        <v>27</v>
      </c>
      <c r="R204">
        <v>180</v>
      </c>
      <c r="S204">
        <v>1.8363567180702101</v>
      </c>
      <c r="T204">
        <v>719</v>
      </c>
      <c r="V204" s="3">
        <f t="shared" si="3"/>
        <v>365</v>
      </c>
    </row>
    <row r="205" spans="1:22" x14ac:dyDescent="0.2">
      <c r="A205">
        <v>204</v>
      </c>
      <c r="B205">
        <v>1996</v>
      </c>
      <c r="C205" t="s">
        <v>33</v>
      </c>
      <c r="D205">
        <v>8256</v>
      </c>
      <c r="E205">
        <v>8156</v>
      </c>
      <c r="F205">
        <v>-4</v>
      </c>
      <c r="G205" t="s">
        <v>20</v>
      </c>
      <c r="H205" t="s">
        <v>20</v>
      </c>
      <c r="I205">
        <v>18</v>
      </c>
      <c r="J205">
        <v>87</v>
      </c>
      <c r="K205">
        <v>7954</v>
      </c>
      <c r="L205">
        <v>7652</v>
      </c>
      <c r="M205">
        <v>153</v>
      </c>
      <c r="N205">
        <v>150</v>
      </c>
      <c r="O205">
        <v>302</v>
      </c>
      <c r="P205">
        <v>22</v>
      </c>
      <c r="Q205">
        <v>4</v>
      </c>
      <c r="R205">
        <v>203</v>
      </c>
      <c r="S205">
        <v>3.5126790236499401</v>
      </c>
      <c r="T205">
        <v>612</v>
      </c>
      <c r="V205" s="3">
        <f t="shared" si="3"/>
        <v>441</v>
      </c>
    </row>
    <row r="206" spans="1:22" x14ac:dyDescent="0.2">
      <c r="A206">
        <v>205</v>
      </c>
      <c r="B206">
        <v>1997</v>
      </c>
      <c r="C206" t="s">
        <v>33</v>
      </c>
      <c r="D206">
        <v>8085</v>
      </c>
      <c r="E206">
        <v>7988</v>
      </c>
      <c r="F206">
        <v>19</v>
      </c>
      <c r="G206" t="s">
        <v>20</v>
      </c>
      <c r="H206" t="s">
        <v>20</v>
      </c>
      <c r="I206">
        <v>11</v>
      </c>
      <c r="J206">
        <v>67</v>
      </c>
      <c r="K206">
        <v>7804</v>
      </c>
      <c r="L206">
        <v>7193</v>
      </c>
      <c r="M206">
        <v>216</v>
      </c>
      <c r="N206">
        <v>395</v>
      </c>
      <c r="O206">
        <v>281</v>
      </c>
      <c r="P206">
        <v>20</v>
      </c>
      <c r="Q206">
        <v>9</v>
      </c>
      <c r="R206">
        <v>207</v>
      </c>
      <c r="S206">
        <v>2.66916962550513</v>
      </c>
      <c r="T206">
        <v>547</v>
      </c>
      <c r="V206" s="3">
        <f t="shared" si="3"/>
        <v>467</v>
      </c>
    </row>
    <row r="207" spans="1:22" x14ac:dyDescent="0.2">
      <c r="A207">
        <v>206</v>
      </c>
      <c r="B207">
        <v>1998</v>
      </c>
      <c r="C207" t="s">
        <v>33</v>
      </c>
      <c r="D207">
        <v>8247</v>
      </c>
      <c r="E207">
        <v>8165</v>
      </c>
      <c r="F207">
        <v>9</v>
      </c>
      <c r="G207" t="s">
        <v>20</v>
      </c>
      <c r="H207" t="s">
        <v>20</v>
      </c>
      <c r="I207">
        <v>13</v>
      </c>
      <c r="J207">
        <v>60</v>
      </c>
      <c r="K207">
        <v>7960</v>
      </c>
      <c r="L207">
        <v>7317</v>
      </c>
      <c r="M207">
        <v>190</v>
      </c>
      <c r="N207">
        <v>453</v>
      </c>
      <c r="O207">
        <v>287</v>
      </c>
      <c r="P207">
        <v>15</v>
      </c>
      <c r="Q207">
        <v>3</v>
      </c>
      <c r="R207">
        <v>188</v>
      </c>
      <c r="S207">
        <v>2.57242932208738</v>
      </c>
      <c r="T207">
        <v>619</v>
      </c>
      <c r="V207" s="3">
        <f t="shared" si="3"/>
        <v>455</v>
      </c>
    </row>
    <row r="208" spans="1:22" x14ac:dyDescent="0.2">
      <c r="A208">
        <v>207</v>
      </c>
      <c r="B208">
        <v>1989</v>
      </c>
      <c r="C208" t="s">
        <v>34</v>
      </c>
      <c r="D208">
        <v>589</v>
      </c>
      <c r="E208">
        <v>578</v>
      </c>
      <c r="F208">
        <v>0.46479437767993698</v>
      </c>
      <c r="G208">
        <v>0</v>
      </c>
      <c r="H208">
        <v>0.46479437767993698</v>
      </c>
      <c r="I208">
        <v>10</v>
      </c>
      <c r="J208">
        <v>1</v>
      </c>
      <c r="K208">
        <v>451</v>
      </c>
      <c r="L208">
        <v>421</v>
      </c>
      <c r="M208">
        <v>11</v>
      </c>
      <c r="N208">
        <v>19</v>
      </c>
      <c r="O208">
        <v>138</v>
      </c>
      <c r="P208">
        <v>10</v>
      </c>
      <c r="Q208">
        <v>0</v>
      </c>
      <c r="R208">
        <v>23.363421427730898</v>
      </c>
      <c r="S208">
        <v>1.4252184050236001</v>
      </c>
      <c r="T208">
        <v>12.844378858368</v>
      </c>
      <c r="V208" s="3">
        <f t="shared" si="3"/>
        <v>138.53520562232006</v>
      </c>
    </row>
    <row r="209" spans="1:22" x14ac:dyDescent="0.2">
      <c r="A209">
        <v>208</v>
      </c>
      <c r="B209">
        <v>1990</v>
      </c>
      <c r="C209" t="s">
        <v>34</v>
      </c>
      <c r="D209">
        <v>757</v>
      </c>
      <c r="E209">
        <v>742</v>
      </c>
      <c r="F209">
        <v>4</v>
      </c>
      <c r="G209" t="s">
        <v>20</v>
      </c>
      <c r="H209" t="s">
        <v>20</v>
      </c>
      <c r="I209">
        <v>-7</v>
      </c>
      <c r="J209">
        <v>17</v>
      </c>
      <c r="K209">
        <v>612</v>
      </c>
      <c r="L209">
        <v>564</v>
      </c>
      <c r="M209">
        <v>31</v>
      </c>
      <c r="N209">
        <v>17</v>
      </c>
      <c r="O209">
        <v>145</v>
      </c>
      <c r="P209">
        <v>-7</v>
      </c>
      <c r="Q209">
        <v>0</v>
      </c>
      <c r="R209">
        <v>20</v>
      </c>
      <c r="S209">
        <v>0</v>
      </c>
      <c r="T209">
        <v>5</v>
      </c>
      <c r="V209" s="3">
        <f t="shared" si="3"/>
        <v>179</v>
      </c>
    </row>
    <row r="210" spans="1:22" x14ac:dyDescent="0.2">
      <c r="A210">
        <v>209</v>
      </c>
      <c r="B210">
        <v>1991</v>
      </c>
      <c r="C210" t="s">
        <v>34</v>
      </c>
      <c r="D210">
        <v>880</v>
      </c>
      <c r="E210">
        <v>871</v>
      </c>
      <c r="F210">
        <v>4</v>
      </c>
      <c r="G210" t="s">
        <v>20</v>
      </c>
      <c r="H210" t="s">
        <v>20</v>
      </c>
      <c r="I210">
        <v>-2</v>
      </c>
      <c r="J210">
        <v>7</v>
      </c>
      <c r="K210">
        <v>731</v>
      </c>
      <c r="L210">
        <v>682</v>
      </c>
      <c r="M210">
        <v>26</v>
      </c>
      <c r="N210">
        <v>22</v>
      </c>
      <c r="O210">
        <v>149</v>
      </c>
      <c r="P210">
        <v>-2</v>
      </c>
      <c r="Q210">
        <v>0</v>
      </c>
      <c r="R210">
        <v>19</v>
      </c>
      <c r="S210">
        <v>0</v>
      </c>
      <c r="T210">
        <v>6</v>
      </c>
      <c r="V210" s="3">
        <f t="shared" si="3"/>
        <v>173</v>
      </c>
    </row>
    <row r="211" spans="1:22" x14ac:dyDescent="0.2">
      <c r="A211">
        <v>210</v>
      </c>
      <c r="B211">
        <v>1992</v>
      </c>
      <c r="C211" t="s">
        <v>34</v>
      </c>
      <c r="D211">
        <v>1010</v>
      </c>
      <c r="E211">
        <v>997</v>
      </c>
      <c r="F211">
        <v>3</v>
      </c>
      <c r="G211" t="s">
        <v>20</v>
      </c>
      <c r="H211" t="s">
        <v>20</v>
      </c>
      <c r="I211">
        <v>3</v>
      </c>
      <c r="J211">
        <v>6</v>
      </c>
      <c r="K211">
        <v>825</v>
      </c>
      <c r="L211">
        <v>778</v>
      </c>
      <c r="M211">
        <v>33</v>
      </c>
      <c r="N211">
        <v>14</v>
      </c>
      <c r="O211">
        <v>184</v>
      </c>
      <c r="P211">
        <v>3</v>
      </c>
      <c r="Q211">
        <v>0</v>
      </c>
      <c r="R211">
        <v>31</v>
      </c>
      <c r="S211">
        <v>0</v>
      </c>
      <c r="T211">
        <v>33</v>
      </c>
      <c r="V211" s="3">
        <f t="shared" si="3"/>
        <v>211</v>
      </c>
    </row>
    <row r="212" spans="1:22" x14ac:dyDescent="0.2">
      <c r="A212">
        <v>211</v>
      </c>
      <c r="B212">
        <v>1993</v>
      </c>
      <c r="C212" t="s">
        <v>34</v>
      </c>
      <c r="D212">
        <v>1622</v>
      </c>
      <c r="E212">
        <v>1607</v>
      </c>
      <c r="F212">
        <v>4</v>
      </c>
      <c r="G212" t="s">
        <v>20</v>
      </c>
      <c r="H212" t="s">
        <v>20</v>
      </c>
      <c r="I212">
        <v>-3</v>
      </c>
      <c r="J212">
        <v>15</v>
      </c>
      <c r="K212">
        <v>1421</v>
      </c>
      <c r="L212">
        <v>1371</v>
      </c>
      <c r="M212">
        <v>37</v>
      </c>
      <c r="N212">
        <v>13</v>
      </c>
      <c r="O212">
        <v>201</v>
      </c>
      <c r="P212">
        <v>-3</v>
      </c>
      <c r="Q212">
        <v>0</v>
      </c>
      <c r="R212">
        <v>41</v>
      </c>
      <c r="S212">
        <v>0</v>
      </c>
      <c r="T212">
        <v>35</v>
      </c>
      <c r="V212" s="3">
        <f t="shared" si="3"/>
        <v>237</v>
      </c>
    </row>
    <row r="213" spans="1:22" x14ac:dyDescent="0.2">
      <c r="A213">
        <v>212</v>
      </c>
      <c r="B213">
        <v>1994</v>
      </c>
      <c r="C213" t="s">
        <v>34</v>
      </c>
      <c r="D213">
        <v>1825</v>
      </c>
      <c r="E213">
        <v>1822</v>
      </c>
      <c r="F213">
        <v>1</v>
      </c>
      <c r="G213">
        <v>0</v>
      </c>
      <c r="H213">
        <v>1</v>
      </c>
      <c r="I213">
        <v>-9</v>
      </c>
      <c r="J213">
        <v>11</v>
      </c>
      <c r="K213">
        <v>1581</v>
      </c>
      <c r="L213">
        <v>1531</v>
      </c>
      <c r="M213">
        <v>42</v>
      </c>
      <c r="N213">
        <v>8</v>
      </c>
      <c r="O213">
        <v>244</v>
      </c>
      <c r="P213">
        <v>-9</v>
      </c>
      <c r="Q213">
        <v>0</v>
      </c>
      <c r="R213">
        <v>68.349994050607506</v>
      </c>
      <c r="S213">
        <v>1.42604286381229</v>
      </c>
      <c r="T213">
        <v>53.0111901748527</v>
      </c>
      <c r="V213" s="3">
        <f t="shared" si="3"/>
        <v>294</v>
      </c>
    </row>
    <row r="214" spans="1:22" x14ac:dyDescent="0.2">
      <c r="A214">
        <v>213</v>
      </c>
      <c r="B214">
        <v>1995</v>
      </c>
      <c r="C214" t="s">
        <v>34</v>
      </c>
      <c r="D214">
        <v>1374</v>
      </c>
      <c r="E214">
        <v>1376</v>
      </c>
      <c r="F214">
        <v>0</v>
      </c>
      <c r="G214" t="s">
        <v>20</v>
      </c>
      <c r="H214" t="s">
        <v>20</v>
      </c>
      <c r="I214">
        <v>-17</v>
      </c>
      <c r="J214">
        <v>16</v>
      </c>
      <c r="K214">
        <v>1123</v>
      </c>
      <c r="L214">
        <v>1058</v>
      </c>
      <c r="M214">
        <v>59</v>
      </c>
      <c r="N214">
        <v>7</v>
      </c>
      <c r="O214">
        <v>251</v>
      </c>
      <c r="P214">
        <v>-17</v>
      </c>
      <c r="Q214">
        <v>0</v>
      </c>
      <c r="R214">
        <v>62</v>
      </c>
      <c r="S214">
        <v>0</v>
      </c>
      <c r="T214">
        <v>47</v>
      </c>
      <c r="V214" s="3">
        <f t="shared" si="3"/>
        <v>327</v>
      </c>
    </row>
    <row r="215" spans="1:22" x14ac:dyDescent="0.2">
      <c r="A215">
        <v>214</v>
      </c>
      <c r="B215">
        <v>1996</v>
      </c>
      <c r="C215" t="s">
        <v>34</v>
      </c>
      <c r="D215">
        <v>1572</v>
      </c>
      <c r="E215">
        <v>1571</v>
      </c>
      <c r="F215">
        <v>0</v>
      </c>
      <c r="G215" t="s">
        <v>20</v>
      </c>
      <c r="H215" t="s">
        <v>20</v>
      </c>
      <c r="I215">
        <v>-2</v>
      </c>
      <c r="J215">
        <v>4</v>
      </c>
      <c r="K215">
        <v>1276</v>
      </c>
      <c r="L215">
        <v>1208</v>
      </c>
      <c r="M215">
        <v>58</v>
      </c>
      <c r="N215">
        <v>9</v>
      </c>
      <c r="O215">
        <v>296</v>
      </c>
      <c r="P215">
        <v>-2</v>
      </c>
      <c r="Q215">
        <v>0.47827362630050602</v>
      </c>
      <c r="R215">
        <v>59</v>
      </c>
      <c r="S215">
        <v>0</v>
      </c>
      <c r="T215">
        <v>61</v>
      </c>
      <c r="V215" s="3">
        <f t="shared" si="3"/>
        <v>356</v>
      </c>
    </row>
    <row r="216" spans="1:22" x14ac:dyDescent="0.2">
      <c r="A216">
        <v>215</v>
      </c>
      <c r="B216">
        <v>1997</v>
      </c>
      <c r="C216" t="s">
        <v>34</v>
      </c>
      <c r="D216">
        <v>1813</v>
      </c>
      <c r="E216">
        <v>1797</v>
      </c>
      <c r="F216">
        <v>3</v>
      </c>
      <c r="G216" t="s">
        <v>20</v>
      </c>
      <c r="H216" t="s">
        <v>20</v>
      </c>
      <c r="I216">
        <v>-2</v>
      </c>
      <c r="J216">
        <v>15</v>
      </c>
      <c r="K216">
        <v>1451</v>
      </c>
      <c r="L216">
        <v>1378</v>
      </c>
      <c r="M216">
        <v>67</v>
      </c>
      <c r="N216">
        <v>6</v>
      </c>
      <c r="O216">
        <v>362</v>
      </c>
      <c r="P216">
        <v>-2</v>
      </c>
      <c r="Q216">
        <v>0.24076860980130699</v>
      </c>
      <c r="R216">
        <v>69</v>
      </c>
      <c r="S216">
        <v>0</v>
      </c>
      <c r="T216">
        <v>86</v>
      </c>
      <c r="V216" s="3">
        <f t="shared" si="3"/>
        <v>428</v>
      </c>
    </row>
    <row r="217" spans="1:22" x14ac:dyDescent="0.2">
      <c r="A217">
        <v>216</v>
      </c>
      <c r="B217">
        <v>1998</v>
      </c>
      <c r="C217" t="s">
        <v>34</v>
      </c>
      <c r="D217">
        <v>1943</v>
      </c>
      <c r="E217">
        <v>1928</v>
      </c>
      <c r="F217">
        <v>2</v>
      </c>
      <c r="G217" t="s">
        <v>20</v>
      </c>
      <c r="H217" t="s">
        <v>20</v>
      </c>
      <c r="I217">
        <v>0.188852246501483</v>
      </c>
      <c r="J217">
        <v>14</v>
      </c>
      <c r="K217">
        <v>1545</v>
      </c>
      <c r="L217">
        <v>1456</v>
      </c>
      <c r="M217">
        <v>75</v>
      </c>
      <c r="N217">
        <v>15</v>
      </c>
      <c r="O217">
        <v>397</v>
      </c>
      <c r="P217">
        <v>0.47741607739590097</v>
      </c>
      <c r="Q217">
        <v>0</v>
      </c>
      <c r="R217">
        <v>96</v>
      </c>
      <c r="S217">
        <v>0</v>
      </c>
      <c r="T217">
        <v>77</v>
      </c>
      <c r="V217" s="3">
        <f t="shared" si="3"/>
        <v>469.81114775349852</v>
      </c>
    </row>
    <row r="218" spans="1:22" x14ac:dyDescent="0.2">
      <c r="A218">
        <v>217</v>
      </c>
      <c r="B218">
        <v>1983</v>
      </c>
      <c r="C218" t="s">
        <v>35</v>
      </c>
      <c r="D218">
        <v>821</v>
      </c>
      <c r="E218">
        <v>839</v>
      </c>
      <c r="F218">
        <v>6.9086744915693998E-3</v>
      </c>
      <c r="G218" t="s">
        <v>20</v>
      </c>
      <c r="H218" t="s">
        <v>20</v>
      </c>
      <c r="I218">
        <v>-25</v>
      </c>
      <c r="J218">
        <v>8</v>
      </c>
      <c r="K218">
        <v>760</v>
      </c>
      <c r="L218">
        <v>402</v>
      </c>
      <c r="M218">
        <v>91.809748112323405</v>
      </c>
      <c r="N218">
        <v>535.29376597250302</v>
      </c>
      <c r="O218">
        <v>61</v>
      </c>
      <c r="P218">
        <v>-34</v>
      </c>
      <c r="Q218">
        <v>-9</v>
      </c>
      <c r="R218">
        <v>23</v>
      </c>
      <c r="S218">
        <v>4.5633088882043502</v>
      </c>
      <c r="T218">
        <v>17</v>
      </c>
      <c r="V218" s="3">
        <f t="shared" si="3"/>
        <v>177.80283943783184</v>
      </c>
    </row>
    <row r="219" spans="1:22" x14ac:dyDescent="0.2">
      <c r="A219">
        <v>218</v>
      </c>
      <c r="B219">
        <v>1984</v>
      </c>
      <c r="C219" t="s">
        <v>35</v>
      </c>
      <c r="D219">
        <v>848</v>
      </c>
      <c r="E219">
        <v>826</v>
      </c>
      <c r="F219">
        <v>0.10927381599322</v>
      </c>
      <c r="G219" t="s">
        <v>20</v>
      </c>
      <c r="H219" t="s">
        <v>20</v>
      </c>
      <c r="I219">
        <v>9</v>
      </c>
      <c r="J219">
        <v>13</v>
      </c>
      <c r="K219">
        <v>751</v>
      </c>
      <c r="L219">
        <v>356</v>
      </c>
      <c r="M219">
        <v>127.718590616329</v>
      </c>
      <c r="N219">
        <v>605.69687258424301</v>
      </c>
      <c r="O219">
        <v>96</v>
      </c>
      <c r="P219">
        <v>8</v>
      </c>
      <c r="Q219">
        <v>-1</v>
      </c>
      <c r="R219">
        <v>27</v>
      </c>
      <c r="S219">
        <v>5.0903977934258</v>
      </c>
      <c r="T219">
        <v>25</v>
      </c>
      <c r="V219" s="3">
        <f t="shared" si="3"/>
        <v>214.60931680033576</v>
      </c>
    </row>
    <row r="220" spans="1:22" x14ac:dyDescent="0.2">
      <c r="A220">
        <v>219</v>
      </c>
      <c r="B220">
        <v>1985</v>
      </c>
      <c r="C220" t="s">
        <v>35</v>
      </c>
      <c r="D220">
        <v>958</v>
      </c>
      <c r="E220">
        <v>943</v>
      </c>
      <c r="F220">
        <v>0.12897960923146501</v>
      </c>
      <c r="G220" t="s">
        <v>20</v>
      </c>
      <c r="H220" t="s">
        <v>20</v>
      </c>
      <c r="I220">
        <v>2</v>
      </c>
      <c r="J220">
        <v>13</v>
      </c>
      <c r="K220">
        <v>869</v>
      </c>
      <c r="L220">
        <v>436</v>
      </c>
      <c r="M220">
        <v>105.01823103544901</v>
      </c>
      <c r="N220">
        <v>542.10903707714795</v>
      </c>
      <c r="O220">
        <v>89</v>
      </c>
      <c r="P220">
        <v>-2</v>
      </c>
      <c r="Q220">
        <v>-4</v>
      </c>
      <c r="R220">
        <v>27</v>
      </c>
      <c r="S220">
        <v>5.7086429758810002</v>
      </c>
      <c r="T220">
        <v>32</v>
      </c>
      <c r="V220" s="3">
        <f t="shared" si="3"/>
        <v>191.88925142621753</v>
      </c>
    </row>
    <row r="221" spans="1:22" x14ac:dyDescent="0.2">
      <c r="A221">
        <v>220</v>
      </c>
      <c r="B221">
        <v>1986</v>
      </c>
      <c r="C221" t="s">
        <v>35</v>
      </c>
      <c r="D221">
        <v>754</v>
      </c>
      <c r="E221">
        <v>733</v>
      </c>
      <c r="F221">
        <v>1.2102019507437899E-2</v>
      </c>
      <c r="G221" t="s">
        <v>20</v>
      </c>
      <c r="H221" t="s">
        <v>20</v>
      </c>
      <c r="I221">
        <v>10</v>
      </c>
      <c r="J221">
        <v>10</v>
      </c>
      <c r="K221">
        <v>699</v>
      </c>
      <c r="L221">
        <v>417</v>
      </c>
      <c r="M221">
        <v>62.439153794722003</v>
      </c>
      <c r="N221">
        <v>211.544492302653</v>
      </c>
      <c r="O221">
        <v>55</v>
      </c>
      <c r="P221">
        <v>13</v>
      </c>
      <c r="Q221">
        <v>3</v>
      </c>
      <c r="R221">
        <v>33</v>
      </c>
      <c r="S221">
        <v>5.3635906073124202</v>
      </c>
      <c r="T221">
        <v>30</v>
      </c>
      <c r="V221" s="3">
        <f t="shared" si="3"/>
        <v>107.42705177521457</v>
      </c>
    </row>
    <row r="222" spans="1:22" x14ac:dyDescent="0.2">
      <c r="A222">
        <v>221</v>
      </c>
      <c r="B222">
        <v>1987</v>
      </c>
      <c r="C222" t="s">
        <v>35</v>
      </c>
      <c r="D222">
        <v>596</v>
      </c>
      <c r="E222">
        <v>584</v>
      </c>
      <c r="F222">
        <v>0.41346926300320802</v>
      </c>
      <c r="G222" t="s">
        <v>20</v>
      </c>
      <c r="H222" t="s">
        <v>20</v>
      </c>
      <c r="I222">
        <v>2</v>
      </c>
      <c r="J222">
        <v>10</v>
      </c>
      <c r="K222">
        <v>549</v>
      </c>
      <c r="L222">
        <v>365</v>
      </c>
      <c r="M222">
        <v>46.124776116743</v>
      </c>
      <c r="N222">
        <v>120.452764424208</v>
      </c>
      <c r="O222">
        <v>46</v>
      </c>
      <c r="P222">
        <v>2</v>
      </c>
      <c r="Q222">
        <v>0.15786689624656</v>
      </c>
      <c r="R222">
        <v>23</v>
      </c>
      <c r="S222">
        <v>4.7479433120758401</v>
      </c>
      <c r="T222">
        <v>23</v>
      </c>
      <c r="V222" s="3">
        <f t="shared" si="3"/>
        <v>89.711306853739785</v>
      </c>
    </row>
    <row r="223" spans="1:22" x14ac:dyDescent="0.2">
      <c r="A223">
        <v>222</v>
      </c>
      <c r="B223">
        <v>1988</v>
      </c>
      <c r="C223" t="s">
        <v>35</v>
      </c>
      <c r="D223">
        <v>600</v>
      </c>
      <c r="E223">
        <v>596</v>
      </c>
      <c r="F223">
        <v>0.16476353374309799</v>
      </c>
      <c r="G223" t="s">
        <v>20</v>
      </c>
      <c r="H223" t="s">
        <v>20</v>
      </c>
      <c r="I223">
        <v>-6</v>
      </c>
      <c r="J223">
        <v>10</v>
      </c>
      <c r="K223">
        <v>582</v>
      </c>
      <c r="L223">
        <v>385</v>
      </c>
      <c r="M223">
        <v>56.899602501362899</v>
      </c>
      <c r="N223">
        <v>121.09560436434001</v>
      </c>
      <c r="O223">
        <v>18</v>
      </c>
      <c r="P223">
        <v>-8</v>
      </c>
      <c r="Q223">
        <v>-2</v>
      </c>
      <c r="R223">
        <v>35</v>
      </c>
      <c r="S223">
        <v>4.5764180607049898</v>
      </c>
      <c r="T223">
        <v>21</v>
      </c>
      <c r="V223" s="3">
        <f t="shared" si="3"/>
        <v>80.734838967619794</v>
      </c>
    </row>
    <row r="224" spans="1:22" x14ac:dyDescent="0.2">
      <c r="A224">
        <v>223</v>
      </c>
      <c r="B224">
        <v>1989</v>
      </c>
      <c r="C224" t="s">
        <v>35</v>
      </c>
      <c r="D224">
        <v>586</v>
      </c>
      <c r="E224">
        <v>578</v>
      </c>
      <c r="F224">
        <v>-1.9800392884062601</v>
      </c>
      <c r="G224">
        <v>1.9960711593739699E-2</v>
      </c>
      <c r="H224">
        <v>-2</v>
      </c>
      <c r="I224">
        <v>5</v>
      </c>
      <c r="J224">
        <v>5</v>
      </c>
      <c r="K224">
        <v>564</v>
      </c>
      <c r="L224">
        <v>436</v>
      </c>
      <c r="M224">
        <v>17.435132549773002</v>
      </c>
      <c r="N224">
        <v>45.807508859691502</v>
      </c>
      <c r="O224">
        <v>22</v>
      </c>
      <c r="P224">
        <v>5</v>
      </c>
      <c r="Q224">
        <v>0</v>
      </c>
      <c r="R224">
        <v>33.5069173887779</v>
      </c>
      <c r="S224">
        <v>3.1273181117813</v>
      </c>
      <c r="T224">
        <v>18.617621950198799</v>
      </c>
      <c r="V224" s="3">
        <f t="shared" si="3"/>
        <v>36.415171838179262</v>
      </c>
    </row>
    <row r="225" spans="1:22" x14ac:dyDescent="0.2">
      <c r="A225">
        <v>224</v>
      </c>
      <c r="B225">
        <v>1990</v>
      </c>
      <c r="C225" t="s">
        <v>35</v>
      </c>
      <c r="D225">
        <v>753</v>
      </c>
      <c r="E225">
        <v>752</v>
      </c>
      <c r="F225">
        <v>5</v>
      </c>
      <c r="G225" t="s">
        <v>20</v>
      </c>
      <c r="H225" t="s">
        <v>20</v>
      </c>
      <c r="I225">
        <v>-10</v>
      </c>
      <c r="J225">
        <v>7</v>
      </c>
      <c r="K225">
        <v>742</v>
      </c>
      <c r="L225">
        <v>535</v>
      </c>
      <c r="M225">
        <v>41.692648071888797</v>
      </c>
      <c r="N225">
        <v>68.534245005604205</v>
      </c>
      <c r="O225">
        <v>11</v>
      </c>
      <c r="P225">
        <v>-10</v>
      </c>
      <c r="Q225">
        <v>0</v>
      </c>
      <c r="R225">
        <v>39</v>
      </c>
      <c r="S225">
        <v>5.0527308908455399</v>
      </c>
      <c r="T225">
        <v>20</v>
      </c>
      <c r="V225" s="3">
        <f t="shared" si="3"/>
        <v>57.692648071888797</v>
      </c>
    </row>
    <row r="226" spans="1:22" x14ac:dyDescent="0.2">
      <c r="A226">
        <v>225</v>
      </c>
      <c r="B226">
        <v>1991</v>
      </c>
      <c r="C226" t="s">
        <v>35</v>
      </c>
      <c r="D226">
        <v>703</v>
      </c>
      <c r="E226">
        <v>720</v>
      </c>
      <c r="F226">
        <v>5</v>
      </c>
      <c r="G226" t="s">
        <v>20</v>
      </c>
      <c r="H226" t="s">
        <v>20</v>
      </c>
      <c r="I226">
        <v>-29</v>
      </c>
      <c r="J226">
        <v>6</v>
      </c>
      <c r="K226">
        <v>709</v>
      </c>
      <c r="L226">
        <v>567</v>
      </c>
      <c r="M226">
        <v>24.488838392039799</v>
      </c>
      <c r="N226">
        <v>49.987427440275397</v>
      </c>
      <c r="O226">
        <v>-6</v>
      </c>
      <c r="P226">
        <v>-29</v>
      </c>
      <c r="Q226">
        <v>0</v>
      </c>
      <c r="R226">
        <v>40</v>
      </c>
      <c r="S226">
        <v>6.4799895348918497</v>
      </c>
      <c r="T226">
        <v>22</v>
      </c>
      <c r="V226" s="3">
        <f t="shared" si="3"/>
        <v>42.488838392039796</v>
      </c>
    </row>
    <row r="227" spans="1:22" x14ac:dyDescent="0.2">
      <c r="A227">
        <v>226</v>
      </c>
      <c r="B227">
        <v>1992</v>
      </c>
      <c r="C227" t="s">
        <v>35</v>
      </c>
      <c r="D227">
        <v>601</v>
      </c>
      <c r="E227">
        <v>611</v>
      </c>
      <c r="F227">
        <v>5</v>
      </c>
      <c r="G227" t="s">
        <v>20</v>
      </c>
      <c r="H227" t="s">
        <v>20</v>
      </c>
      <c r="I227">
        <v>-23</v>
      </c>
      <c r="J227">
        <v>8</v>
      </c>
      <c r="K227">
        <v>604</v>
      </c>
      <c r="L227">
        <v>552</v>
      </c>
      <c r="M227">
        <v>17</v>
      </c>
      <c r="N227">
        <v>36</v>
      </c>
      <c r="O227">
        <v>-3</v>
      </c>
      <c r="P227">
        <v>-36</v>
      </c>
      <c r="Q227">
        <v>-13</v>
      </c>
      <c r="R227">
        <v>37</v>
      </c>
      <c r="S227">
        <v>7.3254814894323603</v>
      </c>
      <c r="T227">
        <v>19</v>
      </c>
      <c r="V227" s="3">
        <f t="shared" si="3"/>
        <v>32</v>
      </c>
    </row>
    <row r="228" spans="1:22" x14ac:dyDescent="0.2">
      <c r="A228">
        <v>227</v>
      </c>
      <c r="B228">
        <v>1993</v>
      </c>
      <c r="C228" t="s">
        <v>35</v>
      </c>
      <c r="D228">
        <v>580</v>
      </c>
      <c r="E228">
        <v>571</v>
      </c>
      <c r="F228">
        <v>3</v>
      </c>
      <c r="G228" t="s">
        <v>20</v>
      </c>
      <c r="H228" t="s">
        <v>20</v>
      </c>
      <c r="I228">
        <v>0.40586575854104001</v>
      </c>
      <c r="J228">
        <v>7</v>
      </c>
      <c r="K228">
        <v>580</v>
      </c>
      <c r="L228">
        <v>535</v>
      </c>
      <c r="M228">
        <v>9</v>
      </c>
      <c r="N228">
        <v>36</v>
      </c>
      <c r="O228">
        <v>0.17149195808451601</v>
      </c>
      <c r="P228">
        <v>0.25706676684785601</v>
      </c>
      <c r="Q228">
        <v>0</v>
      </c>
      <c r="R228">
        <v>36</v>
      </c>
      <c r="S228">
        <v>0.39338197442702899</v>
      </c>
      <c r="T228">
        <v>17</v>
      </c>
      <c r="V228" s="3">
        <f t="shared" si="3"/>
        <v>5.7656261995434761</v>
      </c>
    </row>
    <row r="229" spans="1:22" x14ac:dyDescent="0.2">
      <c r="A229">
        <v>228</v>
      </c>
      <c r="B229">
        <v>1994</v>
      </c>
      <c r="C229" t="s">
        <v>35</v>
      </c>
      <c r="D229">
        <v>802</v>
      </c>
      <c r="E229">
        <v>795</v>
      </c>
      <c r="F229">
        <v>2</v>
      </c>
      <c r="G229">
        <v>2</v>
      </c>
      <c r="H229">
        <v>0</v>
      </c>
      <c r="I229">
        <v>-5</v>
      </c>
      <c r="J229">
        <v>10</v>
      </c>
      <c r="K229">
        <v>773</v>
      </c>
      <c r="L229">
        <v>758</v>
      </c>
      <c r="M229">
        <v>14</v>
      </c>
      <c r="N229">
        <v>1</v>
      </c>
      <c r="O229">
        <v>29</v>
      </c>
      <c r="P229">
        <v>-5</v>
      </c>
      <c r="Q229">
        <v>0</v>
      </c>
      <c r="R229">
        <v>49.4278706682679</v>
      </c>
      <c r="S229">
        <v>3.6856379793746399</v>
      </c>
      <c r="T229">
        <v>40.800702349160403</v>
      </c>
      <c r="V229" s="3">
        <f t="shared" si="3"/>
        <v>46</v>
      </c>
    </row>
    <row r="230" spans="1:22" x14ac:dyDescent="0.2">
      <c r="A230">
        <v>229</v>
      </c>
      <c r="B230">
        <v>1995</v>
      </c>
      <c r="C230" t="s">
        <v>35</v>
      </c>
      <c r="D230">
        <v>1174</v>
      </c>
      <c r="E230">
        <v>1162</v>
      </c>
      <c r="F230">
        <v>2</v>
      </c>
      <c r="G230" t="s">
        <v>20</v>
      </c>
      <c r="H230" t="s">
        <v>20</v>
      </c>
      <c r="I230">
        <v>-3</v>
      </c>
      <c r="J230">
        <v>14</v>
      </c>
      <c r="K230">
        <v>1141</v>
      </c>
      <c r="L230">
        <v>1116</v>
      </c>
      <c r="M230">
        <v>13</v>
      </c>
      <c r="N230">
        <v>12</v>
      </c>
      <c r="O230">
        <v>33</v>
      </c>
      <c r="P230">
        <v>-1</v>
      </c>
      <c r="Q230">
        <v>2</v>
      </c>
      <c r="R230">
        <v>72</v>
      </c>
      <c r="S230">
        <v>7</v>
      </c>
      <c r="T230">
        <v>64</v>
      </c>
      <c r="V230" s="3">
        <f t="shared" si="3"/>
        <v>47</v>
      </c>
    </row>
    <row r="231" spans="1:22" x14ac:dyDescent="0.2">
      <c r="A231">
        <v>230</v>
      </c>
      <c r="B231">
        <v>1996</v>
      </c>
      <c r="C231" t="s">
        <v>35</v>
      </c>
      <c r="D231">
        <v>1367</v>
      </c>
      <c r="E231">
        <v>1362</v>
      </c>
      <c r="F231">
        <v>2</v>
      </c>
      <c r="G231" t="s">
        <v>20</v>
      </c>
      <c r="H231" t="s">
        <v>20</v>
      </c>
      <c r="I231">
        <v>-6</v>
      </c>
      <c r="J231">
        <v>10</v>
      </c>
      <c r="K231">
        <v>1338</v>
      </c>
      <c r="L231">
        <v>1294</v>
      </c>
      <c r="M231">
        <v>24</v>
      </c>
      <c r="N231">
        <v>20</v>
      </c>
      <c r="O231">
        <v>30</v>
      </c>
      <c r="P231">
        <v>10</v>
      </c>
      <c r="Q231">
        <v>16</v>
      </c>
      <c r="R231">
        <v>80</v>
      </c>
      <c r="S231">
        <v>7</v>
      </c>
      <c r="T231">
        <v>25</v>
      </c>
      <c r="V231" s="3">
        <f t="shared" si="3"/>
        <v>58</v>
      </c>
    </row>
    <row r="232" spans="1:22" x14ac:dyDescent="0.2">
      <c r="A232">
        <v>231</v>
      </c>
      <c r="B232">
        <v>1997</v>
      </c>
      <c r="C232" t="s">
        <v>35</v>
      </c>
      <c r="D232">
        <v>1509</v>
      </c>
      <c r="E232">
        <v>1495</v>
      </c>
      <c r="F232">
        <v>5</v>
      </c>
      <c r="G232" t="s">
        <v>20</v>
      </c>
      <c r="H232" t="s">
        <v>20</v>
      </c>
      <c r="I232">
        <v>-1</v>
      </c>
      <c r="J232">
        <v>10</v>
      </c>
      <c r="K232">
        <v>1503</v>
      </c>
      <c r="L232">
        <v>1441</v>
      </c>
      <c r="M232">
        <v>20</v>
      </c>
      <c r="N232">
        <v>42</v>
      </c>
      <c r="O232">
        <v>6</v>
      </c>
      <c r="P232">
        <v>-2</v>
      </c>
      <c r="Q232">
        <v>0.35019173647742702</v>
      </c>
      <c r="R232">
        <v>65</v>
      </c>
      <c r="S232">
        <v>9</v>
      </c>
      <c r="T232">
        <v>30</v>
      </c>
      <c r="V232" s="3">
        <f t="shared" si="3"/>
        <v>22</v>
      </c>
    </row>
    <row r="233" spans="1:22" x14ac:dyDescent="0.2">
      <c r="A233">
        <v>232</v>
      </c>
      <c r="B233">
        <v>1998</v>
      </c>
      <c r="C233" t="s">
        <v>35</v>
      </c>
      <c r="D233">
        <v>1550</v>
      </c>
      <c r="E233">
        <v>1513</v>
      </c>
      <c r="F233">
        <v>11</v>
      </c>
      <c r="G233" t="s">
        <v>20</v>
      </c>
      <c r="H233" t="s">
        <v>20</v>
      </c>
      <c r="I233">
        <v>3</v>
      </c>
      <c r="J233">
        <v>23</v>
      </c>
      <c r="K233">
        <v>1485</v>
      </c>
      <c r="L233">
        <v>1382</v>
      </c>
      <c r="M233">
        <v>32</v>
      </c>
      <c r="N233">
        <v>72</v>
      </c>
      <c r="O233">
        <v>65</v>
      </c>
      <c r="P233">
        <v>3</v>
      </c>
      <c r="Q233">
        <v>0</v>
      </c>
      <c r="R233">
        <v>78</v>
      </c>
      <c r="S233">
        <v>5</v>
      </c>
      <c r="T233">
        <v>26</v>
      </c>
      <c r="V233" s="3">
        <f t="shared" si="3"/>
        <v>83</v>
      </c>
    </row>
    <row r="234" spans="1:22" x14ac:dyDescent="0.2">
      <c r="A234">
        <v>233</v>
      </c>
      <c r="B234">
        <v>1983</v>
      </c>
      <c r="C234" t="s">
        <v>36</v>
      </c>
      <c r="D234">
        <v>2245</v>
      </c>
      <c r="E234">
        <v>2238</v>
      </c>
      <c r="F234">
        <v>0</v>
      </c>
      <c r="G234" t="s">
        <v>20</v>
      </c>
      <c r="H234" t="s">
        <v>20</v>
      </c>
      <c r="I234">
        <v>0.398558643413708</v>
      </c>
      <c r="J234">
        <v>7</v>
      </c>
      <c r="K234">
        <v>1731</v>
      </c>
      <c r="L234">
        <v>967</v>
      </c>
      <c r="M234">
        <v>367.69896211452198</v>
      </c>
      <c r="N234">
        <v>568.00034232453299</v>
      </c>
      <c r="O234">
        <v>515</v>
      </c>
      <c r="P234">
        <v>-15</v>
      </c>
      <c r="Q234">
        <v>-15</v>
      </c>
      <c r="R234">
        <v>203.79327462781799</v>
      </c>
      <c r="S234">
        <v>4</v>
      </c>
      <c r="T234">
        <v>11</v>
      </c>
      <c r="V234" s="3">
        <f t="shared" si="3"/>
        <v>882.30040347110821</v>
      </c>
    </row>
    <row r="235" spans="1:22" x14ac:dyDescent="0.2">
      <c r="A235">
        <v>234</v>
      </c>
      <c r="B235">
        <v>1984</v>
      </c>
      <c r="C235" t="s">
        <v>36</v>
      </c>
      <c r="D235">
        <v>2407</v>
      </c>
      <c r="E235">
        <v>2376</v>
      </c>
      <c r="F235">
        <v>0</v>
      </c>
      <c r="G235" t="s">
        <v>20</v>
      </c>
      <c r="H235" t="s">
        <v>20</v>
      </c>
      <c r="I235">
        <v>-1</v>
      </c>
      <c r="J235">
        <v>32</v>
      </c>
      <c r="K235">
        <v>1865</v>
      </c>
      <c r="L235">
        <v>1116</v>
      </c>
      <c r="M235">
        <v>421.59482260537698</v>
      </c>
      <c r="N235">
        <v>580.27033966656404</v>
      </c>
      <c r="O235">
        <v>542</v>
      </c>
      <c r="P235">
        <v>-15</v>
      </c>
      <c r="Q235">
        <v>-14</v>
      </c>
      <c r="R235">
        <v>206.25941977607201</v>
      </c>
      <c r="S235">
        <v>0</v>
      </c>
      <c r="T235">
        <v>17.0073958501692</v>
      </c>
      <c r="V235" s="3">
        <f t="shared" si="3"/>
        <v>964.59482260537698</v>
      </c>
    </row>
    <row r="236" spans="1:22" x14ac:dyDescent="0.2">
      <c r="A236">
        <v>235</v>
      </c>
      <c r="B236">
        <v>1985</v>
      </c>
      <c r="C236" t="s">
        <v>36</v>
      </c>
      <c r="D236">
        <v>2315</v>
      </c>
      <c r="E236">
        <v>2294</v>
      </c>
      <c r="F236">
        <v>0</v>
      </c>
      <c r="G236" t="s">
        <v>20</v>
      </c>
      <c r="H236" t="s">
        <v>20</v>
      </c>
      <c r="I236">
        <v>14</v>
      </c>
      <c r="J236">
        <v>8</v>
      </c>
      <c r="K236">
        <v>1861</v>
      </c>
      <c r="L236">
        <v>1186</v>
      </c>
      <c r="M236">
        <v>337.16958603218302</v>
      </c>
      <c r="N236">
        <v>403.88808696615899</v>
      </c>
      <c r="O236">
        <v>454</v>
      </c>
      <c r="P236">
        <v>6</v>
      </c>
      <c r="Q236">
        <v>-8</v>
      </c>
      <c r="R236">
        <v>315.17300176473998</v>
      </c>
      <c r="S236">
        <v>4</v>
      </c>
      <c r="T236">
        <v>29</v>
      </c>
      <c r="V236" s="3">
        <f t="shared" si="3"/>
        <v>777.16958603218302</v>
      </c>
    </row>
    <row r="237" spans="1:22" x14ac:dyDescent="0.2">
      <c r="A237">
        <v>236</v>
      </c>
      <c r="B237">
        <v>1986</v>
      </c>
      <c r="C237" t="s">
        <v>36</v>
      </c>
      <c r="D237">
        <v>1662</v>
      </c>
      <c r="E237">
        <v>1647</v>
      </c>
      <c r="F237">
        <v>0.212477144552395</v>
      </c>
      <c r="G237" t="s">
        <v>20</v>
      </c>
      <c r="H237" t="s">
        <v>20</v>
      </c>
      <c r="I237">
        <v>8</v>
      </c>
      <c r="J237">
        <v>7</v>
      </c>
      <c r="K237">
        <v>1594</v>
      </c>
      <c r="L237">
        <v>1278</v>
      </c>
      <c r="M237">
        <v>162</v>
      </c>
      <c r="N237">
        <v>154</v>
      </c>
      <c r="O237">
        <v>68</v>
      </c>
      <c r="P237">
        <v>-12</v>
      </c>
      <c r="Q237">
        <v>-19</v>
      </c>
      <c r="R237">
        <v>304</v>
      </c>
      <c r="S237">
        <v>2</v>
      </c>
      <c r="T237">
        <v>5</v>
      </c>
      <c r="V237" s="3">
        <f t="shared" si="3"/>
        <v>221.78752285544761</v>
      </c>
    </row>
    <row r="238" spans="1:22" x14ac:dyDescent="0.2">
      <c r="A238">
        <v>237</v>
      </c>
      <c r="B238">
        <v>1987</v>
      </c>
      <c r="C238" t="s">
        <v>36</v>
      </c>
      <c r="D238">
        <v>1773</v>
      </c>
      <c r="E238">
        <v>1739</v>
      </c>
      <c r="F238">
        <v>0</v>
      </c>
      <c r="G238" t="s">
        <v>20</v>
      </c>
      <c r="H238" t="s">
        <v>20</v>
      </c>
      <c r="I238">
        <v>13</v>
      </c>
      <c r="J238">
        <v>20</v>
      </c>
      <c r="K238">
        <v>1577</v>
      </c>
      <c r="L238">
        <v>1197</v>
      </c>
      <c r="M238">
        <v>242</v>
      </c>
      <c r="N238">
        <v>139</v>
      </c>
      <c r="O238">
        <v>196</v>
      </c>
      <c r="P238">
        <v>-4</v>
      </c>
      <c r="Q238">
        <v>-17</v>
      </c>
      <c r="R238">
        <v>345</v>
      </c>
      <c r="S238">
        <v>2</v>
      </c>
      <c r="T238">
        <v>3</v>
      </c>
      <c r="V238" s="3">
        <f t="shared" si="3"/>
        <v>425</v>
      </c>
    </row>
    <row r="239" spans="1:22" x14ac:dyDescent="0.2">
      <c r="A239">
        <v>238</v>
      </c>
      <c r="B239">
        <v>1988</v>
      </c>
      <c r="C239" t="s">
        <v>36</v>
      </c>
      <c r="D239">
        <v>1593</v>
      </c>
      <c r="E239">
        <v>1591</v>
      </c>
      <c r="F239">
        <v>0</v>
      </c>
      <c r="G239" t="s">
        <v>20</v>
      </c>
      <c r="H239" t="s">
        <v>20</v>
      </c>
      <c r="I239">
        <v>-10</v>
      </c>
      <c r="J239">
        <v>12</v>
      </c>
      <c r="K239">
        <v>1494</v>
      </c>
      <c r="L239">
        <v>1017</v>
      </c>
      <c r="M239">
        <v>139</v>
      </c>
      <c r="N239">
        <v>338</v>
      </c>
      <c r="O239">
        <v>99</v>
      </c>
      <c r="P239">
        <v>-12</v>
      </c>
      <c r="Q239">
        <v>-2</v>
      </c>
      <c r="R239">
        <v>280</v>
      </c>
      <c r="S239">
        <v>1</v>
      </c>
      <c r="T239">
        <v>2</v>
      </c>
      <c r="V239" s="3">
        <f t="shared" si="3"/>
        <v>248</v>
      </c>
    </row>
    <row r="240" spans="1:22" x14ac:dyDescent="0.2">
      <c r="A240">
        <v>239</v>
      </c>
      <c r="B240">
        <v>1989</v>
      </c>
      <c r="C240" t="s">
        <v>36</v>
      </c>
      <c r="D240">
        <v>1905</v>
      </c>
      <c r="E240">
        <v>1871</v>
      </c>
      <c r="F240">
        <v>2.00859339523595</v>
      </c>
      <c r="G240">
        <v>8.5933952359482594E-3</v>
      </c>
      <c r="H240">
        <v>2</v>
      </c>
      <c r="I240">
        <v>19</v>
      </c>
      <c r="J240">
        <v>13</v>
      </c>
      <c r="K240">
        <v>1621</v>
      </c>
      <c r="L240">
        <v>1364</v>
      </c>
      <c r="M240">
        <v>213</v>
      </c>
      <c r="N240">
        <v>44</v>
      </c>
      <c r="O240">
        <v>285</v>
      </c>
      <c r="P240">
        <v>17</v>
      </c>
      <c r="Q240">
        <v>-2</v>
      </c>
      <c r="R240">
        <v>247.39853493804401</v>
      </c>
      <c r="S240">
        <v>3.6073375587962602</v>
      </c>
      <c r="T240">
        <v>8.7935888813022594</v>
      </c>
      <c r="V240" s="3">
        <f t="shared" si="3"/>
        <v>476.99140660476405</v>
      </c>
    </row>
    <row r="241" spans="1:22" x14ac:dyDescent="0.2">
      <c r="A241">
        <v>240</v>
      </c>
      <c r="B241">
        <v>1990</v>
      </c>
      <c r="C241" t="s">
        <v>36</v>
      </c>
      <c r="D241">
        <v>2397</v>
      </c>
      <c r="E241">
        <v>2332</v>
      </c>
      <c r="F241">
        <v>0.34267132112290699</v>
      </c>
      <c r="G241" t="s">
        <v>20</v>
      </c>
      <c r="H241" t="s">
        <v>20</v>
      </c>
      <c r="I241">
        <v>51</v>
      </c>
      <c r="J241">
        <v>13</v>
      </c>
      <c r="K241">
        <v>1971</v>
      </c>
      <c r="L241">
        <v>1629</v>
      </c>
      <c r="M241">
        <v>298.41308079958498</v>
      </c>
      <c r="N241">
        <v>133.96895713174499</v>
      </c>
      <c r="O241">
        <v>426</v>
      </c>
      <c r="P241">
        <v>50</v>
      </c>
      <c r="Q241">
        <v>-1</v>
      </c>
      <c r="R241">
        <v>253</v>
      </c>
      <c r="S241">
        <v>5</v>
      </c>
      <c r="T241">
        <v>9</v>
      </c>
      <c r="V241" s="3">
        <f t="shared" si="3"/>
        <v>673.07040947846212</v>
      </c>
    </row>
    <row r="242" spans="1:22" x14ac:dyDescent="0.2">
      <c r="A242">
        <v>241</v>
      </c>
      <c r="B242">
        <v>1991</v>
      </c>
      <c r="C242" t="s">
        <v>36</v>
      </c>
      <c r="D242">
        <v>2184</v>
      </c>
      <c r="E242">
        <v>2155</v>
      </c>
      <c r="F242">
        <v>1</v>
      </c>
      <c r="G242" t="s">
        <v>20</v>
      </c>
      <c r="H242" t="s">
        <v>20</v>
      </c>
      <c r="I242">
        <v>13</v>
      </c>
      <c r="J242">
        <v>14</v>
      </c>
      <c r="K242">
        <v>1890</v>
      </c>
      <c r="L242">
        <v>1561</v>
      </c>
      <c r="M242">
        <v>201.576742310128</v>
      </c>
      <c r="N242">
        <v>96.012858611002898</v>
      </c>
      <c r="O242">
        <v>294</v>
      </c>
      <c r="P242">
        <v>13</v>
      </c>
      <c r="Q242">
        <v>0</v>
      </c>
      <c r="R242">
        <v>229</v>
      </c>
      <c r="S242">
        <v>4</v>
      </c>
      <c r="T242">
        <v>8</v>
      </c>
      <c r="V242" s="3">
        <f t="shared" si="3"/>
        <v>481.576742310128</v>
      </c>
    </row>
    <row r="243" spans="1:22" x14ac:dyDescent="0.2">
      <c r="A243">
        <v>242</v>
      </c>
      <c r="B243">
        <v>1992</v>
      </c>
      <c r="C243" t="s">
        <v>36</v>
      </c>
      <c r="D243">
        <v>2299</v>
      </c>
      <c r="E243">
        <v>2278</v>
      </c>
      <c r="F243">
        <v>1</v>
      </c>
      <c r="G243" t="s">
        <v>20</v>
      </c>
      <c r="H243" t="s">
        <v>20</v>
      </c>
      <c r="I243">
        <v>-3</v>
      </c>
      <c r="J243">
        <v>22</v>
      </c>
      <c r="K243">
        <v>2034</v>
      </c>
      <c r="L243">
        <v>1759</v>
      </c>
      <c r="M243">
        <v>207</v>
      </c>
      <c r="N243">
        <v>68</v>
      </c>
      <c r="O243">
        <v>265</v>
      </c>
      <c r="P243">
        <v>-3</v>
      </c>
      <c r="Q243">
        <v>0</v>
      </c>
      <c r="R243">
        <v>224</v>
      </c>
      <c r="S243">
        <v>4</v>
      </c>
      <c r="T243">
        <v>10</v>
      </c>
      <c r="V243" s="3">
        <f t="shared" si="3"/>
        <v>474</v>
      </c>
    </row>
    <row r="244" spans="1:22" x14ac:dyDescent="0.2">
      <c r="A244">
        <v>243</v>
      </c>
      <c r="B244">
        <v>1993</v>
      </c>
      <c r="C244" t="s">
        <v>36</v>
      </c>
      <c r="D244">
        <v>2227</v>
      </c>
      <c r="E244">
        <v>2202</v>
      </c>
      <c r="F244">
        <v>1</v>
      </c>
      <c r="G244" t="s">
        <v>20</v>
      </c>
      <c r="H244" t="s">
        <v>20</v>
      </c>
      <c r="I244">
        <v>-2</v>
      </c>
      <c r="J244">
        <v>25</v>
      </c>
      <c r="K244">
        <v>1995</v>
      </c>
      <c r="L244">
        <v>1695</v>
      </c>
      <c r="M244">
        <v>205</v>
      </c>
      <c r="N244">
        <v>95</v>
      </c>
      <c r="O244">
        <v>232</v>
      </c>
      <c r="P244">
        <v>-11</v>
      </c>
      <c r="Q244">
        <v>-9</v>
      </c>
      <c r="R244">
        <v>235</v>
      </c>
      <c r="S244">
        <v>2</v>
      </c>
      <c r="T244">
        <v>12</v>
      </c>
      <c r="V244" s="3">
        <f t="shared" si="3"/>
        <v>438</v>
      </c>
    </row>
    <row r="245" spans="1:22" x14ac:dyDescent="0.2">
      <c r="A245">
        <v>244</v>
      </c>
      <c r="B245">
        <v>1994</v>
      </c>
      <c r="C245" t="s">
        <v>36</v>
      </c>
      <c r="D245">
        <v>2262</v>
      </c>
      <c r="E245">
        <v>2239</v>
      </c>
      <c r="F245">
        <v>-3</v>
      </c>
      <c r="G245">
        <v>-3</v>
      </c>
      <c r="H245">
        <v>0</v>
      </c>
      <c r="I245">
        <v>2</v>
      </c>
      <c r="J245">
        <v>24</v>
      </c>
      <c r="K245">
        <v>2049</v>
      </c>
      <c r="L245">
        <v>1818</v>
      </c>
      <c r="M245">
        <v>201</v>
      </c>
      <c r="N245">
        <v>30</v>
      </c>
      <c r="O245">
        <v>212</v>
      </c>
      <c r="P245">
        <v>2</v>
      </c>
      <c r="Q245">
        <v>0</v>
      </c>
      <c r="R245">
        <v>265.362117968071</v>
      </c>
      <c r="S245">
        <v>2.1403016027111899</v>
      </c>
      <c r="T245">
        <v>22.091974704430001</v>
      </c>
      <c r="V245" s="3">
        <f t="shared" si="3"/>
        <v>414</v>
      </c>
    </row>
    <row r="246" spans="1:22" x14ac:dyDescent="0.2">
      <c r="A246">
        <v>245</v>
      </c>
      <c r="B246">
        <v>1995</v>
      </c>
      <c r="C246" t="s">
        <v>36</v>
      </c>
      <c r="D246">
        <v>2508</v>
      </c>
      <c r="E246">
        <v>2483</v>
      </c>
      <c r="F246">
        <v>0.23872088722418999</v>
      </c>
      <c r="G246" t="s">
        <v>20</v>
      </c>
      <c r="H246" t="s">
        <v>20</v>
      </c>
      <c r="I246">
        <v>-1</v>
      </c>
      <c r="J246">
        <v>26</v>
      </c>
      <c r="K246">
        <v>2254</v>
      </c>
      <c r="L246">
        <v>1994</v>
      </c>
      <c r="M246">
        <v>197</v>
      </c>
      <c r="N246">
        <v>63</v>
      </c>
      <c r="O246">
        <v>254</v>
      </c>
      <c r="P246">
        <v>-1</v>
      </c>
      <c r="Q246">
        <v>0</v>
      </c>
      <c r="R246">
        <v>209</v>
      </c>
      <c r="S246">
        <v>0</v>
      </c>
      <c r="T246">
        <v>49</v>
      </c>
      <c r="V246" s="3">
        <f t="shared" si="3"/>
        <v>451.76127911277581</v>
      </c>
    </row>
    <row r="247" spans="1:22" x14ac:dyDescent="0.2">
      <c r="A247">
        <v>246</v>
      </c>
      <c r="B247">
        <v>1996</v>
      </c>
      <c r="C247" t="s">
        <v>36</v>
      </c>
      <c r="D247">
        <v>2669</v>
      </c>
      <c r="E247">
        <v>2645</v>
      </c>
      <c r="F247">
        <v>0.290844780742191</v>
      </c>
      <c r="G247" t="s">
        <v>20</v>
      </c>
      <c r="H247" t="s">
        <v>20</v>
      </c>
      <c r="I247">
        <v>3</v>
      </c>
      <c r="J247">
        <v>21</v>
      </c>
      <c r="K247">
        <v>2364</v>
      </c>
      <c r="L247">
        <v>2067</v>
      </c>
      <c r="M247">
        <v>248</v>
      </c>
      <c r="N247">
        <v>49</v>
      </c>
      <c r="O247">
        <v>306</v>
      </c>
      <c r="P247">
        <v>3</v>
      </c>
      <c r="Q247">
        <v>0.39663126633968199</v>
      </c>
      <c r="R247">
        <v>206</v>
      </c>
      <c r="S247">
        <v>1</v>
      </c>
      <c r="T247">
        <v>46</v>
      </c>
      <c r="V247" s="3">
        <f t="shared" si="3"/>
        <v>550.70915521925781</v>
      </c>
    </row>
    <row r="248" spans="1:22" x14ac:dyDescent="0.2">
      <c r="A248">
        <v>247</v>
      </c>
      <c r="B248">
        <v>1997</v>
      </c>
      <c r="C248" t="s">
        <v>36</v>
      </c>
      <c r="D248">
        <v>2876</v>
      </c>
      <c r="E248">
        <v>2843</v>
      </c>
      <c r="F248">
        <v>1</v>
      </c>
      <c r="G248" t="s">
        <v>20</v>
      </c>
      <c r="H248" t="s">
        <v>20</v>
      </c>
      <c r="I248">
        <v>8</v>
      </c>
      <c r="J248">
        <v>24</v>
      </c>
      <c r="K248">
        <v>2611</v>
      </c>
      <c r="L248">
        <v>2316</v>
      </c>
      <c r="M248">
        <v>207</v>
      </c>
      <c r="N248">
        <v>88</v>
      </c>
      <c r="O248">
        <v>266</v>
      </c>
      <c r="P248">
        <v>8</v>
      </c>
      <c r="Q248">
        <v>0</v>
      </c>
      <c r="R248">
        <v>229</v>
      </c>
      <c r="S248">
        <v>1</v>
      </c>
      <c r="T248">
        <v>62</v>
      </c>
      <c r="V248" s="3">
        <f t="shared" si="3"/>
        <v>464</v>
      </c>
    </row>
    <row r="249" spans="1:22" x14ac:dyDescent="0.2">
      <c r="A249">
        <v>248</v>
      </c>
      <c r="B249">
        <v>1998</v>
      </c>
      <c r="C249" t="s">
        <v>36</v>
      </c>
      <c r="D249">
        <v>2754</v>
      </c>
      <c r="E249">
        <v>2739</v>
      </c>
      <c r="F249">
        <v>4</v>
      </c>
      <c r="G249" t="s">
        <v>20</v>
      </c>
      <c r="H249" t="s">
        <v>20</v>
      </c>
      <c r="I249">
        <v>4</v>
      </c>
      <c r="J249">
        <v>7</v>
      </c>
      <c r="K249">
        <v>2720</v>
      </c>
      <c r="L249">
        <v>2530</v>
      </c>
      <c r="M249">
        <v>105</v>
      </c>
      <c r="N249">
        <v>85</v>
      </c>
      <c r="O249">
        <v>34</v>
      </c>
      <c r="P249">
        <v>4</v>
      </c>
      <c r="Q249">
        <v>0</v>
      </c>
      <c r="R249">
        <v>274</v>
      </c>
      <c r="S249">
        <v>2</v>
      </c>
      <c r="T249">
        <v>91</v>
      </c>
      <c r="V249" s="3">
        <f t="shared" si="3"/>
        <v>131</v>
      </c>
    </row>
    <row r="250" spans="1:22" x14ac:dyDescent="0.2">
      <c r="A250">
        <v>249</v>
      </c>
      <c r="B250">
        <v>1983</v>
      </c>
      <c r="C250" t="s">
        <v>37</v>
      </c>
      <c r="D250">
        <v>1481</v>
      </c>
      <c r="E250">
        <v>1460</v>
      </c>
      <c r="F250">
        <v>7.7864311169832902E-3</v>
      </c>
      <c r="G250" t="s">
        <v>20</v>
      </c>
      <c r="H250" t="s">
        <v>20</v>
      </c>
      <c r="I250">
        <v>2</v>
      </c>
      <c r="J250">
        <v>18</v>
      </c>
      <c r="K250">
        <v>1427</v>
      </c>
      <c r="L250">
        <v>1181</v>
      </c>
      <c r="M250">
        <v>38</v>
      </c>
      <c r="N250">
        <v>207</v>
      </c>
      <c r="O250">
        <v>54</v>
      </c>
      <c r="P250">
        <v>-12</v>
      </c>
      <c r="Q250">
        <v>-14</v>
      </c>
      <c r="R250">
        <v>37</v>
      </c>
      <c r="S250">
        <v>0</v>
      </c>
      <c r="T250">
        <v>275</v>
      </c>
      <c r="V250" s="3">
        <f t="shared" si="3"/>
        <v>89.992213568883017</v>
      </c>
    </row>
    <row r="251" spans="1:22" x14ac:dyDescent="0.2">
      <c r="A251">
        <v>250</v>
      </c>
      <c r="B251">
        <v>1984</v>
      </c>
      <c r="C251" t="s">
        <v>37</v>
      </c>
      <c r="D251">
        <v>1507</v>
      </c>
      <c r="E251">
        <v>1480</v>
      </c>
      <c r="F251">
        <v>2.9316087020561099E-2</v>
      </c>
      <c r="G251" t="s">
        <v>20</v>
      </c>
      <c r="H251" t="s">
        <v>20</v>
      </c>
      <c r="I251">
        <v>2</v>
      </c>
      <c r="J251">
        <v>25</v>
      </c>
      <c r="K251">
        <v>1444</v>
      </c>
      <c r="L251">
        <v>1185</v>
      </c>
      <c r="M251">
        <v>42</v>
      </c>
      <c r="N251">
        <v>217</v>
      </c>
      <c r="O251">
        <v>63</v>
      </c>
      <c r="P251">
        <v>-18</v>
      </c>
      <c r="Q251">
        <v>-20</v>
      </c>
      <c r="R251">
        <v>33</v>
      </c>
      <c r="S251">
        <v>0</v>
      </c>
      <c r="T251">
        <v>293</v>
      </c>
      <c r="V251" s="3">
        <f t="shared" si="3"/>
        <v>102.97068391297944</v>
      </c>
    </row>
    <row r="252" spans="1:22" x14ac:dyDescent="0.2">
      <c r="A252">
        <v>251</v>
      </c>
      <c r="B252">
        <v>1985</v>
      </c>
      <c r="C252" t="s">
        <v>37</v>
      </c>
      <c r="D252">
        <v>1600</v>
      </c>
      <c r="E252">
        <v>1564</v>
      </c>
      <c r="F252">
        <v>0.25457723962608703</v>
      </c>
      <c r="G252" t="s">
        <v>20</v>
      </c>
      <c r="H252" t="s">
        <v>20</v>
      </c>
      <c r="I252">
        <v>2</v>
      </c>
      <c r="J252">
        <v>33</v>
      </c>
      <c r="K252">
        <v>1519</v>
      </c>
      <c r="L252">
        <v>1224</v>
      </c>
      <c r="M252">
        <v>56</v>
      </c>
      <c r="N252">
        <v>239</v>
      </c>
      <c r="O252">
        <v>81</v>
      </c>
      <c r="P252">
        <v>27</v>
      </c>
      <c r="Q252">
        <v>25</v>
      </c>
      <c r="R252">
        <v>29</v>
      </c>
      <c r="S252">
        <v>0</v>
      </c>
      <c r="T252">
        <v>328</v>
      </c>
      <c r="V252" s="3">
        <f t="shared" si="3"/>
        <v>134.74542276037391</v>
      </c>
    </row>
    <row r="253" spans="1:22" x14ac:dyDescent="0.2">
      <c r="A253">
        <v>252</v>
      </c>
      <c r="B253">
        <v>1986</v>
      </c>
      <c r="C253" t="s">
        <v>37</v>
      </c>
      <c r="D253">
        <v>1900</v>
      </c>
      <c r="E253">
        <v>1857</v>
      </c>
      <c r="F253">
        <v>1.42648165347055E-2</v>
      </c>
      <c r="G253" t="s">
        <v>20</v>
      </c>
      <c r="H253" t="s">
        <v>20</v>
      </c>
      <c r="I253">
        <v>2</v>
      </c>
      <c r="J253">
        <v>41</v>
      </c>
      <c r="K253">
        <v>1785</v>
      </c>
      <c r="L253">
        <v>1427</v>
      </c>
      <c r="M253">
        <v>47</v>
      </c>
      <c r="N253">
        <v>312</v>
      </c>
      <c r="O253">
        <v>115</v>
      </c>
      <c r="P253">
        <v>31</v>
      </c>
      <c r="Q253">
        <v>29</v>
      </c>
      <c r="R253">
        <v>35</v>
      </c>
      <c r="S253">
        <v>0</v>
      </c>
      <c r="T253">
        <v>528</v>
      </c>
      <c r="V253" s="3">
        <f t="shared" si="3"/>
        <v>159.98573518346529</v>
      </c>
    </row>
    <row r="254" spans="1:22" x14ac:dyDescent="0.2">
      <c r="A254">
        <v>253</v>
      </c>
      <c r="B254">
        <v>1987</v>
      </c>
      <c r="C254" t="s">
        <v>37</v>
      </c>
      <c r="D254">
        <v>2276</v>
      </c>
      <c r="E254">
        <v>2228</v>
      </c>
      <c r="F254">
        <v>2</v>
      </c>
      <c r="G254" t="s">
        <v>20</v>
      </c>
      <c r="H254" t="s">
        <v>20</v>
      </c>
      <c r="I254">
        <v>4</v>
      </c>
      <c r="J254">
        <v>42</v>
      </c>
      <c r="K254">
        <v>2135</v>
      </c>
      <c r="L254">
        <v>1731</v>
      </c>
      <c r="M254">
        <v>54</v>
      </c>
      <c r="N254">
        <v>349</v>
      </c>
      <c r="O254">
        <v>141</v>
      </c>
      <c r="P254">
        <v>65</v>
      </c>
      <c r="Q254">
        <v>61</v>
      </c>
      <c r="R254">
        <v>35</v>
      </c>
      <c r="S254">
        <v>0</v>
      </c>
      <c r="T254">
        <v>461</v>
      </c>
      <c r="V254" s="3">
        <f t="shared" si="3"/>
        <v>189</v>
      </c>
    </row>
    <row r="255" spans="1:22" x14ac:dyDescent="0.2">
      <c r="A255">
        <v>254</v>
      </c>
      <c r="B255">
        <v>1988</v>
      </c>
      <c r="C255" t="s">
        <v>37</v>
      </c>
      <c r="D255">
        <v>2523</v>
      </c>
      <c r="E255">
        <v>2483</v>
      </c>
      <c r="F255">
        <v>1</v>
      </c>
      <c r="G255" t="s">
        <v>20</v>
      </c>
      <c r="H255" t="s">
        <v>20</v>
      </c>
      <c r="I255">
        <v>4</v>
      </c>
      <c r="J255">
        <v>35</v>
      </c>
      <c r="K255">
        <v>2360</v>
      </c>
      <c r="L255">
        <v>1828</v>
      </c>
      <c r="M255">
        <v>50</v>
      </c>
      <c r="N255">
        <v>482</v>
      </c>
      <c r="O255">
        <v>163</v>
      </c>
      <c r="P255">
        <v>-4</v>
      </c>
      <c r="Q255">
        <v>-8</v>
      </c>
      <c r="R255">
        <v>39</v>
      </c>
      <c r="S255">
        <v>0</v>
      </c>
      <c r="T255">
        <v>566</v>
      </c>
      <c r="V255" s="3">
        <f t="shared" si="3"/>
        <v>208</v>
      </c>
    </row>
    <row r="256" spans="1:22" x14ac:dyDescent="0.2">
      <c r="A256">
        <v>255</v>
      </c>
      <c r="B256">
        <v>1989</v>
      </c>
      <c r="C256" t="s">
        <v>37</v>
      </c>
      <c r="D256">
        <v>3012</v>
      </c>
      <c r="E256">
        <v>2968</v>
      </c>
      <c r="F256">
        <v>6</v>
      </c>
      <c r="G256">
        <v>2</v>
      </c>
      <c r="H256">
        <v>4</v>
      </c>
      <c r="I256">
        <v>-1</v>
      </c>
      <c r="J256">
        <v>40</v>
      </c>
      <c r="K256">
        <v>2877</v>
      </c>
      <c r="L256">
        <v>2708</v>
      </c>
      <c r="M256">
        <v>83</v>
      </c>
      <c r="N256">
        <v>87</v>
      </c>
      <c r="O256">
        <v>135</v>
      </c>
      <c r="P256">
        <v>-1</v>
      </c>
      <c r="Q256">
        <v>0.30793490528594702</v>
      </c>
      <c r="R256">
        <v>56.250114709720698</v>
      </c>
      <c r="S256">
        <v>1.3897623822979299</v>
      </c>
      <c r="T256">
        <v>677.16267687848801</v>
      </c>
      <c r="V256" s="3">
        <f t="shared" si="3"/>
        <v>213</v>
      </c>
    </row>
    <row r="257" spans="1:22" x14ac:dyDescent="0.2">
      <c r="A257">
        <v>256</v>
      </c>
      <c r="B257">
        <v>1990</v>
      </c>
      <c r="C257" t="s">
        <v>37</v>
      </c>
      <c r="D257">
        <v>3385</v>
      </c>
      <c r="E257">
        <v>3312</v>
      </c>
      <c r="F257">
        <v>5</v>
      </c>
      <c r="G257" t="s">
        <v>20</v>
      </c>
      <c r="H257" t="s">
        <v>20</v>
      </c>
      <c r="I257">
        <v>-1</v>
      </c>
      <c r="J257">
        <v>69</v>
      </c>
      <c r="K257">
        <v>3269</v>
      </c>
      <c r="L257">
        <v>3051</v>
      </c>
      <c r="M257">
        <v>48</v>
      </c>
      <c r="N257">
        <v>170</v>
      </c>
      <c r="O257">
        <v>116</v>
      </c>
      <c r="P257">
        <v>-1</v>
      </c>
      <c r="Q257">
        <v>6.0955153079703499E-2</v>
      </c>
      <c r="R257">
        <v>56</v>
      </c>
      <c r="S257">
        <v>0</v>
      </c>
      <c r="T257">
        <v>630</v>
      </c>
      <c r="V257" s="3">
        <f t="shared" si="3"/>
        <v>160</v>
      </c>
    </row>
    <row r="258" spans="1:22" x14ac:dyDescent="0.2">
      <c r="A258">
        <v>257</v>
      </c>
      <c r="B258">
        <v>1991</v>
      </c>
      <c r="C258" t="s">
        <v>37</v>
      </c>
      <c r="D258">
        <v>2886</v>
      </c>
      <c r="E258">
        <v>2852</v>
      </c>
      <c r="F258">
        <v>6</v>
      </c>
      <c r="G258" t="s">
        <v>20</v>
      </c>
      <c r="H258" t="s">
        <v>20</v>
      </c>
      <c r="I258">
        <v>-9</v>
      </c>
      <c r="J258">
        <v>37</v>
      </c>
      <c r="K258">
        <v>2854</v>
      </c>
      <c r="L258">
        <v>2694</v>
      </c>
      <c r="M258">
        <v>6</v>
      </c>
      <c r="N258">
        <v>153</v>
      </c>
      <c r="O258">
        <v>33</v>
      </c>
      <c r="P258">
        <v>-9</v>
      </c>
      <c r="Q258">
        <v>0.41633410588838199</v>
      </c>
      <c r="R258">
        <v>43</v>
      </c>
      <c r="S258">
        <v>0</v>
      </c>
      <c r="T258">
        <v>673</v>
      </c>
      <c r="V258" s="3">
        <f t="shared" si="3"/>
        <v>42</v>
      </c>
    </row>
    <row r="259" spans="1:22" x14ac:dyDescent="0.2">
      <c r="A259">
        <v>258</v>
      </c>
      <c r="B259">
        <v>1992</v>
      </c>
      <c r="C259" t="s">
        <v>37</v>
      </c>
      <c r="D259">
        <v>2646</v>
      </c>
      <c r="E259">
        <v>2593</v>
      </c>
      <c r="F259">
        <v>10</v>
      </c>
      <c r="G259" t="s">
        <v>20</v>
      </c>
      <c r="H259" t="s">
        <v>20</v>
      </c>
      <c r="I259">
        <v>2</v>
      </c>
      <c r="J259">
        <v>42</v>
      </c>
      <c r="K259">
        <v>2590</v>
      </c>
      <c r="L259">
        <v>2437</v>
      </c>
      <c r="M259">
        <v>8</v>
      </c>
      <c r="N259">
        <v>145</v>
      </c>
      <c r="O259">
        <v>57</v>
      </c>
      <c r="P259">
        <v>2</v>
      </c>
      <c r="Q259">
        <v>0.46097773732617497</v>
      </c>
      <c r="R259">
        <v>55</v>
      </c>
      <c r="S259">
        <v>0</v>
      </c>
      <c r="T259">
        <v>615</v>
      </c>
      <c r="V259" s="3">
        <f t="shared" ref="V259:V322" si="4">O259-F259-I259+M259</f>
        <v>53</v>
      </c>
    </row>
    <row r="260" spans="1:22" x14ac:dyDescent="0.2">
      <c r="A260">
        <v>259</v>
      </c>
      <c r="B260">
        <v>1993</v>
      </c>
      <c r="C260" t="s">
        <v>37</v>
      </c>
      <c r="D260">
        <v>2400</v>
      </c>
      <c r="E260">
        <v>2365</v>
      </c>
      <c r="F260">
        <v>10</v>
      </c>
      <c r="G260" t="s">
        <v>20</v>
      </c>
      <c r="H260" t="s">
        <v>20</v>
      </c>
      <c r="I260">
        <v>-6</v>
      </c>
      <c r="J260">
        <v>31</v>
      </c>
      <c r="K260">
        <v>2338</v>
      </c>
      <c r="L260">
        <v>2166</v>
      </c>
      <c r="M260">
        <v>28</v>
      </c>
      <c r="N260">
        <v>144</v>
      </c>
      <c r="O260">
        <v>62</v>
      </c>
      <c r="P260">
        <v>3</v>
      </c>
      <c r="Q260">
        <v>9</v>
      </c>
      <c r="R260">
        <v>53</v>
      </c>
      <c r="S260">
        <v>0</v>
      </c>
      <c r="T260">
        <v>500</v>
      </c>
      <c r="V260" s="3">
        <f t="shared" si="4"/>
        <v>86</v>
      </c>
    </row>
    <row r="261" spans="1:22" x14ac:dyDescent="0.2">
      <c r="A261">
        <v>260</v>
      </c>
      <c r="B261">
        <v>1994</v>
      </c>
      <c r="C261" t="s">
        <v>37</v>
      </c>
      <c r="D261">
        <v>2990</v>
      </c>
      <c r="E261">
        <v>2966</v>
      </c>
      <c r="F261">
        <v>3</v>
      </c>
      <c r="G261">
        <v>3</v>
      </c>
      <c r="H261">
        <v>0</v>
      </c>
      <c r="I261">
        <v>15</v>
      </c>
      <c r="J261">
        <v>5</v>
      </c>
      <c r="K261">
        <v>2883</v>
      </c>
      <c r="L261">
        <v>2764</v>
      </c>
      <c r="M261">
        <v>35</v>
      </c>
      <c r="N261">
        <v>84</v>
      </c>
      <c r="O261">
        <v>106</v>
      </c>
      <c r="P261">
        <v>15</v>
      </c>
      <c r="Q261">
        <v>0</v>
      </c>
      <c r="R261">
        <v>60.224145108430598</v>
      </c>
      <c r="S261">
        <v>1.2927571701848199</v>
      </c>
      <c r="T261">
        <v>783.63148239694601</v>
      </c>
      <c r="V261" s="3">
        <f t="shared" si="4"/>
        <v>123</v>
      </c>
    </row>
    <row r="262" spans="1:22" x14ac:dyDescent="0.2">
      <c r="A262">
        <v>261</v>
      </c>
      <c r="B262">
        <v>1995</v>
      </c>
      <c r="C262" t="s">
        <v>37</v>
      </c>
      <c r="D262">
        <v>4027</v>
      </c>
      <c r="E262">
        <v>4010</v>
      </c>
      <c r="F262">
        <v>6</v>
      </c>
      <c r="G262" t="s">
        <v>20</v>
      </c>
      <c r="H262" t="s">
        <v>20</v>
      </c>
      <c r="I262">
        <v>3</v>
      </c>
      <c r="J262">
        <v>9</v>
      </c>
      <c r="K262">
        <v>3809</v>
      </c>
      <c r="L262">
        <v>3672</v>
      </c>
      <c r="M262">
        <v>62</v>
      </c>
      <c r="N262">
        <v>75</v>
      </c>
      <c r="O262">
        <v>218</v>
      </c>
      <c r="P262">
        <v>3</v>
      </c>
      <c r="Q262">
        <v>0</v>
      </c>
      <c r="R262">
        <v>74</v>
      </c>
      <c r="S262">
        <v>0</v>
      </c>
      <c r="T262">
        <v>867</v>
      </c>
      <c r="V262" s="3">
        <f t="shared" si="4"/>
        <v>271</v>
      </c>
    </row>
    <row r="263" spans="1:22" x14ac:dyDescent="0.2">
      <c r="A263">
        <v>262</v>
      </c>
      <c r="B263">
        <v>1996</v>
      </c>
      <c r="C263" t="s">
        <v>37</v>
      </c>
      <c r="D263">
        <v>4626</v>
      </c>
      <c r="E263">
        <v>4588</v>
      </c>
      <c r="F263">
        <v>6</v>
      </c>
      <c r="G263" t="s">
        <v>20</v>
      </c>
      <c r="H263" t="s">
        <v>20</v>
      </c>
      <c r="I263">
        <v>0.353787792031653</v>
      </c>
      <c r="J263">
        <v>31</v>
      </c>
      <c r="K263">
        <v>4377</v>
      </c>
      <c r="L263">
        <v>4188</v>
      </c>
      <c r="M263">
        <v>91</v>
      </c>
      <c r="N263">
        <v>97</v>
      </c>
      <c r="O263">
        <v>249</v>
      </c>
      <c r="P263">
        <v>0.30121004104148602</v>
      </c>
      <c r="Q263">
        <v>0</v>
      </c>
      <c r="R263">
        <v>83</v>
      </c>
      <c r="S263">
        <v>0</v>
      </c>
      <c r="T263">
        <v>1005</v>
      </c>
      <c r="V263" s="3">
        <f t="shared" si="4"/>
        <v>333.64621220796835</v>
      </c>
    </row>
    <row r="264" spans="1:22" x14ac:dyDescent="0.2">
      <c r="A264">
        <v>263</v>
      </c>
      <c r="B264">
        <v>1997</v>
      </c>
      <c r="C264" t="s">
        <v>37</v>
      </c>
      <c r="D264">
        <v>5014</v>
      </c>
      <c r="E264">
        <v>4982</v>
      </c>
      <c r="F264">
        <v>6</v>
      </c>
      <c r="G264" t="s">
        <v>20</v>
      </c>
      <c r="H264" t="s">
        <v>20</v>
      </c>
      <c r="I264">
        <v>12</v>
      </c>
      <c r="J264">
        <v>13</v>
      </c>
      <c r="K264">
        <v>4677</v>
      </c>
      <c r="L264">
        <v>4457</v>
      </c>
      <c r="M264">
        <v>114</v>
      </c>
      <c r="N264">
        <v>106</v>
      </c>
      <c r="O264">
        <v>337</v>
      </c>
      <c r="P264">
        <v>-2</v>
      </c>
      <c r="Q264">
        <v>-14</v>
      </c>
      <c r="R264">
        <v>94</v>
      </c>
      <c r="S264">
        <v>0</v>
      </c>
      <c r="T264">
        <v>1010</v>
      </c>
      <c r="V264" s="3">
        <f t="shared" si="4"/>
        <v>433</v>
      </c>
    </row>
    <row r="265" spans="1:22" x14ac:dyDescent="0.2">
      <c r="A265">
        <v>264</v>
      </c>
      <c r="B265">
        <v>1998</v>
      </c>
      <c r="C265" t="s">
        <v>37</v>
      </c>
      <c r="D265">
        <v>5319</v>
      </c>
      <c r="E265">
        <v>5275</v>
      </c>
      <c r="F265">
        <v>19</v>
      </c>
      <c r="G265" t="s">
        <v>20</v>
      </c>
      <c r="H265" t="s">
        <v>20</v>
      </c>
      <c r="I265">
        <v>17</v>
      </c>
      <c r="J265">
        <v>8</v>
      </c>
      <c r="K265">
        <v>4921</v>
      </c>
      <c r="L265">
        <v>4608</v>
      </c>
      <c r="M265">
        <v>132</v>
      </c>
      <c r="N265">
        <v>181</v>
      </c>
      <c r="O265">
        <v>399</v>
      </c>
      <c r="P265">
        <v>17</v>
      </c>
      <c r="Q265">
        <v>0</v>
      </c>
      <c r="R265">
        <v>104</v>
      </c>
      <c r="S265">
        <v>0</v>
      </c>
      <c r="T265">
        <v>1086</v>
      </c>
      <c r="V265" s="3">
        <f t="shared" si="4"/>
        <v>495</v>
      </c>
    </row>
    <row r="266" spans="1:22" x14ac:dyDescent="0.2">
      <c r="A266">
        <v>265</v>
      </c>
      <c r="B266">
        <v>1983</v>
      </c>
      <c r="C266" t="s">
        <v>38</v>
      </c>
      <c r="D266">
        <v>41109</v>
      </c>
      <c r="E266">
        <v>40859</v>
      </c>
      <c r="F266">
        <v>70</v>
      </c>
      <c r="G266" t="s">
        <v>20</v>
      </c>
      <c r="H266" t="s">
        <v>20</v>
      </c>
      <c r="I266">
        <v>-72</v>
      </c>
      <c r="J266">
        <v>251</v>
      </c>
      <c r="K266">
        <v>40442</v>
      </c>
      <c r="L266">
        <v>32324</v>
      </c>
      <c r="M266">
        <v>736</v>
      </c>
      <c r="N266">
        <v>7382</v>
      </c>
      <c r="O266">
        <v>666</v>
      </c>
      <c r="P266">
        <v>-949</v>
      </c>
      <c r="Q266">
        <v>-877</v>
      </c>
      <c r="R266">
        <v>879</v>
      </c>
      <c r="S266">
        <v>5.5517916319322804</v>
      </c>
      <c r="T266">
        <v>3560</v>
      </c>
      <c r="V266" s="3">
        <f t="shared" si="4"/>
        <v>1404</v>
      </c>
    </row>
    <row r="267" spans="1:22" x14ac:dyDescent="0.2">
      <c r="A267">
        <v>266</v>
      </c>
      <c r="B267">
        <v>1984</v>
      </c>
      <c r="C267" t="s">
        <v>38</v>
      </c>
      <c r="D267">
        <v>39486</v>
      </c>
      <c r="E267">
        <v>39183</v>
      </c>
      <c r="F267">
        <v>90</v>
      </c>
      <c r="G267" t="s">
        <v>20</v>
      </c>
      <c r="H267" t="s">
        <v>20</v>
      </c>
      <c r="I267">
        <v>-59</v>
      </c>
      <c r="J267">
        <v>272</v>
      </c>
      <c r="K267">
        <v>38712</v>
      </c>
      <c r="L267">
        <v>30696</v>
      </c>
      <c r="M267">
        <v>846</v>
      </c>
      <c r="N267">
        <v>7171</v>
      </c>
      <c r="O267">
        <v>774</v>
      </c>
      <c r="P267">
        <v>-696</v>
      </c>
      <c r="Q267">
        <v>-637</v>
      </c>
      <c r="R267">
        <v>830</v>
      </c>
      <c r="S267">
        <v>13.377436373539499</v>
      </c>
      <c r="T267">
        <v>3167</v>
      </c>
      <c r="V267" s="3">
        <f t="shared" si="4"/>
        <v>1589</v>
      </c>
    </row>
    <row r="268" spans="1:22" x14ac:dyDescent="0.2">
      <c r="A268">
        <v>267</v>
      </c>
      <c r="B268">
        <v>1985</v>
      </c>
      <c r="C268" t="s">
        <v>38</v>
      </c>
      <c r="D268">
        <v>41061</v>
      </c>
      <c r="E268">
        <v>40760</v>
      </c>
      <c r="F268">
        <v>86</v>
      </c>
      <c r="G268" t="s">
        <v>20</v>
      </c>
      <c r="H268" t="s">
        <v>20</v>
      </c>
      <c r="I268">
        <v>-51</v>
      </c>
      <c r="J268">
        <v>267</v>
      </c>
      <c r="K268">
        <v>40143</v>
      </c>
      <c r="L268">
        <v>31720</v>
      </c>
      <c r="M268">
        <v>922</v>
      </c>
      <c r="N268">
        <v>7502</v>
      </c>
      <c r="O268">
        <v>918</v>
      </c>
      <c r="P268">
        <v>884</v>
      </c>
      <c r="Q268">
        <v>935</v>
      </c>
      <c r="R268">
        <v>965</v>
      </c>
      <c r="S268">
        <v>18.7884272266562</v>
      </c>
      <c r="T268">
        <v>3552</v>
      </c>
      <c r="V268" s="3">
        <f t="shared" si="4"/>
        <v>1805</v>
      </c>
    </row>
    <row r="269" spans="1:22" x14ac:dyDescent="0.2">
      <c r="A269">
        <v>268</v>
      </c>
      <c r="B269">
        <v>1986</v>
      </c>
      <c r="C269" t="s">
        <v>38</v>
      </c>
      <c r="D269">
        <v>50518</v>
      </c>
      <c r="E269">
        <v>50041</v>
      </c>
      <c r="F269">
        <v>152</v>
      </c>
      <c r="G269" t="s">
        <v>20</v>
      </c>
      <c r="H269" t="s">
        <v>20</v>
      </c>
      <c r="I269">
        <v>7</v>
      </c>
      <c r="J269">
        <v>318</v>
      </c>
      <c r="K269">
        <v>48860</v>
      </c>
      <c r="L269">
        <v>37816</v>
      </c>
      <c r="M269">
        <v>1227</v>
      </c>
      <c r="N269">
        <v>9818</v>
      </c>
      <c r="O269">
        <v>1658</v>
      </c>
      <c r="P269">
        <v>1070</v>
      </c>
      <c r="Q269">
        <v>1063</v>
      </c>
      <c r="R269">
        <v>1249</v>
      </c>
      <c r="S269">
        <v>8.0832866602950109</v>
      </c>
      <c r="T269">
        <v>4417</v>
      </c>
      <c r="V269" s="3">
        <f t="shared" si="4"/>
        <v>2726</v>
      </c>
    </row>
    <row r="270" spans="1:22" x14ac:dyDescent="0.2">
      <c r="A270">
        <v>269</v>
      </c>
      <c r="B270">
        <v>1987</v>
      </c>
      <c r="C270" t="s">
        <v>38</v>
      </c>
      <c r="D270">
        <v>60620</v>
      </c>
      <c r="E270">
        <v>59945</v>
      </c>
      <c r="F270">
        <v>198</v>
      </c>
      <c r="G270" t="s">
        <v>20</v>
      </c>
      <c r="H270" t="s">
        <v>20</v>
      </c>
      <c r="I270">
        <v>21</v>
      </c>
      <c r="J270">
        <v>455</v>
      </c>
      <c r="K270">
        <v>58490</v>
      </c>
      <c r="L270">
        <v>45983</v>
      </c>
      <c r="M270">
        <v>1450</v>
      </c>
      <c r="N270">
        <v>11057</v>
      </c>
      <c r="O270">
        <v>2130</v>
      </c>
      <c r="P270">
        <v>1319</v>
      </c>
      <c r="Q270">
        <v>1298</v>
      </c>
      <c r="R270">
        <v>1448</v>
      </c>
      <c r="S270">
        <v>8.2062776478277097</v>
      </c>
      <c r="T270">
        <v>5066</v>
      </c>
      <c r="V270" s="3">
        <f t="shared" si="4"/>
        <v>3361</v>
      </c>
    </row>
    <row r="271" spans="1:22" x14ac:dyDescent="0.2">
      <c r="A271">
        <v>270</v>
      </c>
      <c r="B271">
        <v>1988</v>
      </c>
      <c r="C271" t="s">
        <v>38</v>
      </c>
      <c r="D271">
        <v>66415</v>
      </c>
      <c r="E271">
        <v>65708</v>
      </c>
      <c r="F271">
        <v>241</v>
      </c>
      <c r="G271" t="s">
        <v>20</v>
      </c>
      <c r="H271" t="s">
        <v>20</v>
      </c>
      <c r="I271">
        <v>-6</v>
      </c>
      <c r="J271">
        <v>471</v>
      </c>
      <c r="K271">
        <v>63991</v>
      </c>
      <c r="L271">
        <v>48700</v>
      </c>
      <c r="M271">
        <v>1441</v>
      </c>
      <c r="N271">
        <v>13850</v>
      </c>
      <c r="O271">
        <v>2423</v>
      </c>
      <c r="P271">
        <v>-845</v>
      </c>
      <c r="Q271">
        <v>-838</v>
      </c>
      <c r="R271">
        <v>1496</v>
      </c>
      <c r="S271">
        <v>8.3859453133315291</v>
      </c>
      <c r="T271">
        <v>5226</v>
      </c>
      <c r="V271" s="3">
        <f t="shared" si="4"/>
        <v>3629</v>
      </c>
    </row>
    <row r="272" spans="1:22" x14ac:dyDescent="0.2">
      <c r="A272">
        <v>271</v>
      </c>
      <c r="B272">
        <v>1989</v>
      </c>
      <c r="C272" t="s">
        <v>38</v>
      </c>
      <c r="D272">
        <v>71768</v>
      </c>
      <c r="E272">
        <v>70761</v>
      </c>
      <c r="F272">
        <v>276</v>
      </c>
      <c r="G272">
        <v>246</v>
      </c>
      <c r="H272">
        <v>30</v>
      </c>
      <c r="I272">
        <v>-21</v>
      </c>
      <c r="J272">
        <v>752</v>
      </c>
      <c r="K272">
        <v>69356</v>
      </c>
      <c r="L272">
        <v>65427</v>
      </c>
      <c r="M272">
        <v>1526</v>
      </c>
      <c r="N272">
        <v>2403</v>
      </c>
      <c r="O272">
        <v>2412</v>
      </c>
      <c r="P272">
        <v>7</v>
      </c>
      <c r="Q272">
        <v>28</v>
      </c>
      <c r="R272">
        <v>2185.23518416866</v>
      </c>
      <c r="S272">
        <v>15.108923434552301</v>
      </c>
      <c r="T272">
        <v>7018.6269905050203</v>
      </c>
      <c r="V272" s="3">
        <f t="shared" si="4"/>
        <v>3683</v>
      </c>
    </row>
    <row r="273" spans="1:22" x14ac:dyDescent="0.2">
      <c r="A273">
        <v>272</v>
      </c>
      <c r="B273">
        <v>1990</v>
      </c>
      <c r="C273" t="s">
        <v>38</v>
      </c>
      <c r="D273">
        <v>91565</v>
      </c>
      <c r="E273">
        <v>89855</v>
      </c>
      <c r="F273">
        <v>352</v>
      </c>
      <c r="G273" t="s">
        <v>20</v>
      </c>
      <c r="H273" t="s">
        <v>20</v>
      </c>
      <c r="I273">
        <v>55</v>
      </c>
      <c r="J273">
        <v>1303</v>
      </c>
      <c r="K273">
        <v>88631</v>
      </c>
      <c r="L273">
        <v>81973</v>
      </c>
      <c r="M273">
        <v>1702</v>
      </c>
      <c r="N273">
        <v>4957</v>
      </c>
      <c r="O273">
        <v>2934</v>
      </c>
      <c r="P273">
        <v>128</v>
      </c>
      <c r="Q273">
        <v>73</v>
      </c>
      <c r="R273">
        <v>2004</v>
      </c>
      <c r="S273">
        <v>10.252020700947201</v>
      </c>
      <c r="T273">
        <v>6377</v>
      </c>
      <c r="V273" s="3">
        <f t="shared" si="4"/>
        <v>4229</v>
      </c>
    </row>
    <row r="274" spans="1:22" x14ac:dyDescent="0.2">
      <c r="A274">
        <v>273</v>
      </c>
      <c r="B274">
        <v>1991</v>
      </c>
      <c r="C274" t="s">
        <v>38</v>
      </c>
      <c r="D274">
        <v>91397</v>
      </c>
      <c r="E274">
        <v>90125</v>
      </c>
      <c r="F274">
        <v>441</v>
      </c>
      <c r="G274" t="s">
        <v>20</v>
      </c>
      <c r="H274" t="s">
        <v>20</v>
      </c>
      <c r="I274">
        <v>-61</v>
      </c>
      <c r="J274">
        <v>892</v>
      </c>
      <c r="K274">
        <v>88825</v>
      </c>
      <c r="L274">
        <v>83000</v>
      </c>
      <c r="M274">
        <v>1205</v>
      </c>
      <c r="N274">
        <v>4619</v>
      </c>
      <c r="O274">
        <v>2572</v>
      </c>
      <c r="P274">
        <v>-33</v>
      </c>
      <c r="Q274">
        <v>28</v>
      </c>
      <c r="R274">
        <v>1972</v>
      </c>
      <c r="S274">
        <v>6.8499253185231401</v>
      </c>
      <c r="T274">
        <v>6734</v>
      </c>
      <c r="V274" s="3">
        <f t="shared" si="4"/>
        <v>3397</v>
      </c>
    </row>
    <row r="275" spans="1:22" x14ac:dyDescent="0.2">
      <c r="A275">
        <v>274</v>
      </c>
      <c r="B275">
        <v>1992</v>
      </c>
      <c r="C275" t="s">
        <v>38</v>
      </c>
      <c r="D275">
        <v>98177</v>
      </c>
      <c r="E275">
        <v>96892</v>
      </c>
      <c r="F275">
        <v>321</v>
      </c>
      <c r="G275" t="s">
        <v>20</v>
      </c>
      <c r="H275" t="s">
        <v>20</v>
      </c>
      <c r="I275">
        <v>-190</v>
      </c>
      <c r="J275">
        <v>1154</v>
      </c>
      <c r="K275">
        <v>96604</v>
      </c>
      <c r="L275">
        <v>90339</v>
      </c>
      <c r="M275">
        <v>911</v>
      </c>
      <c r="N275">
        <v>5354</v>
      </c>
      <c r="O275">
        <v>1573</v>
      </c>
      <c r="P275">
        <v>-225</v>
      </c>
      <c r="Q275">
        <v>-34</v>
      </c>
      <c r="R275">
        <v>2467</v>
      </c>
      <c r="S275">
        <v>9.6321698962949291</v>
      </c>
      <c r="T275">
        <v>6923</v>
      </c>
      <c r="V275" s="3">
        <f t="shared" si="4"/>
        <v>2353</v>
      </c>
    </row>
    <row r="276" spans="1:22" x14ac:dyDescent="0.2">
      <c r="A276">
        <v>275</v>
      </c>
      <c r="B276">
        <v>1993</v>
      </c>
      <c r="C276" t="s">
        <v>38</v>
      </c>
      <c r="D276">
        <v>93257</v>
      </c>
      <c r="E276">
        <v>91980</v>
      </c>
      <c r="F276">
        <v>259</v>
      </c>
      <c r="G276" t="s">
        <v>20</v>
      </c>
      <c r="H276" t="s">
        <v>20</v>
      </c>
      <c r="I276">
        <v>-64</v>
      </c>
      <c r="J276">
        <v>1082</v>
      </c>
      <c r="K276">
        <v>91755</v>
      </c>
      <c r="L276">
        <v>85879</v>
      </c>
      <c r="M276">
        <v>753</v>
      </c>
      <c r="N276">
        <v>5123</v>
      </c>
      <c r="O276">
        <v>1502</v>
      </c>
      <c r="P276">
        <v>-79</v>
      </c>
      <c r="Q276">
        <v>-14</v>
      </c>
      <c r="R276">
        <v>2586</v>
      </c>
      <c r="S276">
        <v>12.392079190042001</v>
      </c>
      <c r="T276">
        <v>6770</v>
      </c>
      <c r="V276" s="3">
        <f t="shared" si="4"/>
        <v>2060</v>
      </c>
    </row>
    <row r="277" spans="1:22" x14ac:dyDescent="0.2">
      <c r="A277">
        <v>276</v>
      </c>
      <c r="B277">
        <v>1994</v>
      </c>
      <c r="C277" t="s">
        <v>38</v>
      </c>
      <c r="D277">
        <v>101301</v>
      </c>
      <c r="E277">
        <v>99229</v>
      </c>
      <c r="F277">
        <v>662</v>
      </c>
      <c r="G277">
        <v>600</v>
      </c>
      <c r="H277">
        <v>62</v>
      </c>
      <c r="I277">
        <v>70</v>
      </c>
      <c r="J277">
        <v>1339</v>
      </c>
      <c r="K277">
        <v>98868</v>
      </c>
      <c r="L277">
        <v>91942</v>
      </c>
      <c r="M277">
        <v>959</v>
      </c>
      <c r="N277">
        <v>5967</v>
      </c>
      <c r="O277">
        <v>2433</v>
      </c>
      <c r="P277">
        <v>9</v>
      </c>
      <c r="Q277">
        <v>-62</v>
      </c>
      <c r="R277">
        <v>2707.0530550925</v>
      </c>
      <c r="S277">
        <v>11.1051951155663</v>
      </c>
      <c r="T277">
        <v>12907.621193028999</v>
      </c>
      <c r="V277" s="3">
        <f t="shared" si="4"/>
        <v>2660</v>
      </c>
    </row>
    <row r="278" spans="1:22" x14ac:dyDescent="0.2">
      <c r="A278">
        <v>277</v>
      </c>
      <c r="B278">
        <v>1995</v>
      </c>
      <c r="C278" t="s">
        <v>38</v>
      </c>
      <c r="D278">
        <v>118782</v>
      </c>
      <c r="E278">
        <v>116424</v>
      </c>
      <c r="F278">
        <v>1303</v>
      </c>
      <c r="G278" t="s">
        <v>20</v>
      </c>
      <c r="H278" t="s">
        <v>20</v>
      </c>
      <c r="I278">
        <v>-14</v>
      </c>
      <c r="J278">
        <v>1069</v>
      </c>
      <c r="K278">
        <v>114826</v>
      </c>
      <c r="L278">
        <v>108746</v>
      </c>
      <c r="M278">
        <v>1681</v>
      </c>
      <c r="N278">
        <v>4399</v>
      </c>
      <c r="O278">
        <v>3956</v>
      </c>
      <c r="P278">
        <v>129</v>
      </c>
      <c r="Q278">
        <v>143</v>
      </c>
      <c r="R278">
        <v>2528</v>
      </c>
      <c r="S278">
        <v>17</v>
      </c>
      <c r="T278">
        <v>9253</v>
      </c>
      <c r="V278" s="3">
        <f t="shared" si="4"/>
        <v>4348</v>
      </c>
    </row>
    <row r="279" spans="1:22" x14ac:dyDescent="0.2">
      <c r="A279">
        <v>278</v>
      </c>
      <c r="B279">
        <v>1996</v>
      </c>
      <c r="C279" t="s">
        <v>38</v>
      </c>
      <c r="D279">
        <v>129614</v>
      </c>
      <c r="E279">
        <v>126738</v>
      </c>
      <c r="F279">
        <v>1202</v>
      </c>
      <c r="G279" t="s">
        <v>20</v>
      </c>
      <c r="H279" t="s">
        <v>20</v>
      </c>
      <c r="I279">
        <v>70</v>
      </c>
      <c r="J279">
        <v>1604</v>
      </c>
      <c r="K279">
        <v>125503</v>
      </c>
      <c r="L279">
        <v>119187</v>
      </c>
      <c r="M279">
        <v>2022</v>
      </c>
      <c r="N279">
        <v>4293</v>
      </c>
      <c r="O279">
        <v>4112</v>
      </c>
      <c r="P279">
        <v>31</v>
      </c>
      <c r="Q279">
        <v>-40</v>
      </c>
      <c r="R279">
        <v>2918</v>
      </c>
      <c r="S279">
        <v>12</v>
      </c>
      <c r="T279">
        <v>10252</v>
      </c>
      <c r="V279" s="3">
        <f t="shared" si="4"/>
        <v>4862</v>
      </c>
    </row>
    <row r="280" spans="1:22" x14ac:dyDescent="0.2">
      <c r="A280">
        <v>279</v>
      </c>
      <c r="B280">
        <v>1997</v>
      </c>
      <c r="C280" t="s">
        <v>38</v>
      </c>
      <c r="D280">
        <v>122808</v>
      </c>
      <c r="E280">
        <v>119902</v>
      </c>
      <c r="F280">
        <v>1250</v>
      </c>
      <c r="G280" t="s">
        <v>20</v>
      </c>
      <c r="H280" t="s">
        <v>20</v>
      </c>
      <c r="I280">
        <v>-115</v>
      </c>
      <c r="J280">
        <v>1771</v>
      </c>
      <c r="K280">
        <v>118239</v>
      </c>
      <c r="L280">
        <v>111354</v>
      </c>
      <c r="M280">
        <v>2029</v>
      </c>
      <c r="N280">
        <v>4857</v>
      </c>
      <c r="O280">
        <v>4569</v>
      </c>
      <c r="P280">
        <v>58</v>
      </c>
      <c r="Q280">
        <v>174</v>
      </c>
      <c r="R280">
        <v>2840</v>
      </c>
      <c r="S280">
        <v>11</v>
      </c>
      <c r="T280">
        <v>8782</v>
      </c>
      <c r="V280" s="3">
        <f t="shared" si="4"/>
        <v>5463</v>
      </c>
    </row>
    <row r="281" spans="1:22" x14ac:dyDescent="0.2">
      <c r="A281">
        <v>280</v>
      </c>
      <c r="B281">
        <v>1998</v>
      </c>
      <c r="C281" t="s">
        <v>38</v>
      </c>
      <c r="D281">
        <v>125686</v>
      </c>
      <c r="E281">
        <v>122441</v>
      </c>
      <c r="F281">
        <v>1157</v>
      </c>
      <c r="G281" t="s">
        <v>20</v>
      </c>
      <c r="H281" t="s">
        <v>20</v>
      </c>
      <c r="I281">
        <v>138</v>
      </c>
      <c r="J281">
        <v>1949</v>
      </c>
      <c r="K281">
        <v>121325</v>
      </c>
      <c r="L281">
        <v>113378</v>
      </c>
      <c r="M281">
        <v>2268</v>
      </c>
      <c r="N281">
        <v>5679</v>
      </c>
      <c r="O281">
        <v>4361</v>
      </c>
      <c r="P281">
        <v>126</v>
      </c>
      <c r="Q281">
        <v>-12</v>
      </c>
      <c r="R281">
        <v>2939</v>
      </c>
      <c r="S281">
        <v>9</v>
      </c>
      <c r="T281">
        <v>7096</v>
      </c>
      <c r="V281" s="3">
        <f t="shared" si="4"/>
        <v>5334</v>
      </c>
    </row>
    <row r="282" spans="1:22" x14ac:dyDescent="0.2">
      <c r="A282">
        <v>281</v>
      </c>
      <c r="B282">
        <v>1983</v>
      </c>
      <c r="C282" t="s">
        <v>39</v>
      </c>
      <c r="D282">
        <v>67242</v>
      </c>
      <c r="E282">
        <v>66297</v>
      </c>
      <c r="F282">
        <v>266</v>
      </c>
      <c r="G282" t="s">
        <v>20</v>
      </c>
      <c r="H282" t="s">
        <v>20</v>
      </c>
      <c r="I282">
        <v>-62</v>
      </c>
      <c r="J282">
        <v>742</v>
      </c>
      <c r="K282">
        <v>65476</v>
      </c>
      <c r="L282">
        <v>54435</v>
      </c>
      <c r="M282">
        <v>1316</v>
      </c>
      <c r="N282">
        <v>9725</v>
      </c>
      <c r="O282">
        <v>1766</v>
      </c>
      <c r="P282">
        <v>-1262</v>
      </c>
      <c r="Q282">
        <v>-1200</v>
      </c>
      <c r="R282">
        <v>2015</v>
      </c>
      <c r="S282">
        <v>427</v>
      </c>
      <c r="T282">
        <v>7358</v>
      </c>
      <c r="V282" s="3">
        <f t="shared" si="4"/>
        <v>2878</v>
      </c>
    </row>
    <row r="283" spans="1:22" x14ac:dyDescent="0.2">
      <c r="A283">
        <v>282</v>
      </c>
      <c r="B283">
        <v>1984</v>
      </c>
      <c r="C283" t="s">
        <v>39</v>
      </c>
      <c r="D283">
        <v>64441</v>
      </c>
      <c r="E283">
        <v>63349</v>
      </c>
      <c r="F283">
        <v>362</v>
      </c>
      <c r="G283" t="s">
        <v>20</v>
      </c>
      <c r="H283" t="s">
        <v>20</v>
      </c>
      <c r="I283">
        <v>-79</v>
      </c>
      <c r="J283">
        <v>809</v>
      </c>
      <c r="K283">
        <v>62837</v>
      </c>
      <c r="L283">
        <v>52423</v>
      </c>
      <c r="M283">
        <v>1258</v>
      </c>
      <c r="N283">
        <v>9156</v>
      </c>
      <c r="O283">
        <v>1604</v>
      </c>
      <c r="P283">
        <v>-1296</v>
      </c>
      <c r="Q283">
        <v>-1218</v>
      </c>
      <c r="R283">
        <v>1924</v>
      </c>
      <c r="S283">
        <v>433</v>
      </c>
      <c r="T283">
        <v>6942</v>
      </c>
      <c r="V283" s="3">
        <f t="shared" si="4"/>
        <v>2579</v>
      </c>
    </row>
    <row r="284" spans="1:22" x14ac:dyDescent="0.2">
      <c r="A284">
        <v>283</v>
      </c>
      <c r="B284">
        <v>1985</v>
      </c>
      <c r="C284" t="s">
        <v>39</v>
      </c>
      <c r="D284">
        <v>67276</v>
      </c>
      <c r="E284">
        <v>66187</v>
      </c>
      <c r="F284">
        <v>363</v>
      </c>
      <c r="G284" t="s">
        <v>20</v>
      </c>
      <c r="H284" t="s">
        <v>20</v>
      </c>
      <c r="I284">
        <v>-24</v>
      </c>
      <c r="J284">
        <v>750</v>
      </c>
      <c r="K284">
        <v>65300</v>
      </c>
      <c r="L284">
        <v>54290</v>
      </c>
      <c r="M284">
        <v>1682</v>
      </c>
      <c r="N284">
        <v>9328</v>
      </c>
      <c r="O284">
        <v>1976</v>
      </c>
      <c r="P284">
        <v>2062</v>
      </c>
      <c r="Q284">
        <v>2086</v>
      </c>
      <c r="R284">
        <v>2184</v>
      </c>
      <c r="S284">
        <v>438</v>
      </c>
      <c r="T284">
        <v>7154</v>
      </c>
      <c r="V284" s="3">
        <f t="shared" si="4"/>
        <v>3319</v>
      </c>
    </row>
    <row r="285" spans="1:22" x14ac:dyDescent="0.2">
      <c r="A285">
        <v>284</v>
      </c>
      <c r="B285">
        <v>1986</v>
      </c>
      <c r="C285" t="s">
        <v>39</v>
      </c>
      <c r="D285">
        <v>79976</v>
      </c>
      <c r="E285">
        <v>78322</v>
      </c>
      <c r="F285">
        <v>653</v>
      </c>
      <c r="G285" t="s">
        <v>20</v>
      </c>
      <c r="H285" t="s">
        <v>20</v>
      </c>
      <c r="I285">
        <v>50</v>
      </c>
      <c r="J285">
        <v>951</v>
      </c>
      <c r="K285">
        <v>76796</v>
      </c>
      <c r="L285">
        <v>62309</v>
      </c>
      <c r="M285">
        <v>2353</v>
      </c>
      <c r="N285">
        <v>12135</v>
      </c>
      <c r="O285">
        <v>3179</v>
      </c>
      <c r="P285">
        <v>2996</v>
      </c>
      <c r="Q285">
        <v>2945</v>
      </c>
      <c r="R285">
        <v>2479</v>
      </c>
      <c r="S285">
        <v>25.863860996288501</v>
      </c>
      <c r="T285">
        <v>8725</v>
      </c>
      <c r="V285" s="3">
        <f t="shared" si="4"/>
        <v>4829</v>
      </c>
    </row>
    <row r="286" spans="1:22" x14ac:dyDescent="0.2">
      <c r="A286">
        <v>285</v>
      </c>
      <c r="B286">
        <v>1987</v>
      </c>
      <c r="C286" t="s">
        <v>39</v>
      </c>
      <c r="D286">
        <v>95387</v>
      </c>
      <c r="E286">
        <v>93414</v>
      </c>
      <c r="F286">
        <v>718</v>
      </c>
      <c r="G286" t="s">
        <v>20</v>
      </c>
      <c r="H286" t="s">
        <v>20</v>
      </c>
      <c r="I286">
        <v>25</v>
      </c>
      <c r="J286">
        <v>1229</v>
      </c>
      <c r="K286">
        <v>91498</v>
      </c>
      <c r="L286">
        <v>73985</v>
      </c>
      <c r="M286">
        <v>2200</v>
      </c>
      <c r="N286">
        <v>15313</v>
      </c>
      <c r="O286">
        <v>3889</v>
      </c>
      <c r="P286">
        <v>3353</v>
      </c>
      <c r="Q286">
        <v>3328</v>
      </c>
      <c r="R286">
        <v>2960</v>
      </c>
      <c r="S286">
        <v>4.7319216256730696</v>
      </c>
      <c r="T286">
        <v>10193</v>
      </c>
      <c r="V286" s="3">
        <f t="shared" si="4"/>
        <v>5346</v>
      </c>
    </row>
    <row r="287" spans="1:22" x14ac:dyDescent="0.2">
      <c r="A287">
        <v>286</v>
      </c>
      <c r="B287">
        <v>1988</v>
      </c>
      <c r="C287" t="s">
        <v>39</v>
      </c>
      <c r="D287">
        <v>102122</v>
      </c>
      <c r="E287">
        <v>99630</v>
      </c>
      <c r="F287">
        <v>972</v>
      </c>
      <c r="G287" t="s">
        <v>20</v>
      </c>
      <c r="H287" t="s">
        <v>20</v>
      </c>
      <c r="I287">
        <v>89</v>
      </c>
      <c r="J287">
        <v>1431</v>
      </c>
      <c r="K287">
        <v>97537</v>
      </c>
      <c r="L287">
        <v>77437</v>
      </c>
      <c r="M287">
        <v>2462</v>
      </c>
      <c r="N287">
        <v>17637</v>
      </c>
      <c r="O287">
        <v>4586</v>
      </c>
      <c r="P287">
        <v>-1446</v>
      </c>
      <c r="Q287">
        <v>-1535</v>
      </c>
      <c r="R287">
        <v>2761</v>
      </c>
      <c r="S287">
        <v>5.0336951463259103</v>
      </c>
      <c r="T287">
        <v>7734</v>
      </c>
      <c r="V287" s="3">
        <f t="shared" si="4"/>
        <v>5987</v>
      </c>
    </row>
    <row r="288" spans="1:22" x14ac:dyDescent="0.2">
      <c r="A288">
        <v>287</v>
      </c>
      <c r="B288">
        <v>1989</v>
      </c>
      <c r="C288" t="s">
        <v>39</v>
      </c>
      <c r="D288">
        <v>109482</v>
      </c>
      <c r="E288">
        <v>106366</v>
      </c>
      <c r="F288">
        <v>1499</v>
      </c>
      <c r="G288">
        <v>1278</v>
      </c>
      <c r="H288">
        <v>221</v>
      </c>
      <c r="I288">
        <v>139</v>
      </c>
      <c r="J288">
        <v>1478</v>
      </c>
      <c r="K288">
        <v>104531</v>
      </c>
      <c r="L288">
        <v>96831</v>
      </c>
      <c r="M288">
        <v>2870</v>
      </c>
      <c r="N288">
        <v>4830</v>
      </c>
      <c r="O288">
        <v>4950</v>
      </c>
      <c r="P288">
        <v>129</v>
      </c>
      <c r="Q288">
        <v>-10</v>
      </c>
      <c r="R288">
        <v>4436.0474483858297</v>
      </c>
      <c r="S288">
        <v>10.8740695524603</v>
      </c>
      <c r="T288">
        <v>13915.533829107901</v>
      </c>
      <c r="V288" s="3">
        <f t="shared" si="4"/>
        <v>6182</v>
      </c>
    </row>
    <row r="289" spans="1:22" x14ac:dyDescent="0.2">
      <c r="A289">
        <v>288</v>
      </c>
      <c r="B289">
        <v>1990</v>
      </c>
      <c r="C289" t="s">
        <v>39</v>
      </c>
      <c r="D289">
        <v>135663</v>
      </c>
      <c r="E289">
        <v>132613</v>
      </c>
      <c r="F289">
        <v>1473</v>
      </c>
      <c r="G289" t="s">
        <v>20</v>
      </c>
      <c r="H289" t="s">
        <v>20</v>
      </c>
      <c r="I289">
        <v>-440</v>
      </c>
      <c r="J289">
        <v>2017</v>
      </c>
      <c r="K289">
        <v>129988</v>
      </c>
      <c r="L289">
        <v>120470</v>
      </c>
      <c r="M289">
        <v>3389</v>
      </c>
      <c r="N289">
        <v>6129</v>
      </c>
      <c r="O289">
        <v>5676</v>
      </c>
      <c r="P289">
        <v>-366</v>
      </c>
      <c r="Q289">
        <v>74</v>
      </c>
      <c r="R289">
        <v>4010</v>
      </c>
      <c r="S289">
        <v>6.1724295635948101</v>
      </c>
      <c r="T289">
        <v>12296</v>
      </c>
      <c r="V289" s="3">
        <f t="shared" si="4"/>
        <v>8032</v>
      </c>
    </row>
    <row r="290" spans="1:22" x14ac:dyDescent="0.2">
      <c r="A290">
        <v>289</v>
      </c>
      <c r="B290">
        <v>1991</v>
      </c>
      <c r="C290" t="s">
        <v>39</v>
      </c>
      <c r="D290">
        <v>147441</v>
      </c>
      <c r="E290">
        <v>143607</v>
      </c>
      <c r="F290">
        <v>1679</v>
      </c>
      <c r="G290" t="s">
        <v>20</v>
      </c>
      <c r="H290" t="s">
        <v>20</v>
      </c>
      <c r="I290">
        <v>-154</v>
      </c>
      <c r="J290">
        <v>2309</v>
      </c>
      <c r="K290">
        <v>141610</v>
      </c>
      <c r="L290">
        <v>131974</v>
      </c>
      <c r="M290">
        <v>3444</v>
      </c>
      <c r="N290">
        <v>6191</v>
      </c>
      <c r="O290">
        <v>5831</v>
      </c>
      <c r="P290">
        <v>-147</v>
      </c>
      <c r="Q290">
        <v>6</v>
      </c>
      <c r="R290">
        <v>3669</v>
      </c>
      <c r="S290">
        <v>5.0040061841950498</v>
      </c>
      <c r="T290">
        <v>13748</v>
      </c>
      <c r="V290" s="3">
        <f t="shared" si="4"/>
        <v>7750</v>
      </c>
    </row>
    <row r="291" spans="1:22" x14ac:dyDescent="0.2">
      <c r="A291">
        <v>290</v>
      </c>
      <c r="B291">
        <v>1992</v>
      </c>
      <c r="C291" t="s">
        <v>39</v>
      </c>
      <c r="D291">
        <v>162015</v>
      </c>
      <c r="E291">
        <v>157373</v>
      </c>
      <c r="F291">
        <v>1644</v>
      </c>
      <c r="G291" t="s">
        <v>20</v>
      </c>
      <c r="H291" t="s">
        <v>20</v>
      </c>
      <c r="I291">
        <v>119</v>
      </c>
      <c r="J291">
        <v>2879</v>
      </c>
      <c r="K291">
        <v>158573</v>
      </c>
      <c r="L291">
        <v>146654</v>
      </c>
      <c r="M291">
        <v>2753</v>
      </c>
      <c r="N291">
        <v>9166</v>
      </c>
      <c r="O291">
        <v>3442</v>
      </c>
      <c r="P291">
        <v>-690</v>
      </c>
      <c r="Q291">
        <v>-809</v>
      </c>
      <c r="R291">
        <v>4570</v>
      </c>
      <c r="S291">
        <v>7.0130610958430699</v>
      </c>
      <c r="T291">
        <v>15830</v>
      </c>
      <c r="V291" s="3">
        <f t="shared" si="4"/>
        <v>4432</v>
      </c>
    </row>
    <row r="292" spans="1:22" x14ac:dyDescent="0.2">
      <c r="A292">
        <v>291</v>
      </c>
      <c r="B292">
        <v>1993</v>
      </c>
      <c r="C292" t="s">
        <v>39</v>
      </c>
      <c r="D292">
        <v>151481</v>
      </c>
      <c r="E292">
        <v>147465</v>
      </c>
      <c r="F292">
        <v>1583</v>
      </c>
      <c r="G292" t="s">
        <v>20</v>
      </c>
      <c r="H292" t="s">
        <v>20</v>
      </c>
      <c r="I292">
        <v>28</v>
      </c>
      <c r="J292">
        <v>2405</v>
      </c>
      <c r="K292">
        <v>147978</v>
      </c>
      <c r="L292">
        <v>138799</v>
      </c>
      <c r="M292">
        <v>1065</v>
      </c>
      <c r="N292">
        <v>8114</v>
      </c>
      <c r="O292">
        <v>3503</v>
      </c>
      <c r="P292">
        <v>-18</v>
      </c>
      <c r="Q292">
        <v>-45</v>
      </c>
      <c r="R292">
        <v>5017</v>
      </c>
      <c r="S292">
        <v>8.3479582454883108</v>
      </c>
      <c r="T292">
        <v>16218</v>
      </c>
      <c r="V292" s="3">
        <f t="shared" si="4"/>
        <v>2957</v>
      </c>
    </row>
    <row r="293" spans="1:22" x14ac:dyDescent="0.2">
      <c r="A293">
        <v>292</v>
      </c>
      <c r="B293">
        <v>1994</v>
      </c>
      <c r="C293" t="s">
        <v>39</v>
      </c>
      <c r="D293">
        <v>164812</v>
      </c>
      <c r="E293">
        <v>160943</v>
      </c>
      <c r="F293">
        <v>1538</v>
      </c>
      <c r="G293">
        <v>1470</v>
      </c>
      <c r="H293">
        <v>68</v>
      </c>
      <c r="I293">
        <v>-108</v>
      </c>
      <c r="J293">
        <v>2438</v>
      </c>
      <c r="K293">
        <v>161564</v>
      </c>
      <c r="L293">
        <v>149456</v>
      </c>
      <c r="M293">
        <v>2402</v>
      </c>
      <c r="N293">
        <v>9706</v>
      </c>
      <c r="O293">
        <v>3248</v>
      </c>
      <c r="P293">
        <v>-60</v>
      </c>
      <c r="Q293">
        <v>48</v>
      </c>
      <c r="R293">
        <v>5635.1858546469603</v>
      </c>
      <c r="S293">
        <v>3.5645003150357</v>
      </c>
      <c r="T293">
        <v>24274.6591987182</v>
      </c>
      <c r="V293" s="3">
        <f t="shared" si="4"/>
        <v>4220</v>
      </c>
    </row>
    <row r="294" spans="1:22" x14ac:dyDescent="0.2">
      <c r="A294">
        <v>293</v>
      </c>
      <c r="B294">
        <v>1995</v>
      </c>
      <c r="C294" t="s">
        <v>39</v>
      </c>
      <c r="D294">
        <v>195579</v>
      </c>
      <c r="E294">
        <v>190893</v>
      </c>
      <c r="F294">
        <v>1992</v>
      </c>
      <c r="G294" t="s">
        <v>20</v>
      </c>
      <c r="H294" t="s">
        <v>20</v>
      </c>
      <c r="I294">
        <v>-110</v>
      </c>
      <c r="J294">
        <v>2804</v>
      </c>
      <c r="K294">
        <v>190277</v>
      </c>
      <c r="L294">
        <v>179530</v>
      </c>
      <c r="M294">
        <v>3463</v>
      </c>
      <c r="N294">
        <v>7283</v>
      </c>
      <c r="O294">
        <v>5302</v>
      </c>
      <c r="P294">
        <v>-43</v>
      </c>
      <c r="Q294">
        <v>67</v>
      </c>
      <c r="R294">
        <v>5930</v>
      </c>
      <c r="S294">
        <v>0.13858216325752401</v>
      </c>
      <c r="T294">
        <v>18350</v>
      </c>
      <c r="V294" s="3">
        <f t="shared" si="4"/>
        <v>6883</v>
      </c>
    </row>
    <row r="295" spans="1:22" x14ac:dyDescent="0.2">
      <c r="A295">
        <v>294</v>
      </c>
      <c r="B295">
        <v>1996</v>
      </c>
      <c r="C295" t="s">
        <v>39</v>
      </c>
      <c r="D295">
        <v>201035</v>
      </c>
      <c r="E295">
        <v>195067</v>
      </c>
      <c r="F295">
        <v>2385</v>
      </c>
      <c r="G295" t="s">
        <v>20</v>
      </c>
      <c r="H295" t="s">
        <v>20</v>
      </c>
      <c r="I295">
        <v>549</v>
      </c>
      <c r="J295">
        <v>3035</v>
      </c>
      <c r="K295">
        <v>194667</v>
      </c>
      <c r="L295">
        <v>183701</v>
      </c>
      <c r="M295">
        <v>3675</v>
      </c>
      <c r="N295">
        <v>7291</v>
      </c>
      <c r="O295">
        <v>6368</v>
      </c>
      <c r="P295">
        <v>560</v>
      </c>
      <c r="Q295">
        <v>11</v>
      </c>
      <c r="R295">
        <v>4998</v>
      </c>
      <c r="S295">
        <v>0.11888309009373201</v>
      </c>
      <c r="T295">
        <v>17797</v>
      </c>
      <c r="V295" s="3">
        <f t="shared" si="4"/>
        <v>7109</v>
      </c>
    </row>
    <row r="296" spans="1:22" x14ac:dyDescent="0.2">
      <c r="A296">
        <v>295</v>
      </c>
      <c r="B296">
        <v>1997</v>
      </c>
      <c r="C296" t="s">
        <v>39</v>
      </c>
      <c r="D296">
        <v>188990</v>
      </c>
      <c r="E296">
        <v>183603</v>
      </c>
      <c r="F296">
        <v>2131</v>
      </c>
      <c r="G296" t="s">
        <v>20</v>
      </c>
      <c r="H296" t="s">
        <v>20</v>
      </c>
      <c r="I296">
        <v>206</v>
      </c>
      <c r="J296">
        <v>3049</v>
      </c>
      <c r="K296">
        <v>182567</v>
      </c>
      <c r="L296">
        <v>172785</v>
      </c>
      <c r="M296">
        <v>3952</v>
      </c>
      <c r="N296">
        <v>5830</v>
      </c>
      <c r="O296">
        <v>6422</v>
      </c>
      <c r="P296">
        <v>379</v>
      </c>
      <c r="Q296">
        <v>172</v>
      </c>
      <c r="R296">
        <v>5171</v>
      </c>
      <c r="S296">
        <v>0.14183447288814899</v>
      </c>
      <c r="T296">
        <v>14010</v>
      </c>
      <c r="V296" s="3">
        <f t="shared" si="4"/>
        <v>8037</v>
      </c>
    </row>
    <row r="297" spans="1:22" x14ac:dyDescent="0.2">
      <c r="A297">
        <v>296</v>
      </c>
      <c r="B297">
        <v>1998</v>
      </c>
      <c r="C297" t="s">
        <v>39</v>
      </c>
      <c r="D297">
        <v>191773</v>
      </c>
      <c r="E297">
        <v>183141</v>
      </c>
      <c r="F297">
        <v>4222</v>
      </c>
      <c r="G297" t="s">
        <v>20</v>
      </c>
      <c r="H297" t="s">
        <v>20</v>
      </c>
      <c r="I297">
        <v>1670</v>
      </c>
      <c r="J297">
        <v>2739</v>
      </c>
      <c r="K297">
        <v>181997</v>
      </c>
      <c r="L297">
        <v>171323</v>
      </c>
      <c r="M297">
        <v>3743</v>
      </c>
      <c r="N297">
        <v>6932</v>
      </c>
      <c r="O297">
        <v>9776</v>
      </c>
      <c r="P297">
        <v>2225</v>
      </c>
      <c r="Q297">
        <v>555</v>
      </c>
      <c r="R297">
        <v>5572</v>
      </c>
      <c r="S297">
        <v>0</v>
      </c>
      <c r="T297">
        <v>17072</v>
      </c>
      <c r="V297" s="3">
        <f t="shared" si="4"/>
        <v>7627</v>
      </c>
    </row>
    <row r="298" spans="1:22" x14ac:dyDescent="0.2">
      <c r="A298">
        <v>297</v>
      </c>
      <c r="B298">
        <v>1983</v>
      </c>
      <c r="C298" t="s">
        <v>40</v>
      </c>
      <c r="D298">
        <v>1369</v>
      </c>
      <c r="E298">
        <v>1357</v>
      </c>
      <c r="F298">
        <v>2</v>
      </c>
      <c r="G298" t="s">
        <v>20</v>
      </c>
      <c r="H298" t="s">
        <v>20</v>
      </c>
      <c r="I298">
        <v>-4</v>
      </c>
      <c r="J298">
        <v>12</v>
      </c>
      <c r="K298">
        <v>1343</v>
      </c>
      <c r="L298">
        <v>1025</v>
      </c>
      <c r="M298">
        <v>13</v>
      </c>
      <c r="N298">
        <v>305</v>
      </c>
      <c r="O298">
        <v>25</v>
      </c>
      <c r="P298">
        <v>-40</v>
      </c>
      <c r="Q298">
        <v>-37</v>
      </c>
      <c r="R298">
        <v>16</v>
      </c>
      <c r="S298">
        <v>0</v>
      </c>
      <c r="T298">
        <v>247</v>
      </c>
      <c r="V298" s="3">
        <f t="shared" si="4"/>
        <v>40</v>
      </c>
    </row>
    <row r="299" spans="1:22" x14ac:dyDescent="0.2">
      <c r="A299">
        <v>298</v>
      </c>
      <c r="B299">
        <v>1984</v>
      </c>
      <c r="C299" t="s">
        <v>40</v>
      </c>
      <c r="D299">
        <v>1308</v>
      </c>
      <c r="E299">
        <v>1292</v>
      </c>
      <c r="F299">
        <v>2</v>
      </c>
      <c r="G299" t="s">
        <v>20</v>
      </c>
      <c r="H299" t="s">
        <v>20</v>
      </c>
      <c r="I299">
        <v>3</v>
      </c>
      <c r="J299">
        <v>11</v>
      </c>
      <c r="K299">
        <v>1285</v>
      </c>
      <c r="L299">
        <v>962</v>
      </c>
      <c r="M299">
        <v>14</v>
      </c>
      <c r="N299">
        <v>310</v>
      </c>
      <c r="O299">
        <v>22</v>
      </c>
      <c r="P299">
        <v>-13</v>
      </c>
      <c r="Q299">
        <v>-16</v>
      </c>
      <c r="R299">
        <v>15</v>
      </c>
      <c r="S299">
        <v>0.19858735322486601</v>
      </c>
      <c r="T299">
        <v>275</v>
      </c>
      <c r="V299" s="3">
        <f t="shared" si="4"/>
        <v>31</v>
      </c>
    </row>
    <row r="300" spans="1:22" x14ac:dyDescent="0.2">
      <c r="A300">
        <v>299</v>
      </c>
      <c r="B300">
        <v>1985</v>
      </c>
      <c r="C300" t="s">
        <v>40</v>
      </c>
      <c r="D300">
        <v>1300</v>
      </c>
      <c r="E300">
        <v>1288</v>
      </c>
      <c r="F300">
        <v>2</v>
      </c>
      <c r="G300" t="s">
        <v>20</v>
      </c>
      <c r="H300" t="s">
        <v>20</v>
      </c>
      <c r="I300">
        <v>0.17975023388862599</v>
      </c>
      <c r="J300">
        <v>9</v>
      </c>
      <c r="K300">
        <v>1291</v>
      </c>
      <c r="L300">
        <v>980</v>
      </c>
      <c r="M300">
        <v>16</v>
      </c>
      <c r="N300">
        <v>295</v>
      </c>
      <c r="O300">
        <v>9</v>
      </c>
      <c r="P300">
        <v>-21</v>
      </c>
      <c r="Q300">
        <v>-21</v>
      </c>
      <c r="R300">
        <v>16</v>
      </c>
      <c r="S300">
        <v>0</v>
      </c>
      <c r="T300">
        <v>228</v>
      </c>
      <c r="V300" s="3">
        <f t="shared" si="4"/>
        <v>22.820249766111374</v>
      </c>
    </row>
    <row r="301" spans="1:22" x14ac:dyDescent="0.2">
      <c r="A301">
        <v>300</v>
      </c>
      <c r="B301">
        <v>1986</v>
      </c>
      <c r="C301" t="s">
        <v>40</v>
      </c>
      <c r="D301">
        <v>1377</v>
      </c>
      <c r="E301">
        <v>1367</v>
      </c>
      <c r="F301">
        <v>2</v>
      </c>
      <c r="G301" t="s">
        <v>20</v>
      </c>
      <c r="H301" t="s">
        <v>20</v>
      </c>
      <c r="I301">
        <v>-1</v>
      </c>
      <c r="J301">
        <v>9</v>
      </c>
      <c r="K301">
        <v>1359</v>
      </c>
      <c r="L301">
        <v>1027</v>
      </c>
      <c r="M301">
        <v>16</v>
      </c>
      <c r="N301">
        <v>315</v>
      </c>
      <c r="O301">
        <v>18</v>
      </c>
      <c r="P301">
        <v>-5</v>
      </c>
      <c r="Q301">
        <v>-4</v>
      </c>
      <c r="R301">
        <v>16</v>
      </c>
      <c r="S301">
        <v>0.245879600290209</v>
      </c>
      <c r="T301">
        <v>420</v>
      </c>
      <c r="V301" s="3">
        <f t="shared" si="4"/>
        <v>33</v>
      </c>
    </row>
    <row r="302" spans="1:22" x14ac:dyDescent="0.2">
      <c r="A302">
        <v>301</v>
      </c>
      <c r="B302">
        <v>1987</v>
      </c>
      <c r="C302" t="s">
        <v>40</v>
      </c>
      <c r="D302">
        <v>1568</v>
      </c>
      <c r="E302">
        <v>1552</v>
      </c>
      <c r="F302">
        <v>2</v>
      </c>
      <c r="G302" t="s">
        <v>20</v>
      </c>
      <c r="H302" t="s">
        <v>20</v>
      </c>
      <c r="I302">
        <v>1</v>
      </c>
      <c r="J302">
        <v>13</v>
      </c>
      <c r="K302">
        <v>1557</v>
      </c>
      <c r="L302">
        <v>1037</v>
      </c>
      <c r="M302">
        <v>21</v>
      </c>
      <c r="N302">
        <v>499</v>
      </c>
      <c r="O302">
        <v>11</v>
      </c>
      <c r="P302">
        <v>7</v>
      </c>
      <c r="Q302">
        <v>7</v>
      </c>
      <c r="R302">
        <v>21</v>
      </c>
      <c r="S302">
        <v>0</v>
      </c>
      <c r="T302">
        <v>469</v>
      </c>
      <c r="V302" s="3">
        <f t="shared" si="4"/>
        <v>29</v>
      </c>
    </row>
    <row r="303" spans="1:22" x14ac:dyDescent="0.2">
      <c r="A303">
        <v>302</v>
      </c>
      <c r="B303">
        <v>1988</v>
      </c>
      <c r="C303" t="s">
        <v>40</v>
      </c>
      <c r="D303">
        <v>1807</v>
      </c>
      <c r="E303">
        <v>1789</v>
      </c>
      <c r="F303">
        <v>3</v>
      </c>
      <c r="G303" t="s">
        <v>20</v>
      </c>
      <c r="H303" t="s">
        <v>20</v>
      </c>
      <c r="I303">
        <v>1</v>
      </c>
      <c r="J303">
        <v>14</v>
      </c>
      <c r="K303">
        <v>1774</v>
      </c>
      <c r="L303">
        <v>1188</v>
      </c>
      <c r="M303">
        <v>36</v>
      </c>
      <c r="N303">
        <v>550</v>
      </c>
      <c r="O303">
        <v>34</v>
      </c>
      <c r="P303">
        <v>-16</v>
      </c>
      <c r="Q303">
        <v>-17</v>
      </c>
      <c r="R303">
        <v>22</v>
      </c>
      <c r="S303">
        <v>0</v>
      </c>
      <c r="T303">
        <v>461</v>
      </c>
      <c r="V303" s="3">
        <f t="shared" si="4"/>
        <v>66</v>
      </c>
    </row>
    <row r="304" spans="1:22" x14ac:dyDescent="0.2">
      <c r="A304">
        <v>303</v>
      </c>
      <c r="B304">
        <v>1989</v>
      </c>
      <c r="C304" t="s">
        <v>40</v>
      </c>
      <c r="D304">
        <v>1954</v>
      </c>
      <c r="E304">
        <v>1932</v>
      </c>
      <c r="F304">
        <v>5</v>
      </c>
      <c r="G304">
        <v>-1</v>
      </c>
      <c r="H304">
        <v>6</v>
      </c>
      <c r="I304">
        <v>-2</v>
      </c>
      <c r="J304">
        <v>20</v>
      </c>
      <c r="K304">
        <v>1916</v>
      </c>
      <c r="L304">
        <v>1802</v>
      </c>
      <c r="M304">
        <v>41</v>
      </c>
      <c r="N304">
        <v>73</v>
      </c>
      <c r="O304">
        <v>37</v>
      </c>
      <c r="P304">
        <v>-3</v>
      </c>
      <c r="Q304">
        <v>0.17058043554425201</v>
      </c>
      <c r="R304">
        <v>23.252274784450499</v>
      </c>
      <c r="S304">
        <v>1.5911862015859899</v>
      </c>
      <c r="T304">
        <v>460.59771926865398</v>
      </c>
      <c r="V304" s="3">
        <f t="shared" si="4"/>
        <v>75</v>
      </c>
    </row>
    <row r="305" spans="1:22" x14ac:dyDescent="0.2">
      <c r="A305">
        <v>304</v>
      </c>
      <c r="B305">
        <v>1990</v>
      </c>
      <c r="C305" t="s">
        <v>40</v>
      </c>
      <c r="D305">
        <v>2420</v>
      </c>
      <c r="E305">
        <v>2404</v>
      </c>
      <c r="F305">
        <v>6</v>
      </c>
      <c r="G305" t="s">
        <v>20</v>
      </c>
      <c r="H305" t="s">
        <v>20</v>
      </c>
      <c r="I305">
        <v>-2</v>
      </c>
      <c r="J305">
        <v>12</v>
      </c>
      <c r="K305">
        <v>2392</v>
      </c>
      <c r="L305">
        <v>2207</v>
      </c>
      <c r="M305">
        <v>39</v>
      </c>
      <c r="N305">
        <v>146</v>
      </c>
      <c r="O305">
        <v>28</v>
      </c>
      <c r="P305">
        <v>-3</v>
      </c>
      <c r="Q305">
        <v>-1</v>
      </c>
      <c r="R305">
        <v>22</v>
      </c>
      <c r="S305">
        <v>0.26195580139756203</v>
      </c>
      <c r="T305">
        <v>572</v>
      </c>
      <c r="V305" s="3">
        <f t="shared" si="4"/>
        <v>63</v>
      </c>
    </row>
    <row r="306" spans="1:22" x14ac:dyDescent="0.2">
      <c r="A306">
        <v>305</v>
      </c>
      <c r="B306">
        <v>1991</v>
      </c>
      <c r="C306" t="s">
        <v>40</v>
      </c>
      <c r="D306">
        <v>2810</v>
      </c>
      <c r="E306">
        <v>2789</v>
      </c>
      <c r="F306">
        <v>4</v>
      </c>
      <c r="G306" t="s">
        <v>20</v>
      </c>
      <c r="H306" t="s">
        <v>20</v>
      </c>
      <c r="I306">
        <v>-6</v>
      </c>
      <c r="J306">
        <v>23</v>
      </c>
      <c r="K306">
        <v>2752</v>
      </c>
      <c r="L306">
        <v>2568</v>
      </c>
      <c r="M306">
        <v>41</v>
      </c>
      <c r="N306">
        <v>144</v>
      </c>
      <c r="O306">
        <v>58</v>
      </c>
      <c r="P306">
        <v>-6</v>
      </c>
      <c r="Q306">
        <v>0.43802951776888199</v>
      </c>
      <c r="R306">
        <v>25</v>
      </c>
      <c r="S306">
        <v>0</v>
      </c>
      <c r="T306">
        <v>767</v>
      </c>
      <c r="V306" s="3">
        <f t="shared" si="4"/>
        <v>101</v>
      </c>
    </row>
    <row r="307" spans="1:22" x14ac:dyDescent="0.2">
      <c r="A307">
        <v>306</v>
      </c>
      <c r="B307">
        <v>1992</v>
      </c>
      <c r="C307" t="s">
        <v>40</v>
      </c>
      <c r="D307">
        <v>3327</v>
      </c>
      <c r="E307">
        <v>3316</v>
      </c>
      <c r="F307">
        <v>4</v>
      </c>
      <c r="G307" t="s">
        <v>20</v>
      </c>
      <c r="H307" t="s">
        <v>20</v>
      </c>
      <c r="I307">
        <v>-22</v>
      </c>
      <c r="J307">
        <v>29</v>
      </c>
      <c r="K307">
        <v>3228</v>
      </c>
      <c r="L307">
        <v>3054</v>
      </c>
      <c r="M307">
        <v>45</v>
      </c>
      <c r="N307">
        <v>129</v>
      </c>
      <c r="O307">
        <v>99</v>
      </c>
      <c r="P307">
        <v>-22</v>
      </c>
      <c r="Q307">
        <v>0.394420388736762</v>
      </c>
      <c r="R307">
        <v>30</v>
      </c>
      <c r="S307">
        <v>0</v>
      </c>
      <c r="T307">
        <v>964</v>
      </c>
      <c r="V307" s="3">
        <f t="shared" si="4"/>
        <v>162</v>
      </c>
    </row>
    <row r="308" spans="1:22" x14ac:dyDescent="0.2">
      <c r="A308">
        <v>307</v>
      </c>
      <c r="B308">
        <v>1993</v>
      </c>
      <c r="C308" t="s">
        <v>40</v>
      </c>
      <c r="D308">
        <v>3012</v>
      </c>
      <c r="E308">
        <v>2996</v>
      </c>
      <c r="F308">
        <v>4</v>
      </c>
      <c r="G308" t="s">
        <v>20</v>
      </c>
      <c r="H308" t="s">
        <v>20</v>
      </c>
      <c r="I308">
        <v>-15</v>
      </c>
      <c r="J308">
        <v>27</v>
      </c>
      <c r="K308">
        <v>2935</v>
      </c>
      <c r="L308">
        <v>2749</v>
      </c>
      <c r="M308">
        <v>56</v>
      </c>
      <c r="N308">
        <v>130</v>
      </c>
      <c r="O308">
        <v>76</v>
      </c>
      <c r="P308">
        <v>-14</v>
      </c>
      <c r="Q308">
        <v>1</v>
      </c>
      <c r="R308">
        <v>34</v>
      </c>
      <c r="S308">
        <v>0</v>
      </c>
      <c r="T308">
        <v>726</v>
      </c>
      <c r="V308" s="3">
        <f t="shared" si="4"/>
        <v>143</v>
      </c>
    </row>
    <row r="309" spans="1:22" x14ac:dyDescent="0.2">
      <c r="A309">
        <v>308</v>
      </c>
      <c r="B309">
        <v>1994</v>
      </c>
      <c r="C309" t="s">
        <v>40</v>
      </c>
      <c r="D309">
        <v>3033</v>
      </c>
      <c r="E309">
        <v>3002</v>
      </c>
      <c r="F309">
        <v>0.124630359350704</v>
      </c>
      <c r="G309">
        <v>0.124630359350704</v>
      </c>
      <c r="H309">
        <v>0</v>
      </c>
      <c r="I309">
        <v>-2</v>
      </c>
      <c r="J309">
        <v>33</v>
      </c>
      <c r="K309">
        <v>2912</v>
      </c>
      <c r="L309">
        <v>2361</v>
      </c>
      <c r="M309">
        <v>58</v>
      </c>
      <c r="N309">
        <v>492</v>
      </c>
      <c r="O309">
        <v>121</v>
      </c>
      <c r="P309">
        <v>-1</v>
      </c>
      <c r="Q309">
        <v>1</v>
      </c>
      <c r="R309">
        <v>41.340747583320201</v>
      </c>
      <c r="S309">
        <v>1.4836262172304</v>
      </c>
      <c r="T309">
        <v>791.34933782420001</v>
      </c>
      <c r="V309" s="3">
        <f t="shared" si="4"/>
        <v>180.8753696406493</v>
      </c>
    </row>
    <row r="310" spans="1:22" x14ac:dyDescent="0.2">
      <c r="A310">
        <v>309</v>
      </c>
      <c r="B310">
        <v>1995</v>
      </c>
      <c r="C310" t="s">
        <v>40</v>
      </c>
      <c r="D310">
        <v>3615</v>
      </c>
      <c r="E310">
        <v>3571</v>
      </c>
      <c r="F310">
        <v>1</v>
      </c>
      <c r="G310" t="s">
        <v>20</v>
      </c>
      <c r="H310" t="s">
        <v>20</v>
      </c>
      <c r="I310">
        <v>10</v>
      </c>
      <c r="J310">
        <v>33</v>
      </c>
      <c r="K310">
        <v>3499</v>
      </c>
      <c r="L310">
        <v>3336</v>
      </c>
      <c r="M310">
        <v>73</v>
      </c>
      <c r="N310">
        <v>91</v>
      </c>
      <c r="O310">
        <v>116</v>
      </c>
      <c r="P310">
        <v>13</v>
      </c>
      <c r="Q310">
        <v>2</v>
      </c>
      <c r="R310">
        <v>43</v>
      </c>
      <c r="S310">
        <v>0</v>
      </c>
      <c r="T310">
        <v>830</v>
      </c>
      <c r="V310" s="3">
        <f t="shared" si="4"/>
        <v>178</v>
      </c>
    </row>
    <row r="311" spans="1:22" x14ac:dyDescent="0.2">
      <c r="A311">
        <v>310</v>
      </c>
      <c r="B311">
        <v>1996</v>
      </c>
      <c r="C311" t="s">
        <v>40</v>
      </c>
      <c r="D311">
        <v>3973</v>
      </c>
      <c r="E311">
        <v>3930</v>
      </c>
      <c r="F311">
        <v>0.152330158627592</v>
      </c>
      <c r="G311" t="s">
        <v>20</v>
      </c>
      <c r="H311" t="s">
        <v>20</v>
      </c>
      <c r="I311">
        <v>3</v>
      </c>
      <c r="J311">
        <v>39</v>
      </c>
      <c r="K311">
        <v>3834</v>
      </c>
      <c r="L311">
        <v>3638</v>
      </c>
      <c r="M311">
        <v>76</v>
      </c>
      <c r="N311">
        <v>119</v>
      </c>
      <c r="O311">
        <v>139</v>
      </c>
      <c r="P311">
        <v>5</v>
      </c>
      <c r="Q311">
        <v>2</v>
      </c>
      <c r="R311">
        <v>38</v>
      </c>
      <c r="S311">
        <v>0</v>
      </c>
      <c r="T311">
        <v>739</v>
      </c>
      <c r="V311" s="3">
        <f t="shared" si="4"/>
        <v>211.84766984137241</v>
      </c>
    </row>
    <row r="312" spans="1:22" x14ac:dyDescent="0.2">
      <c r="A312">
        <v>311</v>
      </c>
      <c r="B312">
        <v>1997</v>
      </c>
      <c r="C312" t="s">
        <v>40</v>
      </c>
      <c r="D312">
        <v>3967</v>
      </c>
      <c r="E312">
        <v>3935</v>
      </c>
      <c r="F312">
        <v>4.1868686559610097E-2</v>
      </c>
      <c r="G312" t="s">
        <v>20</v>
      </c>
      <c r="H312" t="s">
        <v>20</v>
      </c>
      <c r="I312">
        <v>-5</v>
      </c>
      <c r="J312">
        <v>36</v>
      </c>
      <c r="K312">
        <v>3863</v>
      </c>
      <c r="L312">
        <v>3697</v>
      </c>
      <c r="M312">
        <v>74</v>
      </c>
      <c r="N312">
        <v>91</v>
      </c>
      <c r="O312">
        <v>104</v>
      </c>
      <c r="P312">
        <v>0.16149471071548799</v>
      </c>
      <c r="Q312">
        <v>5</v>
      </c>
      <c r="R312">
        <v>42</v>
      </c>
      <c r="S312">
        <v>0</v>
      </c>
      <c r="T312">
        <v>683</v>
      </c>
      <c r="V312" s="3">
        <f t="shared" si="4"/>
        <v>182.95813131344039</v>
      </c>
    </row>
    <row r="313" spans="1:22" x14ac:dyDescent="0.2">
      <c r="A313">
        <v>312</v>
      </c>
      <c r="B313">
        <v>1998</v>
      </c>
      <c r="C313" t="s">
        <v>40</v>
      </c>
      <c r="D313">
        <v>3608</v>
      </c>
      <c r="E313">
        <v>3559</v>
      </c>
      <c r="F313">
        <v>4</v>
      </c>
      <c r="G313" t="s">
        <v>20</v>
      </c>
      <c r="H313" t="s">
        <v>20</v>
      </c>
      <c r="I313">
        <v>5</v>
      </c>
      <c r="J313">
        <v>39</v>
      </c>
      <c r="K313">
        <v>3460</v>
      </c>
      <c r="L313">
        <v>3261</v>
      </c>
      <c r="M313">
        <v>96</v>
      </c>
      <c r="N313">
        <v>103</v>
      </c>
      <c r="O313">
        <v>148</v>
      </c>
      <c r="P313">
        <v>11</v>
      </c>
      <c r="Q313">
        <v>6</v>
      </c>
      <c r="R313">
        <v>46</v>
      </c>
      <c r="S313">
        <v>0</v>
      </c>
      <c r="T313">
        <v>282</v>
      </c>
      <c r="V313" s="3">
        <f t="shared" si="4"/>
        <v>235</v>
      </c>
    </row>
    <row r="314" spans="1:22" x14ac:dyDescent="0.2">
      <c r="A314">
        <v>313</v>
      </c>
      <c r="B314">
        <v>1989</v>
      </c>
      <c r="C314" t="s">
        <v>41</v>
      </c>
      <c r="D314">
        <v>678</v>
      </c>
      <c r="E314">
        <v>672</v>
      </c>
      <c r="F314">
        <v>1</v>
      </c>
      <c r="G314">
        <v>5</v>
      </c>
      <c r="H314">
        <v>-4</v>
      </c>
      <c r="I314">
        <v>-1</v>
      </c>
      <c r="J314">
        <v>6</v>
      </c>
      <c r="K314">
        <v>679</v>
      </c>
      <c r="L314">
        <v>642</v>
      </c>
      <c r="M314">
        <v>14</v>
      </c>
      <c r="N314">
        <v>23</v>
      </c>
      <c r="O314">
        <v>-1</v>
      </c>
      <c r="P314">
        <v>-2</v>
      </c>
      <c r="Q314">
        <v>-1</v>
      </c>
      <c r="R314">
        <v>11.5275658677528</v>
      </c>
      <c r="S314">
        <v>1.80222997989626</v>
      </c>
      <c r="T314">
        <v>51.677173296392503</v>
      </c>
      <c r="V314" s="3">
        <f t="shared" si="4"/>
        <v>13</v>
      </c>
    </row>
    <row r="315" spans="1:22" x14ac:dyDescent="0.2">
      <c r="A315">
        <v>314</v>
      </c>
      <c r="B315">
        <v>1990</v>
      </c>
      <c r="C315" t="s">
        <v>41</v>
      </c>
      <c r="D315">
        <v>656</v>
      </c>
      <c r="E315">
        <v>627</v>
      </c>
      <c r="F315">
        <v>10</v>
      </c>
      <c r="G315" t="s">
        <v>20</v>
      </c>
      <c r="H315" t="s">
        <v>20</v>
      </c>
      <c r="I315">
        <v>11</v>
      </c>
      <c r="J315">
        <v>8</v>
      </c>
      <c r="K315">
        <v>624</v>
      </c>
      <c r="L315">
        <v>590</v>
      </c>
      <c r="M315">
        <v>16</v>
      </c>
      <c r="N315">
        <v>18</v>
      </c>
      <c r="O315">
        <v>32</v>
      </c>
      <c r="P315">
        <v>11</v>
      </c>
      <c r="Q315">
        <v>0</v>
      </c>
      <c r="R315">
        <v>8</v>
      </c>
      <c r="S315">
        <v>0.13384091318585001</v>
      </c>
      <c r="T315">
        <v>29</v>
      </c>
      <c r="V315" s="3">
        <f t="shared" si="4"/>
        <v>27</v>
      </c>
    </row>
    <row r="316" spans="1:22" x14ac:dyDescent="0.2">
      <c r="A316">
        <v>315</v>
      </c>
      <c r="B316">
        <v>1991</v>
      </c>
      <c r="C316" t="s">
        <v>41</v>
      </c>
      <c r="D316">
        <v>736</v>
      </c>
      <c r="E316">
        <v>733</v>
      </c>
      <c r="F316">
        <v>10</v>
      </c>
      <c r="G316" t="s">
        <v>20</v>
      </c>
      <c r="H316" t="s">
        <v>20</v>
      </c>
      <c r="I316">
        <v>-12</v>
      </c>
      <c r="J316">
        <v>5</v>
      </c>
      <c r="K316">
        <v>705</v>
      </c>
      <c r="L316">
        <v>666</v>
      </c>
      <c r="M316">
        <v>14</v>
      </c>
      <c r="N316">
        <v>25</v>
      </c>
      <c r="O316">
        <v>31</v>
      </c>
      <c r="P316">
        <v>-12</v>
      </c>
      <c r="Q316">
        <v>0</v>
      </c>
      <c r="R316">
        <v>7</v>
      </c>
      <c r="S316">
        <v>0.28848515066783897</v>
      </c>
      <c r="T316">
        <v>137</v>
      </c>
      <c r="V316" s="3">
        <f t="shared" si="4"/>
        <v>47</v>
      </c>
    </row>
    <row r="317" spans="1:22" x14ac:dyDescent="0.2">
      <c r="A317">
        <v>316</v>
      </c>
      <c r="B317">
        <v>1992</v>
      </c>
      <c r="C317" t="s">
        <v>41</v>
      </c>
      <c r="D317">
        <v>828</v>
      </c>
      <c r="E317">
        <v>808</v>
      </c>
      <c r="F317">
        <v>10</v>
      </c>
      <c r="G317" t="s">
        <v>20</v>
      </c>
      <c r="H317" t="s">
        <v>20</v>
      </c>
      <c r="I317">
        <v>3</v>
      </c>
      <c r="J317">
        <v>7</v>
      </c>
      <c r="K317">
        <v>799</v>
      </c>
      <c r="L317">
        <v>760</v>
      </c>
      <c r="M317">
        <v>15</v>
      </c>
      <c r="N317">
        <v>24</v>
      </c>
      <c r="O317">
        <v>29</v>
      </c>
      <c r="P317">
        <v>3</v>
      </c>
      <c r="Q317">
        <v>0</v>
      </c>
      <c r="R317">
        <v>10</v>
      </c>
      <c r="S317">
        <v>0.27679576084483398</v>
      </c>
      <c r="T317">
        <v>137</v>
      </c>
      <c r="V317" s="3">
        <f t="shared" si="4"/>
        <v>31</v>
      </c>
    </row>
    <row r="318" spans="1:22" x14ac:dyDescent="0.2">
      <c r="A318">
        <v>317</v>
      </c>
      <c r="B318">
        <v>1993</v>
      </c>
      <c r="C318" t="s">
        <v>41</v>
      </c>
      <c r="D318">
        <v>751</v>
      </c>
      <c r="E318">
        <v>732</v>
      </c>
      <c r="F318">
        <v>9</v>
      </c>
      <c r="G318" t="s">
        <v>20</v>
      </c>
      <c r="H318" t="s">
        <v>20</v>
      </c>
      <c r="I318">
        <v>2</v>
      </c>
      <c r="J318">
        <v>8</v>
      </c>
      <c r="K318">
        <v>707</v>
      </c>
      <c r="L318">
        <v>663</v>
      </c>
      <c r="M318">
        <v>18</v>
      </c>
      <c r="N318">
        <v>26</v>
      </c>
      <c r="O318">
        <v>43</v>
      </c>
      <c r="P318">
        <v>2</v>
      </c>
      <c r="Q318">
        <v>0</v>
      </c>
      <c r="R318">
        <v>13</v>
      </c>
      <c r="S318">
        <v>0.34506190312094998</v>
      </c>
      <c r="T318">
        <v>87</v>
      </c>
      <c r="V318" s="3">
        <f t="shared" si="4"/>
        <v>50</v>
      </c>
    </row>
    <row r="319" spans="1:22" x14ac:dyDescent="0.2">
      <c r="A319">
        <v>318</v>
      </c>
      <c r="B319">
        <v>1994</v>
      </c>
      <c r="C319" t="s">
        <v>41</v>
      </c>
      <c r="D319">
        <v>858</v>
      </c>
      <c r="E319">
        <v>850</v>
      </c>
      <c r="F319">
        <v>0</v>
      </c>
      <c r="G319">
        <v>0</v>
      </c>
      <c r="H319">
        <v>0</v>
      </c>
      <c r="I319">
        <v>-2</v>
      </c>
      <c r="J319">
        <v>9</v>
      </c>
      <c r="K319">
        <v>817</v>
      </c>
      <c r="L319">
        <v>793</v>
      </c>
      <c r="M319">
        <v>15</v>
      </c>
      <c r="N319">
        <v>9</v>
      </c>
      <c r="O319">
        <v>40</v>
      </c>
      <c r="P319">
        <v>-2</v>
      </c>
      <c r="Q319">
        <v>0</v>
      </c>
      <c r="R319">
        <v>14.3748138549212</v>
      </c>
      <c r="S319">
        <v>1.49798399439965</v>
      </c>
      <c r="T319">
        <v>77.354942358659002</v>
      </c>
      <c r="V319" s="3">
        <f t="shared" si="4"/>
        <v>57</v>
      </c>
    </row>
    <row r="320" spans="1:22" x14ac:dyDescent="0.2">
      <c r="A320">
        <v>319</v>
      </c>
      <c r="B320">
        <v>1995</v>
      </c>
      <c r="C320" t="s">
        <v>41</v>
      </c>
      <c r="D320">
        <v>965</v>
      </c>
      <c r="E320">
        <v>961</v>
      </c>
      <c r="F320">
        <v>0</v>
      </c>
      <c r="G320" t="s">
        <v>20</v>
      </c>
      <c r="H320" t="s">
        <v>20</v>
      </c>
      <c r="I320">
        <v>-1</v>
      </c>
      <c r="J320">
        <v>4</v>
      </c>
      <c r="K320">
        <v>923</v>
      </c>
      <c r="L320">
        <v>894</v>
      </c>
      <c r="M320">
        <v>22</v>
      </c>
      <c r="N320">
        <v>7</v>
      </c>
      <c r="O320">
        <v>42</v>
      </c>
      <c r="P320">
        <v>-1</v>
      </c>
      <c r="Q320">
        <v>0</v>
      </c>
      <c r="R320">
        <v>17</v>
      </c>
      <c r="S320">
        <v>0</v>
      </c>
      <c r="T320">
        <v>57</v>
      </c>
      <c r="V320" s="3">
        <f t="shared" si="4"/>
        <v>65</v>
      </c>
    </row>
    <row r="321" spans="1:22" x14ac:dyDescent="0.2">
      <c r="A321">
        <v>320</v>
      </c>
      <c r="B321">
        <v>1996</v>
      </c>
      <c r="C321" t="s">
        <v>41</v>
      </c>
      <c r="D321">
        <v>1060</v>
      </c>
      <c r="E321">
        <v>1057</v>
      </c>
      <c r="F321">
        <v>0</v>
      </c>
      <c r="G321" t="s">
        <v>20</v>
      </c>
      <c r="H321" t="s">
        <v>20</v>
      </c>
      <c r="I321">
        <v>-1</v>
      </c>
      <c r="J321">
        <v>4</v>
      </c>
      <c r="K321">
        <v>1039</v>
      </c>
      <c r="L321">
        <v>1011</v>
      </c>
      <c r="M321">
        <v>20</v>
      </c>
      <c r="N321">
        <v>9</v>
      </c>
      <c r="O321">
        <v>21</v>
      </c>
      <c r="P321">
        <v>-1</v>
      </c>
      <c r="Q321">
        <v>0.25486291409470102</v>
      </c>
      <c r="R321">
        <v>13</v>
      </c>
      <c r="S321">
        <v>0</v>
      </c>
      <c r="T321">
        <v>77</v>
      </c>
      <c r="V321" s="3">
        <f t="shared" si="4"/>
        <v>42</v>
      </c>
    </row>
    <row r="322" spans="1:22" x14ac:dyDescent="0.2">
      <c r="A322">
        <v>321</v>
      </c>
      <c r="B322">
        <v>1997</v>
      </c>
      <c r="C322" t="s">
        <v>41</v>
      </c>
      <c r="D322">
        <v>1238</v>
      </c>
      <c r="E322">
        <v>1236</v>
      </c>
      <c r="F322">
        <v>0</v>
      </c>
      <c r="G322" t="s">
        <v>20</v>
      </c>
      <c r="H322" t="s">
        <v>20</v>
      </c>
      <c r="I322">
        <v>-1</v>
      </c>
      <c r="J322">
        <v>3</v>
      </c>
      <c r="K322">
        <v>1185</v>
      </c>
      <c r="L322">
        <v>1153</v>
      </c>
      <c r="M322">
        <v>24</v>
      </c>
      <c r="N322">
        <v>8</v>
      </c>
      <c r="O322">
        <v>53</v>
      </c>
      <c r="P322">
        <v>-1</v>
      </c>
      <c r="Q322">
        <v>0</v>
      </c>
      <c r="R322">
        <v>25</v>
      </c>
      <c r="S322">
        <v>0</v>
      </c>
      <c r="T322">
        <v>86</v>
      </c>
      <c r="V322" s="3">
        <f t="shared" si="4"/>
        <v>78</v>
      </c>
    </row>
    <row r="323" spans="1:22" x14ac:dyDescent="0.2">
      <c r="A323">
        <v>322</v>
      </c>
      <c r="B323">
        <v>1998</v>
      </c>
      <c r="C323" t="s">
        <v>41</v>
      </c>
      <c r="D323">
        <v>1317</v>
      </c>
      <c r="E323">
        <v>1309</v>
      </c>
      <c r="F323">
        <v>19</v>
      </c>
      <c r="G323" t="s">
        <v>20</v>
      </c>
      <c r="H323" t="s">
        <v>20</v>
      </c>
      <c r="I323">
        <v>-14</v>
      </c>
      <c r="J323">
        <v>3</v>
      </c>
      <c r="K323">
        <v>1292</v>
      </c>
      <c r="L323">
        <v>1269</v>
      </c>
      <c r="M323">
        <v>21</v>
      </c>
      <c r="N323">
        <v>2</v>
      </c>
      <c r="O323">
        <v>25</v>
      </c>
      <c r="P323">
        <v>-14</v>
      </c>
      <c r="Q323">
        <v>0</v>
      </c>
      <c r="R323">
        <v>23</v>
      </c>
      <c r="S323">
        <v>0</v>
      </c>
      <c r="T323">
        <v>118</v>
      </c>
      <c r="V323" s="3">
        <f t="shared" ref="V323:V381" si="5">O323-F323-I323+M323</f>
        <v>41</v>
      </c>
    </row>
    <row r="324" spans="1:22" x14ac:dyDescent="0.2">
      <c r="A324">
        <v>323</v>
      </c>
      <c r="B324">
        <v>1989</v>
      </c>
      <c r="C324" t="s">
        <v>42</v>
      </c>
      <c r="D324">
        <v>1195</v>
      </c>
      <c r="E324">
        <v>1181</v>
      </c>
      <c r="F324">
        <v>6</v>
      </c>
      <c r="G324">
        <v>2</v>
      </c>
      <c r="H324">
        <v>4</v>
      </c>
      <c r="I324">
        <v>-1</v>
      </c>
      <c r="J324">
        <v>10</v>
      </c>
      <c r="K324">
        <v>1168</v>
      </c>
      <c r="L324">
        <v>1115</v>
      </c>
      <c r="M324">
        <v>24</v>
      </c>
      <c r="N324">
        <v>28</v>
      </c>
      <c r="O324">
        <v>27</v>
      </c>
      <c r="P324">
        <v>-1</v>
      </c>
      <c r="Q324">
        <v>0</v>
      </c>
      <c r="R324">
        <v>28.994777874011501</v>
      </c>
      <c r="S324">
        <v>1.5291095066292399</v>
      </c>
      <c r="T324">
        <v>147.482120512649</v>
      </c>
      <c r="V324" s="3">
        <f t="shared" si="5"/>
        <v>46</v>
      </c>
    </row>
    <row r="325" spans="1:22" x14ac:dyDescent="0.2">
      <c r="A325">
        <v>324</v>
      </c>
      <c r="B325">
        <v>1990</v>
      </c>
      <c r="C325" t="s">
        <v>42</v>
      </c>
      <c r="D325">
        <v>938</v>
      </c>
      <c r="E325">
        <v>904</v>
      </c>
      <c r="F325">
        <v>5</v>
      </c>
      <c r="G325" t="s">
        <v>20</v>
      </c>
      <c r="H325" t="s">
        <v>20</v>
      </c>
      <c r="I325">
        <v>16</v>
      </c>
      <c r="J325">
        <v>13</v>
      </c>
      <c r="K325">
        <v>935</v>
      </c>
      <c r="L325">
        <v>874</v>
      </c>
      <c r="M325">
        <v>19</v>
      </c>
      <c r="N325">
        <v>42</v>
      </c>
      <c r="O325">
        <v>3</v>
      </c>
      <c r="P325">
        <v>16</v>
      </c>
      <c r="Q325">
        <v>0</v>
      </c>
      <c r="R325">
        <v>29</v>
      </c>
      <c r="S325">
        <v>0</v>
      </c>
      <c r="T325">
        <v>78</v>
      </c>
      <c r="V325" s="3">
        <f t="shared" si="5"/>
        <v>1</v>
      </c>
    </row>
    <row r="326" spans="1:22" x14ac:dyDescent="0.2">
      <c r="A326">
        <v>325</v>
      </c>
      <c r="B326">
        <v>1991</v>
      </c>
      <c r="C326" t="s">
        <v>42</v>
      </c>
      <c r="D326">
        <v>860</v>
      </c>
      <c r="E326">
        <v>856</v>
      </c>
      <c r="F326">
        <v>5</v>
      </c>
      <c r="G326" t="s">
        <v>20</v>
      </c>
      <c r="H326" t="s">
        <v>20</v>
      </c>
      <c r="I326">
        <v>-10</v>
      </c>
      <c r="J326">
        <v>10</v>
      </c>
      <c r="K326">
        <v>863</v>
      </c>
      <c r="L326">
        <v>832</v>
      </c>
      <c r="M326">
        <v>18</v>
      </c>
      <c r="N326">
        <v>13</v>
      </c>
      <c r="O326">
        <v>-3</v>
      </c>
      <c r="P326">
        <v>-10</v>
      </c>
      <c r="Q326">
        <v>0</v>
      </c>
      <c r="R326">
        <v>16</v>
      </c>
      <c r="S326">
        <v>0</v>
      </c>
      <c r="T326">
        <v>131</v>
      </c>
      <c r="V326" s="3">
        <f t="shared" si="5"/>
        <v>20</v>
      </c>
    </row>
    <row r="327" spans="1:22" x14ac:dyDescent="0.2">
      <c r="A327">
        <v>326</v>
      </c>
      <c r="B327">
        <v>1992</v>
      </c>
      <c r="C327" t="s">
        <v>42</v>
      </c>
      <c r="D327">
        <v>989</v>
      </c>
      <c r="E327">
        <v>970</v>
      </c>
      <c r="F327">
        <v>8</v>
      </c>
      <c r="G327" t="s">
        <v>20</v>
      </c>
      <c r="H327" t="s">
        <v>20</v>
      </c>
      <c r="I327">
        <v>5</v>
      </c>
      <c r="J327">
        <v>5</v>
      </c>
      <c r="K327">
        <v>995</v>
      </c>
      <c r="L327">
        <v>953</v>
      </c>
      <c r="M327">
        <v>25</v>
      </c>
      <c r="N327">
        <v>18</v>
      </c>
      <c r="O327">
        <v>-7</v>
      </c>
      <c r="P327">
        <v>5</v>
      </c>
      <c r="Q327">
        <v>0</v>
      </c>
      <c r="R327">
        <v>21</v>
      </c>
      <c r="S327">
        <v>0</v>
      </c>
      <c r="T327">
        <v>131</v>
      </c>
      <c r="V327" s="3">
        <f t="shared" si="5"/>
        <v>5</v>
      </c>
    </row>
    <row r="328" spans="1:22" x14ac:dyDescent="0.2">
      <c r="A328">
        <v>327</v>
      </c>
      <c r="B328">
        <v>1993</v>
      </c>
      <c r="C328" t="s">
        <v>42</v>
      </c>
      <c r="D328">
        <v>991</v>
      </c>
      <c r="E328">
        <v>975</v>
      </c>
      <c r="F328">
        <v>7</v>
      </c>
      <c r="G328" t="s">
        <v>20</v>
      </c>
      <c r="H328" t="s">
        <v>20</v>
      </c>
      <c r="I328">
        <v>4</v>
      </c>
      <c r="J328">
        <v>6</v>
      </c>
      <c r="K328">
        <v>984</v>
      </c>
      <c r="L328">
        <v>955</v>
      </c>
      <c r="M328">
        <v>9</v>
      </c>
      <c r="N328">
        <v>20</v>
      </c>
      <c r="O328">
        <v>7</v>
      </c>
      <c r="P328">
        <v>3</v>
      </c>
      <c r="Q328">
        <v>0.146612809505314</v>
      </c>
      <c r="R328">
        <v>22</v>
      </c>
      <c r="S328">
        <v>0</v>
      </c>
      <c r="T328">
        <v>68</v>
      </c>
      <c r="V328" s="3">
        <f t="shared" si="5"/>
        <v>5</v>
      </c>
    </row>
    <row r="329" spans="1:22" x14ac:dyDescent="0.2">
      <c r="A329">
        <v>328</v>
      </c>
      <c r="B329">
        <v>1994</v>
      </c>
      <c r="C329" t="s">
        <v>42</v>
      </c>
      <c r="D329">
        <v>1021</v>
      </c>
      <c r="E329">
        <v>1035</v>
      </c>
      <c r="F329">
        <v>2.41663723567035</v>
      </c>
      <c r="G329">
        <v>2</v>
      </c>
      <c r="H329">
        <v>0.41663723567034999</v>
      </c>
      <c r="I329">
        <v>-16</v>
      </c>
      <c r="J329">
        <v>1</v>
      </c>
      <c r="K329">
        <v>1033</v>
      </c>
      <c r="L329">
        <v>1005</v>
      </c>
      <c r="M329">
        <v>23</v>
      </c>
      <c r="N329">
        <v>5</v>
      </c>
      <c r="O329">
        <v>-12</v>
      </c>
      <c r="P329">
        <v>-16</v>
      </c>
      <c r="Q329">
        <v>0</v>
      </c>
      <c r="R329">
        <v>24.0532531988346</v>
      </c>
      <c r="S329">
        <v>1.8208659797545601</v>
      </c>
      <c r="T329">
        <v>130.53708113340801</v>
      </c>
      <c r="V329" s="3">
        <f t="shared" si="5"/>
        <v>24.58336276432965</v>
      </c>
    </row>
    <row r="330" spans="1:22" x14ac:dyDescent="0.2">
      <c r="A330">
        <v>329</v>
      </c>
      <c r="B330">
        <v>1995</v>
      </c>
      <c r="C330" t="s">
        <v>42</v>
      </c>
      <c r="D330">
        <v>1060</v>
      </c>
      <c r="E330">
        <v>1046</v>
      </c>
      <c r="F330">
        <v>1</v>
      </c>
      <c r="G330" t="s">
        <v>20</v>
      </c>
      <c r="H330" t="s">
        <v>20</v>
      </c>
      <c r="I330">
        <v>-2</v>
      </c>
      <c r="J330">
        <v>16</v>
      </c>
      <c r="K330">
        <v>1048</v>
      </c>
      <c r="L330">
        <v>1020</v>
      </c>
      <c r="M330">
        <v>22</v>
      </c>
      <c r="N330">
        <v>6</v>
      </c>
      <c r="O330">
        <v>13</v>
      </c>
      <c r="P330">
        <v>-2</v>
      </c>
      <c r="Q330">
        <v>9.5549443969503003E-2</v>
      </c>
      <c r="R330">
        <v>17</v>
      </c>
      <c r="S330">
        <v>0</v>
      </c>
      <c r="T330">
        <v>137</v>
      </c>
      <c r="V330" s="3">
        <f t="shared" si="5"/>
        <v>36</v>
      </c>
    </row>
    <row r="331" spans="1:22" x14ac:dyDescent="0.2">
      <c r="A331">
        <v>330</v>
      </c>
      <c r="B331">
        <v>1996</v>
      </c>
      <c r="C331" t="s">
        <v>42</v>
      </c>
      <c r="D331">
        <v>1127</v>
      </c>
      <c r="E331">
        <v>1123</v>
      </c>
      <c r="F331">
        <v>1</v>
      </c>
      <c r="G331" t="s">
        <v>20</v>
      </c>
      <c r="H331" t="s">
        <v>20</v>
      </c>
      <c r="I331">
        <v>8.17496053641662E-2</v>
      </c>
      <c r="J331">
        <v>3</v>
      </c>
      <c r="K331">
        <v>1132</v>
      </c>
      <c r="L331">
        <v>1100</v>
      </c>
      <c r="M331">
        <v>18</v>
      </c>
      <c r="N331">
        <v>14</v>
      </c>
      <c r="O331">
        <v>-6</v>
      </c>
      <c r="P331">
        <v>9.5601676264777793E-2</v>
      </c>
      <c r="Q331">
        <v>0.49447814188897599</v>
      </c>
      <c r="R331">
        <v>17</v>
      </c>
      <c r="S331">
        <v>0</v>
      </c>
      <c r="T331">
        <v>99</v>
      </c>
      <c r="V331" s="3">
        <f t="shared" si="5"/>
        <v>10.918250394635834</v>
      </c>
    </row>
    <row r="332" spans="1:22" x14ac:dyDescent="0.2">
      <c r="A332">
        <v>331</v>
      </c>
      <c r="B332">
        <v>1997</v>
      </c>
      <c r="C332" t="s">
        <v>42</v>
      </c>
      <c r="D332">
        <v>1222</v>
      </c>
      <c r="E332">
        <v>1211</v>
      </c>
      <c r="F332">
        <v>9</v>
      </c>
      <c r="G332" t="s">
        <v>20</v>
      </c>
      <c r="H332" t="s">
        <v>20</v>
      </c>
      <c r="I332">
        <v>-3</v>
      </c>
      <c r="J332">
        <v>5</v>
      </c>
      <c r="K332">
        <v>1231</v>
      </c>
      <c r="L332">
        <v>1199</v>
      </c>
      <c r="M332">
        <v>23</v>
      </c>
      <c r="N332">
        <v>9</v>
      </c>
      <c r="O332">
        <v>-8</v>
      </c>
      <c r="P332">
        <v>-3</v>
      </c>
      <c r="Q332">
        <v>0.20991344354115399</v>
      </c>
      <c r="R332">
        <v>25</v>
      </c>
      <c r="S332">
        <v>0</v>
      </c>
      <c r="T332">
        <v>131</v>
      </c>
      <c r="V332" s="3">
        <f t="shared" si="5"/>
        <v>9</v>
      </c>
    </row>
    <row r="333" spans="1:22" x14ac:dyDescent="0.2">
      <c r="A333">
        <v>332</v>
      </c>
      <c r="B333">
        <v>1998</v>
      </c>
      <c r="C333" t="s">
        <v>42</v>
      </c>
      <c r="D333">
        <v>1247</v>
      </c>
      <c r="E333">
        <v>1235</v>
      </c>
      <c r="F333">
        <v>8</v>
      </c>
      <c r="G333" t="s">
        <v>20</v>
      </c>
      <c r="H333" t="s">
        <v>20</v>
      </c>
      <c r="I333">
        <v>-2</v>
      </c>
      <c r="J333">
        <v>6</v>
      </c>
      <c r="K333">
        <v>1276</v>
      </c>
      <c r="L333">
        <v>1235</v>
      </c>
      <c r="M333">
        <v>25</v>
      </c>
      <c r="N333">
        <v>16</v>
      </c>
      <c r="O333">
        <v>-29</v>
      </c>
      <c r="P333">
        <v>-2</v>
      </c>
      <c r="Q333">
        <v>0</v>
      </c>
      <c r="R333">
        <v>25</v>
      </c>
      <c r="S333">
        <v>0</v>
      </c>
      <c r="T333">
        <v>162</v>
      </c>
      <c r="V333" s="3">
        <f t="shared" si="5"/>
        <v>-10</v>
      </c>
    </row>
    <row r="334" spans="1:22" x14ac:dyDescent="0.2">
      <c r="A334">
        <v>333</v>
      </c>
      <c r="B334">
        <v>1983</v>
      </c>
      <c r="C334" t="s">
        <v>43</v>
      </c>
      <c r="D334">
        <v>8119</v>
      </c>
      <c r="E334">
        <v>7849</v>
      </c>
      <c r="F334">
        <v>82</v>
      </c>
      <c r="G334" t="s">
        <v>20</v>
      </c>
      <c r="H334" t="s">
        <v>20</v>
      </c>
      <c r="I334">
        <v>25</v>
      </c>
      <c r="J334">
        <v>163</v>
      </c>
      <c r="K334">
        <v>7457</v>
      </c>
      <c r="L334">
        <v>6690</v>
      </c>
      <c r="M334">
        <v>73</v>
      </c>
      <c r="N334">
        <v>694</v>
      </c>
      <c r="O334">
        <v>662</v>
      </c>
      <c r="P334">
        <v>-58</v>
      </c>
      <c r="Q334">
        <v>-83</v>
      </c>
      <c r="R334">
        <v>84</v>
      </c>
      <c r="S334">
        <v>0</v>
      </c>
      <c r="T334">
        <v>112</v>
      </c>
      <c r="V334" s="3">
        <f t="shared" si="5"/>
        <v>628</v>
      </c>
    </row>
    <row r="335" spans="1:22" x14ac:dyDescent="0.2">
      <c r="A335">
        <v>334</v>
      </c>
      <c r="B335">
        <v>1984</v>
      </c>
      <c r="C335" t="s">
        <v>43</v>
      </c>
      <c r="D335">
        <v>9006</v>
      </c>
      <c r="E335">
        <v>8733</v>
      </c>
      <c r="F335">
        <v>80</v>
      </c>
      <c r="G335" t="s">
        <v>20</v>
      </c>
      <c r="H335" t="s">
        <v>20</v>
      </c>
      <c r="I335">
        <v>25</v>
      </c>
      <c r="J335">
        <v>168</v>
      </c>
      <c r="K335">
        <v>8313</v>
      </c>
      <c r="L335">
        <v>7468</v>
      </c>
      <c r="M335">
        <v>83</v>
      </c>
      <c r="N335">
        <v>761</v>
      </c>
      <c r="O335">
        <v>693</v>
      </c>
      <c r="P335">
        <v>-18</v>
      </c>
      <c r="Q335">
        <v>-43</v>
      </c>
      <c r="R335">
        <v>94</v>
      </c>
      <c r="S335">
        <v>0</v>
      </c>
      <c r="T335">
        <v>121</v>
      </c>
      <c r="V335" s="3">
        <f t="shared" si="5"/>
        <v>671</v>
      </c>
    </row>
    <row r="336" spans="1:22" x14ac:dyDescent="0.2">
      <c r="A336">
        <v>335</v>
      </c>
      <c r="B336">
        <v>1985</v>
      </c>
      <c r="C336" t="s">
        <v>43</v>
      </c>
      <c r="D336">
        <v>8377</v>
      </c>
      <c r="E336">
        <v>8121</v>
      </c>
      <c r="F336">
        <v>23</v>
      </c>
      <c r="G336" t="s">
        <v>20</v>
      </c>
      <c r="H336" t="s">
        <v>20</v>
      </c>
      <c r="I336">
        <v>70</v>
      </c>
      <c r="J336">
        <v>162</v>
      </c>
      <c r="K336">
        <v>7802</v>
      </c>
      <c r="L336">
        <v>6859</v>
      </c>
      <c r="M336">
        <v>103</v>
      </c>
      <c r="N336">
        <v>841</v>
      </c>
      <c r="O336">
        <v>574</v>
      </c>
      <c r="P336">
        <v>78</v>
      </c>
      <c r="Q336">
        <v>8</v>
      </c>
      <c r="R336">
        <v>104</v>
      </c>
      <c r="S336">
        <v>0</v>
      </c>
      <c r="T336">
        <v>132</v>
      </c>
      <c r="V336" s="3">
        <f t="shared" si="5"/>
        <v>584</v>
      </c>
    </row>
    <row r="337" spans="1:22" x14ac:dyDescent="0.2">
      <c r="A337">
        <v>336</v>
      </c>
      <c r="B337">
        <v>1986</v>
      </c>
      <c r="C337" t="s">
        <v>43</v>
      </c>
      <c r="D337">
        <v>8357</v>
      </c>
      <c r="E337">
        <v>8059</v>
      </c>
      <c r="F337">
        <v>53</v>
      </c>
      <c r="G337" t="s">
        <v>20</v>
      </c>
      <c r="H337" t="s">
        <v>20</v>
      </c>
      <c r="I337">
        <v>32</v>
      </c>
      <c r="J337">
        <v>213</v>
      </c>
      <c r="K337">
        <v>7510</v>
      </c>
      <c r="L337">
        <v>6389</v>
      </c>
      <c r="M337">
        <v>122</v>
      </c>
      <c r="N337">
        <v>999</v>
      </c>
      <c r="O337">
        <v>847</v>
      </c>
      <c r="P337">
        <v>37</v>
      </c>
      <c r="Q337">
        <v>5</v>
      </c>
      <c r="R337">
        <v>142</v>
      </c>
      <c r="S337">
        <v>0</v>
      </c>
      <c r="T337">
        <v>228</v>
      </c>
      <c r="V337" s="3">
        <f t="shared" si="5"/>
        <v>884</v>
      </c>
    </row>
    <row r="338" spans="1:22" x14ac:dyDescent="0.2">
      <c r="A338">
        <v>337</v>
      </c>
      <c r="B338">
        <v>1987</v>
      </c>
      <c r="C338" t="s">
        <v>43</v>
      </c>
      <c r="D338">
        <v>10230</v>
      </c>
      <c r="E338">
        <v>9807</v>
      </c>
      <c r="F338">
        <v>144</v>
      </c>
      <c r="G338" t="s">
        <v>20</v>
      </c>
      <c r="H338" t="s">
        <v>20</v>
      </c>
      <c r="I338">
        <v>6</v>
      </c>
      <c r="J338">
        <v>274</v>
      </c>
      <c r="K338">
        <v>9194</v>
      </c>
      <c r="L338">
        <v>7831</v>
      </c>
      <c r="M338">
        <v>134</v>
      </c>
      <c r="N338">
        <v>1229</v>
      </c>
      <c r="O338">
        <v>1037</v>
      </c>
      <c r="P338">
        <v>26</v>
      </c>
      <c r="Q338">
        <v>20</v>
      </c>
      <c r="R338">
        <v>165</v>
      </c>
      <c r="S338">
        <v>0</v>
      </c>
      <c r="T338">
        <v>176</v>
      </c>
      <c r="V338" s="3">
        <f t="shared" si="5"/>
        <v>1021</v>
      </c>
    </row>
    <row r="339" spans="1:22" x14ac:dyDescent="0.2">
      <c r="A339">
        <v>338</v>
      </c>
      <c r="B339">
        <v>1988</v>
      </c>
      <c r="C339" t="s">
        <v>43</v>
      </c>
      <c r="D339">
        <v>12014</v>
      </c>
      <c r="E339">
        <v>11535</v>
      </c>
      <c r="F339">
        <v>189</v>
      </c>
      <c r="G339" t="s">
        <v>20</v>
      </c>
      <c r="H339" t="s">
        <v>20</v>
      </c>
      <c r="I339">
        <v>47</v>
      </c>
      <c r="J339">
        <v>244</v>
      </c>
      <c r="K339">
        <v>10734</v>
      </c>
      <c r="L339">
        <v>9324</v>
      </c>
      <c r="M339">
        <v>172</v>
      </c>
      <c r="N339">
        <v>1237</v>
      </c>
      <c r="O339">
        <v>1280</v>
      </c>
      <c r="P339">
        <v>50</v>
      </c>
      <c r="Q339">
        <v>3</v>
      </c>
      <c r="R339">
        <v>187</v>
      </c>
      <c r="S339">
        <v>0</v>
      </c>
      <c r="T339">
        <v>213</v>
      </c>
      <c r="V339" s="3">
        <f t="shared" si="5"/>
        <v>1216</v>
      </c>
    </row>
    <row r="340" spans="1:22" x14ac:dyDescent="0.2">
      <c r="A340">
        <v>339</v>
      </c>
      <c r="B340">
        <v>1989</v>
      </c>
      <c r="C340" t="s">
        <v>43</v>
      </c>
      <c r="D340">
        <v>17128</v>
      </c>
      <c r="E340">
        <v>16408</v>
      </c>
      <c r="F340">
        <v>253</v>
      </c>
      <c r="G340">
        <v>275</v>
      </c>
      <c r="H340">
        <v>-22</v>
      </c>
      <c r="I340">
        <v>238</v>
      </c>
      <c r="J340">
        <v>228</v>
      </c>
      <c r="K340">
        <v>15390</v>
      </c>
      <c r="L340">
        <v>14514</v>
      </c>
      <c r="M340">
        <v>281</v>
      </c>
      <c r="N340">
        <v>595</v>
      </c>
      <c r="O340">
        <v>1737</v>
      </c>
      <c r="P340">
        <v>237</v>
      </c>
      <c r="Q340">
        <v>-1</v>
      </c>
      <c r="R340">
        <v>229.205401297967</v>
      </c>
      <c r="S340">
        <v>1.3790749883700599</v>
      </c>
      <c r="T340">
        <v>316.66416100994002</v>
      </c>
      <c r="V340" s="3">
        <f t="shared" si="5"/>
        <v>1527</v>
      </c>
    </row>
    <row r="341" spans="1:22" x14ac:dyDescent="0.2">
      <c r="A341">
        <v>340</v>
      </c>
      <c r="B341">
        <v>1990</v>
      </c>
      <c r="C341" t="s">
        <v>43</v>
      </c>
      <c r="D341">
        <v>18580</v>
      </c>
      <c r="E341">
        <v>17960</v>
      </c>
      <c r="F341">
        <v>242</v>
      </c>
      <c r="G341" t="s">
        <v>20</v>
      </c>
      <c r="H341" t="s">
        <v>20</v>
      </c>
      <c r="I341">
        <v>-2</v>
      </c>
      <c r="J341">
        <v>380</v>
      </c>
      <c r="K341">
        <v>17061</v>
      </c>
      <c r="L341">
        <v>16185</v>
      </c>
      <c r="M341">
        <v>182</v>
      </c>
      <c r="N341">
        <v>693</v>
      </c>
      <c r="O341">
        <v>1519</v>
      </c>
      <c r="P341">
        <v>-11</v>
      </c>
      <c r="Q341">
        <v>-9</v>
      </c>
      <c r="R341">
        <v>269</v>
      </c>
      <c r="S341">
        <v>0</v>
      </c>
      <c r="T341">
        <v>323</v>
      </c>
      <c r="V341" s="3">
        <f t="shared" si="5"/>
        <v>1461</v>
      </c>
    </row>
    <row r="342" spans="1:22" x14ac:dyDescent="0.2">
      <c r="A342">
        <v>341</v>
      </c>
      <c r="B342">
        <v>1991</v>
      </c>
      <c r="C342" t="s">
        <v>43</v>
      </c>
      <c r="D342">
        <v>20554</v>
      </c>
      <c r="E342">
        <v>19848</v>
      </c>
      <c r="F342">
        <v>333</v>
      </c>
      <c r="G342" t="s">
        <v>20</v>
      </c>
      <c r="H342" t="s">
        <v>20</v>
      </c>
      <c r="I342">
        <v>10</v>
      </c>
      <c r="J342">
        <v>364</v>
      </c>
      <c r="K342">
        <v>18893</v>
      </c>
      <c r="L342">
        <v>17991</v>
      </c>
      <c r="M342">
        <v>146</v>
      </c>
      <c r="N342">
        <v>756</v>
      </c>
      <c r="O342">
        <v>1661</v>
      </c>
      <c r="P342">
        <v>57</v>
      </c>
      <c r="Q342">
        <v>47</v>
      </c>
      <c r="R342">
        <v>267</v>
      </c>
      <c r="S342">
        <v>0</v>
      </c>
      <c r="T342">
        <v>328</v>
      </c>
      <c r="V342" s="3">
        <f t="shared" si="5"/>
        <v>1464</v>
      </c>
    </row>
    <row r="343" spans="1:22" x14ac:dyDescent="0.2">
      <c r="A343">
        <v>342</v>
      </c>
      <c r="B343">
        <v>1992</v>
      </c>
      <c r="C343" t="s">
        <v>43</v>
      </c>
      <c r="D343">
        <v>22435</v>
      </c>
      <c r="E343">
        <v>21743</v>
      </c>
      <c r="F343">
        <v>281</v>
      </c>
      <c r="G343" t="s">
        <v>20</v>
      </c>
      <c r="H343" t="s">
        <v>20</v>
      </c>
      <c r="I343">
        <v>87</v>
      </c>
      <c r="J343">
        <v>324</v>
      </c>
      <c r="K343">
        <v>20699</v>
      </c>
      <c r="L343">
        <v>19716</v>
      </c>
      <c r="M343">
        <v>261</v>
      </c>
      <c r="N343">
        <v>722</v>
      </c>
      <c r="O343">
        <v>1736</v>
      </c>
      <c r="P343">
        <v>134</v>
      </c>
      <c r="Q343">
        <v>47</v>
      </c>
      <c r="R343">
        <v>300</v>
      </c>
      <c r="S343">
        <v>0</v>
      </c>
      <c r="T343">
        <v>385</v>
      </c>
      <c r="V343" s="3">
        <f t="shared" si="5"/>
        <v>1629</v>
      </c>
    </row>
    <row r="344" spans="1:22" x14ac:dyDescent="0.2">
      <c r="A344">
        <v>343</v>
      </c>
      <c r="B344">
        <v>1993</v>
      </c>
      <c r="C344" t="s">
        <v>43</v>
      </c>
      <c r="D344">
        <v>25457</v>
      </c>
      <c r="E344">
        <v>24752</v>
      </c>
      <c r="F344">
        <v>282</v>
      </c>
      <c r="G344" t="s">
        <v>20</v>
      </c>
      <c r="H344" t="s">
        <v>20</v>
      </c>
      <c r="I344">
        <v>81</v>
      </c>
      <c r="J344">
        <v>341</v>
      </c>
      <c r="K344">
        <v>23575</v>
      </c>
      <c r="L344">
        <v>22423</v>
      </c>
      <c r="M344">
        <v>295</v>
      </c>
      <c r="N344">
        <v>856</v>
      </c>
      <c r="O344">
        <v>1882</v>
      </c>
      <c r="P344">
        <v>175</v>
      </c>
      <c r="Q344">
        <v>94</v>
      </c>
      <c r="R344">
        <v>347</v>
      </c>
      <c r="S344">
        <v>0</v>
      </c>
      <c r="T344">
        <v>561</v>
      </c>
      <c r="V344" s="3">
        <f t="shared" si="5"/>
        <v>1814</v>
      </c>
    </row>
    <row r="345" spans="1:22" x14ac:dyDescent="0.2">
      <c r="A345">
        <v>344</v>
      </c>
      <c r="B345">
        <v>1994</v>
      </c>
      <c r="C345" t="s">
        <v>43</v>
      </c>
      <c r="D345">
        <v>30725</v>
      </c>
      <c r="E345">
        <v>29729</v>
      </c>
      <c r="F345">
        <v>297</v>
      </c>
      <c r="G345">
        <v>267</v>
      </c>
      <c r="H345">
        <v>30</v>
      </c>
      <c r="I345">
        <v>353</v>
      </c>
      <c r="J345">
        <v>346</v>
      </c>
      <c r="K345">
        <v>28378</v>
      </c>
      <c r="L345">
        <v>27453</v>
      </c>
      <c r="M345">
        <v>291</v>
      </c>
      <c r="N345">
        <v>634</v>
      </c>
      <c r="O345">
        <v>2347</v>
      </c>
      <c r="P345">
        <v>241</v>
      </c>
      <c r="Q345">
        <v>-112</v>
      </c>
      <c r="R345">
        <v>396.23886213549503</v>
      </c>
      <c r="S345">
        <v>1.98011227358395</v>
      </c>
      <c r="T345">
        <v>507.66297859581999</v>
      </c>
      <c r="V345" s="3">
        <f t="shared" si="5"/>
        <v>1988</v>
      </c>
    </row>
    <row r="346" spans="1:22" x14ac:dyDescent="0.2">
      <c r="A346">
        <v>345</v>
      </c>
      <c r="B346">
        <v>1995</v>
      </c>
      <c r="C346" t="s">
        <v>43</v>
      </c>
      <c r="D346">
        <v>37136</v>
      </c>
      <c r="E346">
        <v>36315</v>
      </c>
      <c r="F346">
        <v>391</v>
      </c>
      <c r="G346" t="s">
        <v>20</v>
      </c>
      <c r="H346" t="s">
        <v>20</v>
      </c>
      <c r="I346">
        <v>86</v>
      </c>
      <c r="J346">
        <v>345</v>
      </c>
      <c r="K346">
        <v>34597</v>
      </c>
      <c r="L346">
        <v>33007</v>
      </c>
      <c r="M346">
        <v>430</v>
      </c>
      <c r="N346">
        <v>1160</v>
      </c>
      <c r="O346">
        <v>2539</v>
      </c>
      <c r="P346">
        <v>169</v>
      </c>
      <c r="Q346">
        <v>83</v>
      </c>
      <c r="R346">
        <v>421</v>
      </c>
      <c r="S346">
        <v>0</v>
      </c>
      <c r="T346">
        <v>566</v>
      </c>
      <c r="V346" s="3">
        <f t="shared" si="5"/>
        <v>2492</v>
      </c>
    </row>
    <row r="347" spans="1:22" x14ac:dyDescent="0.2">
      <c r="A347">
        <v>346</v>
      </c>
      <c r="B347">
        <v>1996</v>
      </c>
      <c r="C347" t="s">
        <v>43</v>
      </c>
      <c r="D347">
        <v>41771</v>
      </c>
      <c r="E347">
        <v>40762</v>
      </c>
      <c r="F347">
        <v>440</v>
      </c>
      <c r="G347" t="s">
        <v>20</v>
      </c>
      <c r="H347" t="s">
        <v>20</v>
      </c>
      <c r="I347">
        <v>17</v>
      </c>
      <c r="J347">
        <v>552</v>
      </c>
      <c r="K347">
        <v>39233</v>
      </c>
      <c r="L347">
        <v>37853</v>
      </c>
      <c r="M347">
        <v>462</v>
      </c>
      <c r="N347">
        <v>918</v>
      </c>
      <c r="O347">
        <v>2538</v>
      </c>
      <c r="P347">
        <v>-157</v>
      </c>
      <c r="Q347">
        <v>-173</v>
      </c>
      <c r="R347">
        <v>432</v>
      </c>
      <c r="S347">
        <v>0</v>
      </c>
      <c r="T347">
        <v>603</v>
      </c>
      <c r="V347" s="3">
        <f t="shared" si="5"/>
        <v>2543</v>
      </c>
    </row>
    <row r="348" spans="1:22" x14ac:dyDescent="0.2">
      <c r="A348">
        <v>347</v>
      </c>
      <c r="B348">
        <v>1997</v>
      </c>
      <c r="C348" t="s">
        <v>43</v>
      </c>
      <c r="D348">
        <v>48552</v>
      </c>
      <c r="E348">
        <v>47265</v>
      </c>
      <c r="F348">
        <v>353</v>
      </c>
      <c r="G348" t="s">
        <v>20</v>
      </c>
      <c r="H348" t="s">
        <v>20</v>
      </c>
      <c r="I348">
        <v>65</v>
      </c>
      <c r="J348">
        <v>870</v>
      </c>
      <c r="K348">
        <v>45963</v>
      </c>
      <c r="L348">
        <v>43944</v>
      </c>
      <c r="M348">
        <v>641</v>
      </c>
      <c r="N348">
        <v>1378</v>
      </c>
      <c r="O348">
        <v>2589</v>
      </c>
      <c r="P348">
        <v>-40</v>
      </c>
      <c r="Q348">
        <v>-105</v>
      </c>
      <c r="R348">
        <v>591</v>
      </c>
      <c r="S348">
        <v>0</v>
      </c>
      <c r="T348">
        <v>595</v>
      </c>
      <c r="V348" s="3">
        <f t="shared" si="5"/>
        <v>2812</v>
      </c>
    </row>
    <row r="349" spans="1:22" x14ac:dyDescent="0.2">
      <c r="A349">
        <v>348</v>
      </c>
      <c r="B349">
        <v>1998</v>
      </c>
      <c r="C349" t="s">
        <v>43</v>
      </c>
      <c r="D349">
        <v>46279</v>
      </c>
      <c r="E349">
        <v>44422</v>
      </c>
      <c r="F349">
        <v>896</v>
      </c>
      <c r="G349" t="s">
        <v>20</v>
      </c>
      <c r="H349" t="s">
        <v>20</v>
      </c>
      <c r="I349">
        <v>108</v>
      </c>
      <c r="J349">
        <v>854</v>
      </c>
      <c r="K349">
        <v>43038</v>
      </c>
      <c r="L349">
        <v>41511</v>
      </c>
      <c r="M349">
        <v>568</v>
      </c>
      <c r="N349">
        <v>959</v>
      </c>
      <c r="O349">
        <v>3241</v>
      </c>
      <c r="P349">
        <v>87</v>
      </c>
      <c r="Q349">
        <v>-22</v>
      </c>
      <c r="R349">
        <v>619</v>
      </c>
      <c r="S349">
        <v>0</v>
      </c>
      <c r="T349">
        <v>626</v>
      </c>
      <c r="V349" s="3">
        <f t="shared" si="5"/>
        <v>2805</v>
      </c>
    </row>
    <row r="350" spans="1:22" x14ac:dyDescent="0.2">
      <c r="A350">
        <v>349</v>
      </c>
      <c r="B350">
        <v>1983</v>
      </c>
      <c r="C350" t="s">
        <v>44</v>
      </c>
      <c r="D350">
        <v>565</v>
      </c>
      <c r="E350">
        <v>554</v>
      </c>
      <c r="F350">
        <v>1</v>
      </c>
      <c r="G350" t="s">
        <v>20</v>
      </c>
      <c r="H350" t="s">
        <v>20</v>
      </c>
      <c r="I350">
        <v>1</v>
      </c>
      <c r="J350">
        <v>10</v>
      </c>
      <c r="K350">
        <v>544</v>
      </c>
      <c r="L350">
        <v>429</v>
      </c>
      <c r="M350">
        <v>32</v>
      </c>
      <c r="N350">
        <v>83</v>
      </c>
      <c r="O350">
        <v>21</v>
      </c>
      <c r="P350">
        <v>-13</v>
      </c>
      <c r="Q350">
        <v>-14</v>
      </c>
      <c r="R350">
        <v>14</v>
      </c>
      <c r="S350">
        <v>0</v>
      </c>
      <c r="T350">
        <v>61</v>
      </c>
      <c r="V350" s="3">
        <f t="shared" si="5"/>
        <v>51</v>
      </c>
    </row>
    <row r="351" spans="1:22" x14ac:dyDescent="0.2">
      <c r="A351">
        <v>350</v>
      </c>
      <c r="B351">
        <v>1984</v>
      </c>
      <c r="C351" t="s">
        <v>44</v>
      </c>
      <c r="D351">
        <v>602</v>
      </c>
      <c r="E351">
        <v>597</v>
      </c>
      <c r="F351">
        <v>1</v>
      </c>
      <c r="G351" t="s">
        <v>20</v>
      </c>
      <c r="H351" t="s">
        <v>20</v>
      </c>
      <c r="I351">
        <v>1</v>
      </c>
      <c r="J351">
        <v>4</v>
      </c>
      <c r="K351">
        <v>588</v>
      </c>
      <c r="L351">
        <v>470</v>
      </c>
      <c r="M351">
        <v>35</v>
      </c>
      <c r="N351">
        <v>83</v>
      </c>
      <c r="O351">
        <v>15</v>
      </c>
      <c r="P351">
        <v>-20</v>
      </c>
      <c r="Q351">
        <v>-21</v>
      </c>
      <c r="R351">
        <v>14</v>
      </c>
      <c r="S351">
        <v>0</v>
      </c>
      <c r="T351">
        <v>76</v>
      </c>
      <c r="V351" s="3">
        <f t="shared" si="5"/>
        <v>48</v>
      </c>
    </row>
    <row r="352" spans="1:22" x14ac:dyDescent="0.2">
      <c r="A352">
        <v>351</v>
      </c>
      <c r="B352">
        <v>1985</v>
      </c>
      <c r="C352" t="s">
        <v>44</v>
      </c>
      <c r="D352">
        <v>576</v>
      </c>
      <c r="E352">
        <v>566</v>
      </c>
      <c r="F352">
        <v>1</v>
      </c>
      <c r="G352" t="s">
        <v>20</v>
      </c>
      <c r="H352" t="s">
        <v>20</v>
      </c>
      <c r="I352">
        <v>5</v>
      </c>
      <c r="J352">
        <v>4</v>
      </c>
      <c r="K352">
        <v>558</v>
      </c>
      <c r="L352">
        <v>439</v>
      </c>
      <c r="M352">
        <v>30</v>
      </c>
      <c r="N352">
        <v>88</v>
      </c>
      <c r="O352">
        <v>19</v>
      </c>
      <c r="P352">
        <v>9</v>
      </c>
      <c r="Q352">
        <v>3</v>
      </c>
      <c r="R352">
        <v>15</v>
      </c>
      <c r="S352">
        <v>0</v>
      </c>
      <c r="T352">
        <v>148</v>
      </c>
      <c r="V352" s="3">
        <f t="shared" si="5"/>
        <v>43</v>
      </c>
    </row>
    <row r="353" spans="1:22" x14ac:dyDescent="0.2">
      <c r="A353">
        <v>352</v>
      </c>
      <c r="B353">
        <v>1986</v>
      </c>
      <c r="C353" t="s">
        <v>44</v>
      </c>
      <c r="D353">
        <v>561</v>
      </c>
      <c r="E353">
        <v>558</v>
      </c>
      <c r="F353">
        <v>0.47613068786449703</v>
      </c>
      <c r="G353" t="s">
        <v>20</v>
      </c>
      <c r="H353" t="s">
        <v>20</v>
      </c>
      <c r="I353">
        <v>-1</v>
      </c>
      <c r="J353">
        <v>4</v>
      </c>
      <c r="K353">
        <v>542</v>
      </c>
      <c r="L353">
        <v>439</v>
      </c>
      <c r="M353">
        <v>25</v>
      </c>
      <c r="N353">
        <v>78</v>
      </c>
      <c r="O353">
        <v>20</v>
      </c>
      <c r="P353">
        <v>-13</v>
      </c>
      <c r="Q353">
        <v>-13</v>
      </c>
      <c r="R353">
        <v>11</v>
      </c>
      <c r="S353">
        <v>0</v>
      </c>
      <c r="T353">
        <v>134</v>
      </c>
      <c r="V353" s="3">
        <f t="shared" si="5"/>
        <v>45.523869312135503</v>
      </c>
    </row>
    <row r="354" spans="1:22" x14ac:dyDescent="0.2">
      <c r="A354">
        <v>353</v>
      </c>
      <c r="B354">
        <v>1987</v>
      </c>
      <c r="C354" t="s">
        <v>44</v>
      </c>
      <c r="D354">
        <v>428</v>
      </c>
      <c r="E354">
        <v>423</v>
      </c>
      <c r="F354">
        <v>0.44258668564725701</v>
      </c>
      <c r="G354" t="s">
        <v>20</v>
      </c>
      <c r="H354" t="s">
        <v>20</v>
      </c>
      <c r="I354">
        <v>0.34863558365032099</v>
      </c>
      <c r="J354">
        <v>5</v>
      </c>
      <c r="K354">
        <v>405</v>
      </c>
      <c r="L354">
        <v>321</v>
      </c>
      <c r="M354">
        <v>22</v>
      </c>
      <c r="N354">
        <v>63</v>
      </c>
      <c r="O354">
        <v>23</v>
      </c>
      <c r="P354">
        <v>1</v>
      </c>
      <c r="Q354">
        <v>1</v>
      </c>
      <c r="R354">
        <v>8</v>
      </c>
      <c r="S354">
        <v>0</v>
      </c>
      <c r="T354">
        <v>101.50156915116</v>
      </c>
      <c r="V354" s="3">
        <f t="shared" si="5"/>
        <v>44.208777730702423</v>
      </c>
    </row>
    <row r="355" spans="1:22" x14ac:dyDescent="0.2">
      <c r="A355">
        <v>354</v>
      </c>
      <c r="B355">
        <v>1988</v>
      </c>
      <c r="C355" t="s">
        <v>44</v>
      </c>
      <c r="D355">
        <v>356</v>
      </c>
      <c r="E355">
        <v>352</v>
      </c>
      <c r="F355">
        <v>0.23113674100022799</v>
      </c>
      <c r="G355" t="s">
        <v>20</v>
      </c>
      <c r="H355" t="s">
        <v>20</v>
      </c>
      <c r="I355">
        <v>1</v>
      </c>
      <c r="J355">
        <v>3</v>
      </c>
      <c r="K355">
        <v>328</v>
      </c>
      <c r="L355">
        <v>256</v>
      </c>
      <c r="M355">
        <v>21</v>
      </c>
      <c r="N355">
        <v>51</v>
      </c>
      <c r="O355">
        <v>27</v>
      </c>
      <c r="P355">
        <v>-11</v>
      </c>
      <c r="Q355">
        <v>-11</v>
      </c>
      <c r="R355">
        <v>5</v>
      </c>
      <c r="S355">
        <v>0</v>
      </c>
      <c r="T355">
        <v>58.1683500022204</v>
      </c>
      <c r="V355" s="3">
        <f t="shared" si="5"/>
        <v>46.768863258999772</v>
      </c>
    </row>
    <row r="356" spans="1:22" x14ac:dyDescent="0.2">
      <c r="A356">
        <v>355</v>
      </c>
      <c r="B356">
        <v>1989</v>
      </c>
      <c r="C356" t="s">
        <v>44</v>
      </c>
      <c r="D356">
        <v>328</v>
      </c>
      <c r="E356">
        <v>323</v>
      </c>
      <c r="F356">
        <v>1</v>
      </c>
      <c r="G356">
        <v>0</v>
      </c>
      <c r="H356">
        <v>1</v>
      </c>
      <c r="I356">
        <v>1</v>
      </c>
      <c r="J356">
        <v>3</v>
      </c>
      <c r="K356">
        <v>318</v>
      </c>
      <c r="L356">
        <v>284</v>
      </c>
      <c r="M356">
        <v>20</v>
      </c>
      <c r="N356">
        <v>14</v>
      </c>
      <c r="O356">
        <v>9</v>
      </c>
      <c r="P356">
        <v>-2</v>
      </c>
      <c r="Q356">
        <v>-3</v>
      </c>
      <c r="R356">
        <v>9.3350430025174305</v>
      </c>
      <c r="S356">
        <v>1.5674796628991401</v>
      </c>
      <c r="T356">
        <v>34.9494033925751</v>
      </c>
      <c r="V356" s="3">
        <f t="shared" si="5"/>
        <v>27</v>
      </c>
    </row>
    <row r="357" spans="1:22" x14ac:dyDescent="0.2">
      <c r="A357">
        <v>356</v>
      </c>
      <c r="B357">
        <v>1990</v>
      </c>
      <c r="C357" t="s">
        <v>44</v>
      </c>
      <c r="D357">
        <v>333</v>
      </c>
      <c r="E357">
        <v>330</v>
      </c>
      <c r="F357">
        <v>1</v>
      </c>
      <c r="G357" t="s">
        <v>20</v>
      </c>
      <c r="H357" t="s">
        <v>20</v>
      </c>
      <c r="I357">
        <v>0.21221783268265401</v>
      </c>
      <c r="J357">
        <v>2</v>
      </c>
      <c r="K357">
        <v>329</v>
      </c>
      <c r="L357">
        <v>289</v>
      </c>
      <c r="M357">
        <v>20</v>
      </c>
      <c r="N357">
        <v>20</v>
      </c>
      <c r="O357">
        <v>4</v>
      </c>
      <c r="P357">
        <v>0.434683941537514</v>
      </c>
      <c r="Q357">
        <v>0</v>
      </c>
      <c r="R357">
        <v>8</v>
      </c>
      <c r="S357">
        <v>0</v>
      </c>
      <c r="T357">
        <v>76.719524222147498</v>
      </c>
      <c r="V357" s="3">
        <f t="shared" si="5"/>
        <v>22.787782167317346</v>
      </c>
    </row>
    <row r="358" spans="1:22" x14ac:dyDescent="0.2">
      <c r="A358">
        <v>357</v>
      </c>
      <c r="B358">
        <v>1991</v>
      </c>
      <c r="C358" t="s">
        <v>44</v>
      </c>
      <c r="D358">
        <v>311</v>
      </c>
      <c r="E358">
        <v>307</v>
      </c>
      <c r="F358">
        <v>0.37766599690076003</v>
      </c>
      <c r="G358" t="s">
        <v>20</v>
      </c>
      <c r="H358" t="s">
        <v>20</v>
      </c>
      <c r="I358">
        <v>1</v>
      </c>
      <c r="J358">
        <v>3</v>
      </c>
      <c r="K358">
        <v>308</v>
      </c>
      <c r="L358">
        <v>255</v>
      </c>
      <c r="M358">
        <v>20</v>
      </c>
      <c r="N358">
        <v>34</v>
      </c>
      <c r="O358">
        <v>3</v>
      </c>
      <c r="P358">
        <v>1</v>
      </c>
      <c r="Q358">
        <v>0</v>
      </c>
      <c r="R358">
        <v>7</v>
      </c>
      <c r="S358">
        <v>0</v>
      </c>
      <c r="T358">
        <v>44.447304040054199</v>
      </c>
      <c r="V358" s="3">
        <f t="shared" si="5"/>
        <v>21.62233400309924</v>
      </c>
    </row>
    <row r="359" spans="1:22" x14ac:dyDescent="0.2">
      <c r="A359">
        <v>358</v>
      </c>
      <c r="B359">
        <v>1992</v>
      </c>
      <c r="C359" t="s">
        <v>44</v>
      </c>
      <c r="D359">
        <v>334</v>
      </c>
      <c r="E359">
        <v>330</v>
      </c>
      <c r="F359">
        <v>0.41419898520689502</v>
      </c>
      <c r="G359" t="s">
        <v>20</v>
      </c>
      <c r="H359" t="s">
        <v>20</v>
      </c>
      <c r="I359">
        <v>0.45480778452474602</v>
      </c>
      <c r="J359">
        <v>3</v>
      </c>
      <c r="K359">
        <v>339</v>
      </c>
      <c r="L359">
        <v>300</v>
      </c>
      <c r="M359">
        <v>18</v>
      </c>
      <c r="N359">
        <v>22</v>
      </c>
      <c r="O359">
        <v>-6</v>
      </c>
      <c r="P359">
        <v>-3</v>
      </c>
      <c r="Q359">
        <v>-3</v>
      </c>
      <c r="R359">
        <v>7</v>
      </c>
      <c r="S359">
        <v>0</v>
      </c>
      <c r="T359">
        <v>62.922173895219899</v>
      </c>
      <c r="V359" s="3">
        <f t="shared" si="5"/>
        <v>11.130993230268359</v>
      </c>
    </row>
    <row r="360" spans="1:22" x14ac:dyDescent="0.2">
      <c r="A360">
        <v>359</v>
      </c>
      <c r="B360">
        <v>1993</v>
      </c>
      <c r="C360" t="s">
        <v>44</v>
      </c>
      <c r="D360">
        <v>454</v>
      </c>
      <c r="E360">
        <v>450</v>
      </c>
      <c r="F360">
        <v>6.1085071298293797E-2</v>
      </c>
      <c r="G360" t="s">
        <v>20</v>
      </c>
      <c r="H360" t="s">
        <v>20</v>
      </c>
      <c r="I360">
        <v>0.26983855676371599</v>
      </c>
      <c r="J360">
        <v>4</v>
      </c>
      <c r="K360">
        <v>449</v>
      </c>
      <c r="L360">
        <v>395</v>
      </c>
      <c r="M360">
        <v>26</v>
      </c>
      <c r="N360">
        <v>29</v>
      </c>
      <c r="O360">
        <v>5</v>
      </c>
      <c r="P360">
        <v>-3</v>
      </c>
      <c r="Q360">
        <v>-2</v>
      </c>
      <c r="R360">
        <v>9</v>
      </c>
      <c r="S360">
        <v>0</v>
      </c>
      <c r="T360">
        <v>83</v>
      </c>
      <c r="V360" s="3">
        <f t="shared" si="5"/>
        <v>30.66907637193799</v>
      </c>
    </row>
    <row r="361" spans="1:22" x14ac:dyDescent="0.2">
      <c r="A361">
        <v>360</v>
      </c>
      <c r="B361">
        <v>1994</v>
      </c>
      <c r="C361" t="s">
        <v>44</v>
      </c>
      <c r="D361">
        <v>1020</v>
      </c>
      <c r="E361">
        <v>983</v>
      </c>
      <c r="F361">
        <v>0.44547281006816802</v>
      </c>
      <c r="G361">
        <v>0</v>
      </c>
      <c r="H361">
        <v>0.44547281006816802</v>
      </c>
      <c r="I361">
        <v>8.9341592625714797E-2</v>
      </c>
      <c r="J361">
        <v>36</v>
      </c>
      <c r="K361">
        <v>995</v>
      </c>
      <c r="L361">
        <v>902</v>
      </c>
      <c r="M361">
        <v>45</v>
      </c>
      <c r="N361">
        <v>48</v>
      </c>
      <c r="O361">
        <v>25</v>
      </c>
      <c r="P361">
        <v>9.6100299153476995E-2</v>
      </c>
      <c r="Q361">
        <v>0</v>
      </c>
      <c r="R361">
        <v>26.097341696600299</v>
      </c>
      <c r="S361">
        <v>1.24104070364743</v>
      </c>
      <c r="T361">
        <v>142.30413215084701</v>
      </c>
      <c r="V361" s="3">
        <f t="shared" si="5"/>
        <v>69.465185597306117</v>
      </c>
    </row>
    <row r="362" spans="1:22" x14ac:dyDescent="0.2">
      <c r="A362">
        <v>361</v>
      </c>
      <c r="B362">
        <v>1995</v>
      </c>
      <c r="C362" t="s">
        <v>44</v>
      </c>
      <c r="D362">
        <v>1688</v>
      </c>
      <c r="E362">
        <v>1668</v>
      </c>
      <c r="F362">
        <v>2</v>
      </c>
      <c r="G362" t="s">
        <v>20</v>
      </c>
      <c r="H362" t="s">
        <v>20</v>
      </c>
      <c r="I362">
        <v>-2</v>
      </c>
      <c r="J362">
        <v>20</v>
      </c>
      <c r="K362">
        <v>1599</v>
      </c>
      <c r="L362">
        <v>1474</v>
      </c>
      <c r="M362">
        <v>42</v>
      </c>
      <c r="N362">
        <v>83</v>
      </c>
      <c r="O362">
        <v>89</v>
      </c>
      <c r="P362">
        <v>-11</v>
      </c>
      <c r="Q362">
        <v>-9</v>
      </c>
      <c r="R362">
        <v>49</v>
      </c>
      <c r="S362">
        <v>0</v>
      </c>
      <c r="T362">
        <v>160</v>
      </c>
      <c r="V362" s="3">
        <f t="shared" si="5"/>
        <v>131</v>
      </c>
    </row>
    <row r="363" spans="1:22" x14ac:dyDescent="0.2">
      <c r="A363">
        <v>362</v>
      </c>
      <c r="B363">
        <v>1996</v>
      </c>
      <c r="C363" t="s">
        <v>44</v>
      </c>
      <c r="D363">
        <v>1962</v>
      </c>
      <c r="E363">
        <v>1952</v>
      </c>
      <c r="F363">
        <v>1</v>
      </c>
      <c r="G363" t="s">
        <v>20</v>
      </c>
      <c r="H363" t="s">
        <v>20</v>
      </c>
      <c r="I363">
        <v>-10</v>
      </c>
      <c r="J363">
        <v>20</v>
      </c>
      <c r="K363">
        <v>1916</v>
      </c>
      <c r="L363">
        <v>1762</v>
      </c>
      <c r="M363">
        <v>61</v>
      </c>
      <c r="N363">
        <v>93</v>
      </c>
      <c r="O363">
        <v>46</v>
      </c>
      <c r="P363">
        <v>-8</v>
      </c>
      <c r="Q363">
        <v>3</v>
      </c>
      <c r="R363">
        <v>55</v>
      </c>
      <c r="S363">
        <v>0</v>
      </c>
      <c r="T363">
        <v>123</v>
      </c>
      <c r="V363" s="3">
        <f t="shared" si="5"/>
        <v>116</v>
      </c>
    </row>
    <row r="364" spans="1:22" x14ac:dyDescent="0.2">
      <c r="A364">
        <v>363</v>
      </c>
      <c r="B364">
        <v>1997</v>
      </c>
      <c r="C364" t="s">
        <v>44</v>
      </c>
      <c r="D364">
        <v>2627</v>
      </c>
      <c r="E364">
        <v>2612</v>
      </c>
      <c r="F364">
        <v>2</v>
      </c>
      <c r="G364" t="s">
        <v>20</v>
      </c>
      <c r="H364" t="s">
        <v>20</v>
      </c>
      <c r="I364">
        <v>-5</v>
      </c>
      <c r="J364">
        <v>18</v>
      </c>
      <c r="K364">
        <v>2604</v>
      </c>
      <c r="L364">
        <v>2434</v>
      </c>
      <c r="M364">
        <v>77</v>
      </c>
      <c r="N364">
        <v>94</v>
      </c>
      <c r="O364">
        <v>23</v>
      </c>
      <c r="P364">
        <v>-17</v>
      </c>
      <c r="Q364">
        <v>-12</v>
      </c>
      <c r="R364">
        <v>141</v>
      </c>
      <c r="S364">
        <v>4</v>
      </c>
      <c r="T364">
        <v>214</v>
      </c>
      <c r="V364" s="3">
        <f t="shared" si="5"/>
        <v>103</v>
      </c>
    </row>
    <row r="365" spans="1:22" x14ac:dyDescent="0.2">
      <c r="A365">
        <v>364</v>
      </c>
      <c r="B365">
        <v>1998</v>
      </c>
      <c r="C365" t="s">
        <v>44</v>
      </c>
      <c r="D365">
        <v>3254</v>
      </c>
      <c r="E365">
        <v>3179</v>
      </c>
      <c r="F365">
        <v>0.29012847563717498</v>
      </c>
      <c r="G365" t="s">
        <v>20</v>
      </c>
      <c r="H365" t="s">
        <v>20</v>
      </c>
      <c r="I365">
        <v>-3</v>
      </c>
      <c r="J365">
        <v>78</v>
      </c>
      <c r="K365">
        <v>3140</v>
      </c>
      <c r="L365">
        <v>2968</v>
      </c>
      <c r="M365">
        <v>99</v>
      </c>
      <c r="N365">
        <v>73</v>
      </c>
      <c r="O365">
        <v>114</v>
      </c>
      <c r="P365">
        <v>-4</v>
      </c>
      <c r="Q365">
        <v>1.5934290713630599E-2</v>
      </c>
      <c r="R365">
        <v>124</v>
      </c>
      <c r="S365">
        <v>2.4054755665829002</v>
      </c>
      <c r="T365">
        <v>217</v>
      </c>
      <c r="V365" s="3">
        <f t="shared" si="5"/>
        <v>215.70987152436282</v>
      </c>
    </row>
    <row r="366" spans="1:22" x14ac:dyDescent="0.2">
      <c r="A366">
        <v>365</v>
      </c>
      <c r="B366">
        <v>1983</v>
      </c>
      <c r="C366" t="s">
        <v>45</v>
      </c>
      <c r="D366">
        <v>11270</v>
      </c>
      <c r="E366">
        <v>11233</v>
      </c>
      <c r="F366">
        <v>-2</v>
      </c>
      <c r="G366" t="s">
        <v>20</v>
      </c>
      <c r="H366" t="s">
        <v>20</v>
      </c>
      <c r="I366">
        <v>8</v>
      </c>
      <c r="J366">
        <v>31</v>
      </c>
      <c r="K366">
        <v>9492</v>
      </c>
      <c r="L366">
        <v>6488</v>
      </c>
      <c r="M366">
        <v>2383</v>
      </c>
      <c r="N366">
        <v>620</v>
      </c>
      <c r="O366">
        <v>1779</v>
      </c>
      <c r="P366">
        <v>-19</v>
      </c>
      <c r="Q366">
        <v>-26</v>
      </c>
      <c r="R366">
        <v>560</v>
      </c>
      <c r="S366">
        <v>33.975914643965297</v>
      </c>
      <c r="T366">
        <v>21</v>
      </c>
      <c r="V366" s="3">
        <f t="shared" si="5"/>
        <v>4156</v>
      </c>
    </row>
    <row r="367" spans="1:22" x14ac:dyDescent="0.2">
      <c r="A367">
        <v>366</v>
      </c>
      <c r="B367">
        <v>1984</v>
      </c>
      <c r="C367" t="s">
        <v>45</v>
      </c>
      <c r="D367">
        <v>9320</v>
      </c>
      <c r="E367">
        <v>9225</v>
      </c>
      <c r="F367">
        <v>1</v>
      </c>
      <c r="G367" t="s">
        <v>20</v>
      </c>
      <c r="H367" t="s">
        <v>20</v>
      </c>
      <c r="I367">
        <v>26</v>
      </c>
      <c r="J367">
        <v>67</v>
      </c>
      <c r="K367">
        <v>7314</v>
      </c>
      <c r="L367">
        <v>4137</v>
      </c>
      <c r="M367">
        <v>2616</v>
      </c>
      <c r="N367">
        <v>561</v>
      </c>
      <c r="O367">
        <v>2006</v>
      </c>
      <c r="P367">
        <v>29</v>
      </c>
      <c r="Q367">
        <v>3</v>
      </c>
      <c r="R367">
        <v>620</v>
      </c>
      <c r="S367">
        <v>25.913934457236198</v>
      </c>
      <c r="T367">
        <v>18</v>
      </c>
      <c r="V367" s="3">
        <f t="shared" si="5"/>
        <v>4595</v>
      </c>
    </row>
    <row r="368" spans="1:22" x14ac:dyDescent="0.2">
      <c r="A368">
        <v>367</v>
      </c>
      <c r="B368">
        <v>1985</v>
      </c>
      <c r="C368" t="s">
        <v>45</v>
      </c>
      <c r="D368">
        <v>8392</v>
      </c>
      <c r="E368">
        <v>8362</v>
      </c>
      <c r="F368">
        <v>1</v>
      </c>
      <c r="G368" t="s">
        <v>20</v>
      </c>
      <c r="H368" t="s">
        <v>20</v>
      </c>
      <c r="I368">
        <v>-6</v>
      </c>
      <c r="J368">
        <v>35</v>
      </c>
      <c r="K368">
        <v>6937</v>
      </c>
      <c r="L368">
        <v>4015</v>
      </c>
      <c r="M368">
        <v>2431</v>
      </c>
      <c r="N368">
        <v>491</v>
      </c>
      <c r="O368">
        <v>1455</v>
      </c>
      <c r="P368">
        <v>-38</v>
      </c>
      <c r="Q368">
        <v>-32</v>
      </c>
      <c r="R368">
        <v>521</v>
      </c>
      <c r="S368">
        <v>26.891128713637801</v>
      </c>
      <c r="T368">
        <v>16</v>
      </c>
      <c r="V368" s="3">
        <f t="shared" si="5"/>
        <v>3891</v>
      </c>
    </row>
    <row r="369" spans="1:24" x14ac:dyDescent="0.2">
      <c r="A369">
        <v>368</v>
      </c>
      <c r="B369">
        <v>1986</v>
      </c>
      <c r="C369" t="s">
        <v>45</v>
      </c>
      <c r="D369">
        <v>5155</v>
      </c>
      <c r="E369">
        <v>5221</v>
      </c>
      <c r="F369">
        <v>1</v>
      </c>
      <c r="G369" t="s">
        <v>20</v>
      </c>
      <c r="H369" t="s">
        <v>20</v>
      </c>
      <c r="I369">
        <v>-95</v>
      </c>
      <c r="J369">
        <v>28</v>
      </c>
      <c r="K369">
        <v>4461</v>
      </c>
      <c r="L369">
        <v>2788</v>
      </c>
      <c r="M369">
        <v>1168</v>
      </c>
      <c r="N369">
        <v>505</v>
      </c>
      <c r="O369">
        <v>695</v>
      </c>
      <c r="P369">
        <v>-99</v>
      </c>
      <c r="Q369">
        <v>-4</v>
      </c>
      <c r="R369">
        <v>624</v>
      </c>
      <c r="S369">
        <v>25.8981491679701</v>
      </c>
      <c r="T369">
        <v>20</v>
      </c>
      <c r="V369" s="3">
        <f t="shared" si="5"/>
        <v>1957</v>
      </c>
    </row>
    <row r="370" spans="1:24" x14ac:dyDescent="0.2">
      <c r="A370">
        <v>369</v>
      </c>
      <c r="B370">
        <v>1987</v>
      </c>
      <c r="C370" t="s">
        <v>45</v>
      </c>
      <c r="D370">
        <v>5491</v>
      </c>
      <c r="E370">
        <v>5453</v>
      </c>
      <c r="F370">
        <v>1</v>
      </c>
      <c r="G370" t="s">
        <v>20</v>
      </c>
      <c r="H370" t="s">
        <v>20</v>
      </c>
      <c r="I370">
        <v>12</v>
      </c>
      <c r="J370">
        <v>25</v>
      </c>
      <c r="K370">
        <v>4458</v>
      </c>
      <c r="L370">
        <v>2476</v>
      </c>
      <c r="M370">
        <v>1403</v>
      </c>
      <c r="N370">
        <v>579</v>
      </c>
      <c r="O370">
        <v>1033</v>
      </c>
      <c r="P370">
        <v>12</v>
      </c>
      <c r="Q370">
        <v>1</v>
      </c>
      <c r="R370">
        <v>558</v>
      </c>
      <c r="S370">
        <v>57.534970168499697</v>
      </c>
      <c r="T370">
        <v>17</v>
      </c>
      <c r="V370" s="3">
        <f t="shared" si="5"/>
        <v>2423</v>
      </c>
    </row>
    <row r="371" spans="1:24" x14ac:dyDescent="0.2">
      <c r="A371">
        <v>370</v>
      </c>
      <c r="B371">
        <v>1988</v>
      </c>
      <c r="C371" t="s">
        <v>45</v>
      </c>
      <c r="D371">
        <v>5554</v>
      </c>
      <c r="E371">
        <v>5649</v>
      </c>
      <c r="F371">
        <v>1</v>
      </c>
      <c r="G371" t="s">
        <v>20</v>
      </c>
      <c r="H371" t="s">
        <v>20</v>
      </c>
      <c r="I371">
        <v>-115</v>
      </c>
      <c r="J371">
        <v>19</v>
      </c>
      <c r="K371">
        <v>4679</v>
      </c>
      <c r="L371">
        <v>2920</v>
      </c>
      <c r="M371">
        <v>1286</v>
      </c>
      <c r="N371">
        <v>473</v>
      </c>
      <c r="O371">
        <v>874</v>
      </c>
      <c r="P371">
        <v>-120</v>
      </c>
      <c r="Q371">
        <v>-5</v>
      </c>
      <c r="R371">
        <v>538</v>
      </c>
      <c r="S371">
        <v>45.570280387260503</v>
      </c>
      <c r="T371">
        <v>18</v>
      </c>
      <c r="V371" s="3">
        <f t="shared" si="5"/>
        <v>2274</v>
      </c>
    </row>
    <row r="372" spans="1:24" x14ac:dyDescent="0.2">
      <c r="A372">
        <v>371</v>
      </c>
      <c r="B372">
        <v>1989</v>
      </c>
      <c r="C372" t="s">
        <v>45</v>
      </c>
      <c r="D372">
        <v>6191</v>
      </c>
      <c r="E372">
        <v>6120</v>
      </c>
      <c r="F372">
        <v>-2</v>
      </c>
      <c r="G372">
        <v>4</v>
      </c>
      <c r="H372">
        <v>-6</v>
      </c>
      <c r="I372">
        <v>50</v>
      </c>
      <c r="J372">
        <v>23</v>
      </c>
      <c r="K372">
        <v>4901</v>
      </c>
      <c r="L372">
        <v>3178</v>
      </c>
      <c r="M372">
        <v>1623</v>
      </c>
      <c r="N372">
        <v>99</v>
      </c>
      <c r="O372">
        <v>1290</v>
      </c>
      <c r="P372">
        <v>50</v>
      </c>
      <c r="Q372">
        <v>0</v>
      </c>
      <c r="R372">
        <v>547.03893185894697</v>
      </c>
      <c r="S372">
        <v>27.1099787376831</v>
      </c>
      <c r="T372">
        <v>24.416674653051</v>
      </c>
      <c r="V372" s="3">
        <f t="shared" si="5"/>
        <v>2865</v>
      </c>
    </row>
    <row r="373" spans="1:24" x14ac:dyDescent="0.2">
      <c r="A373">
        <v>372</v>
      </c>
      <c r="B373">
        <v>1990</v>
      </c>
      <c r="C373" t="s">
        <v>45</v>
      </c>
      <c r="D373">
        <v>7471</v>
      </c>
      <c r="E373">
        <v>7459</v>
      </c>
      <c r="F373">
        <v>-7</v>
      </c>
      <c r="G373" t="s">
        <v>20</v>
      </c>
      <c r="H373" t="s">
        <v>20</v>
      </c>
      <c r="I373">
        <v>-8</v>
      </c>
      <c r="J373">
        <v>27</v>
      </c>
      <c r="K373">
        <v>5774</v>
      </c>
      <c r="L373">
        <v>3304</v>
      </c>
      <c r="M373">
        <v>2171</v>
      </c>
      <c r="N373">
        <v>299</v>
      </c>
      <c r="O373">
        <v>1697</v>
      </c>
      <c r="P373">
        <v>-34</v>
      </c>
      <c r="Q373">
        <v>-26</v>
      </c>
      <c r="R373">
        <v>570</v>
      </c>
      <c r="S373">
        <v>40.252444822798701</v>
      </c>
      <c r="T373">
        <v>22</v>
      </c>
      <c r="V373" s="3">
        <f t="shared" si="5"/>
        <v>3883</v>
      </c>
    </row>
    <row r="374" spans="1:24" x14ac:dyDescent="0.2">
      <c r="A374">
        <v>373</v>
      </c>
      <c r="B374">
        <v>1991</v>
      </c>
      <c r="C374" t="s">
        <v>45</v>
      </c>
      <c r="D374">
        <v>7915</v>
      </c>
      <c r="E374">
        <v>7891</v>
      </c>
      <c r="F374">
        <v>-7</v>
      </c>
      <c r="G374" t="s">
        <v>20</v>
      </c>
      <c r="H374" t="s">
        <v>20</v>
      </c>
      <c r="I374">
        <v>-1</v>
      </c>
      <c r="J374">
        <v>32</v>
      </c>
      <c r="K374">
        <v>6237</v>
      </c>
      <c r="L374">
        <v>3708</v>
      </c>
      <c r="M374">
        <v>2191</v>
      </c>
      <c r="N374">
        <v>338</v>
      </c>
      <c r="O374">
        <v>1678</v>
      </c>
      <c r="P374">
        <v>-14</v>
      </c>
      <c r="Q374">
        <v>-12</v>
      </c>
      <c r="R374">
        <v>676</v>
      </c>
      <c r="S374">
        <v>25</v>
      </c>
      <c r="T374">
        <v>20</v>
      </c>
      <c r="V374" s="3">
        <f t="shared" si="5"/>
        <v>3877</v>
      </c>
    </row>
    <row r="375" spans="1:24" x14ac:dyDescent="0.2">
      <c r="A375">
        <v>374</v>
      </c>
      <c r="B375">
        <v>1992</v>
      </c>
      <c r="C375" t="s">
        <v>45</v>
      </c>
      <c r="D375">
        <v>8024</v>
      </c>
      <c r="E375">
        <v>7963</v>
      </c>
      <c r="F375">
        <v>-5</v>
      </c>
      <c r="G375" t="s">
        <v>20</v>
      </c>
      <c r="H375" t="s">
        <v>20</v>
      </c>
      <c r="I375">
        <v>-7</v>
      </c>
      <c r="J375">
        <v>73</v>
      </c>
      <c r="K375">
        <v>6300</v>
      </c>
      <c r="L375">
        <v>3888</v>
      </c>
      <c r="M375">
        <v>2091</v>
      </c>
      <c r="N375">
        <v>321</v>
      </c>
      <c r="O375">
        <v>1724</v>
      </c>
      <c r="P375">
        <v>-7</v>
      </c>
      <c r="Q375">
        <v>7.0031973766163005E-2</v>
      </c>
      <c r="R375">
        <v>714</v>
      </c>
      <c r="S375">
        <v>38</v>
      </c>
      <c r="T375">
        <v>28</v>
      </c>
      <c r="V375" s="3">
        <f t="shared" si="5"/>
        <v>3827</v>
      </c>
    </row>
    <row r="376" spans="1:24" x14ac:dyDescent="0.2">
      <c r="A376">
        <v>375</v>
      </c>
      <c r="B376">
        <v>1993</v>
      </c>
      <c r="C376" t="s">
        <v>45</v>
      </c>
      <c r="D376">
        <v>7769</v>
      </c>
      <c r="E376">
        <v>7768</v>
      </c>
      <c r="F376">
        <v>-9</v>
      </c>
      <c r="G376" t="s">
        <v>20</v>
      </c>
      <c r="H376" t="s">
        <v>20</v>
      </c>
      <c r="I376">
        <v>-22</v>
      </c>
      <c r="J376">
        <v>32</v>
      </c>
      <c r="K376">
        <v>6248</v>
      </c>
      <c r="L376">
        <v>3986</v>
      </c>
      <c r="M376">
        <v>1899</v>
      </c>
      <c r="N376">
        <v>363</v>
      </c>
      <c r="O376">
        <v>1522</v>
      </c>
      <c r="P376">
        <v>-22</v>
      </c>
      <c r="Q376">
        <v>0.446206239401363</v>
      </c>
      <c r="R376">
        <v>910</v>
      </c>
      <c r="S376">
        <v>49</v>
      </c>
      <c r="T376">
        <v>29</v>
      </c>
      <c r="V376" s="3">
        <f t="shared" si="5"/>
        <v>3452</v>
      </c>
    </row>
    <row r="377" spans="1:24" x14ac:dyDescent="0.2">
      <c r="A377">
        <v>376</v>
      </c>
      <c r="B377">
        <v>1994</v>
      </c>
      <c r="C377" t="s">
        <v>45</v>
      </c>
      <c r="D377">
        <v>8320</v>
      </c>
      <c r="E377">
        <v>8229</v>
      </c>
      <c r="F377">
        <v>-7</v>
      </c>
      <c r="G377">
        <v>-9</v>
      </c>
      <c r="H377">
        <v>2</v>
      </c>
      <c r="I377">
        <v>21</v>
      </c>
      <c r="J377">
        <v>76</v>
      </c>
      <c r="K377">
        <v>7115</v>
      </c>
      <c r="L377">
        <v>5369</v>
      </c>
      <c r="M377">
        <v>1562</v>
      </c>
      <c r="N377">
        <v>184</v>
      </c>
      <c r="O377">
        <v>1205</v>
      </c>
      <c r="P377">
        <v>21</v>
      </c>
      <c r="Q377">
        <v>0.35765956435352603</v>
      </c>
      <c r="R377">
        <v>955.83698473757499</v>
      </c>
      <c r="S377">
        <v>73.144118321186696</v>
      </c>
      <c r="T377">
        <v>45.667457338729001</v>
      </c>
      <c r="V377" s="3">
        <f t="shared" si="5"/>
        <v>2753</v>
      </c>
    </row>
    <row r="378" spans="1:24" x14ac:dyDescent="0.2">
      <c r="A378">
        <v>377</v>
      </c>
      <c r="B378">
        <v>1995</v>
      </c>
      <c r="C378" t="s">
        <v>45</v>
      </c>
      <c r="D378">
        <v>8819</v>
      </c>
      <c r="E378">
        <v>8723</v>
      </c>
      <c r="F378">
        <v>29</v>
      </c>
      <c r="G378" t="s">
        <v>20</v>
      </c>
      <c r="H378" t="s">
        <v>20</v>
      </c>
      <c r="I378">
        <v>36</v>
      </c>
      <c r="J378">
        <v>32</v>
      </c>
      <c r="K378">
        <v>7259</v>
      </c>
      <c r="L378">
        <v>5136</v>
      </c>
      <c r="M378">
        <v>1873</v>
      </c>
      <c r="N378">
        <v>250</v>
      </c>
      <c r="O378">
        <v>1560</v>
      </c>
      <c r="P378">
        <v>21</v>
      </c>
      <c r="Q378">
        <v>-14</v>
      </c>
      <c r="R378">
        <v>995</v>
      </c>
      <c r="S378">
        <v>94</v>
      </c>
      <c r="T378">
        <v>77</v>
      </c>
      <c r="V378" s="3">
        <f t="shared" si="5"/>
        <v>3368</v>
      </c>
    </row>
    <row r="379" spans="1:24" x14ac:dyDescent="0.2">
      <c r="A379">
        <v>378</v>
      </c>
      <c r="B379">
        <v>1996</v>
      </c>
      <c r="C379" t="s">
        <v>45</v>
      </c>
      <c r="D379">
        <v>9656</v>
      </c>
      <c r="E379">
        <v>9594</v>
      </c>
      <c r="F379">
        <v>31</v>
      </c>
      <c r="G379" t="s">
        <v>20</v>
      </c>
      <c r="H379" t="s">
        <v>20</v>
      </c>
      <c r="I379">
        <v>-12</v>
      </c>
      <c r="J379">
        <v>42</v>
      </c>
      <c r="K379">
        <v>7951</v>
      </c>
      <c r="L379">
        <v>5586</v>
      </c>
      <c r="M379">
        <v>2066</v>
      </c>
      <c r="N379">
        <v>299</v>
      </c>
      <c r="O379">
        <v>1705</v>
      </c>
      <c r="P379">
        <v>-12</v>
      </c>
      <c r="Q379">
        <v>0</v>
      </c>
      <c r="R379">
        <v>1008</v>
      </c>
      <c r="S379">
        <v>60</v>
      </c>
      <c r="T379">
        <v>87</v>
      </c>
      <c r="V379" s="3">
        <f t="shared" si="5"/>
        <v>3752</v>
      </c>
    </row>
    <row r="380" spans="1:24" x14ac:dyDescent="0.2">
      <c r="A380">
        <v>379</v>
      </c>
      <c r="B380">
        <v>1997</v>
      </c>
      <c r="C380" t="s">
        <v>45</v>
      </c>
      <c r="D380">
        <v>9334</v>
      </c>
      <c r="E380">
        <v>9273</v>
      </c>
      <c r="F380">
        <v>20</v>
      </c>
      <c r="G380" t="s">
        <v>20</v>
      </c>
      <c r="H380" t="s">
        <v>20</v>
      </c>
      <c r="I380">
        <v>-82</v>
      </c>
      <c r="J380">
        <v>123</v>
      </c>
      <c r="K380">
        <v>7864</v>
      </c>
      <c r="L380">
        <v>5737</v>
      </c>
      <c r="M380">
        <v>1861</v>
      </c>
      <c r="N380">
        <v>266</v>
      </c>
      <c r="O380">
        <v>1470</v>
      </c>
      <c r="P380">
        <v>-84</v>
      </c>
      <c r="Q380">
        <v>-2</v>
      </c>
      <c r="R380">
        <v>1006</v>
      </c>
      <c r="S380">
        <v>62</v>
      </c>
      <c r="T380">
        <v>104</v>
      </c>
      <c r="V380" s="3">
        <f t="shared" si="5"/>
        <v>3393</v>
      </c>
    </row>
    <row r="381" spans="1:24" x14ac:dyDescent="0.2">
      <c r="A381">
        <v>380</v>
      </c>
      <c r="B381">
        <v>1998</v>
      </c>
      <c r="C381" t="s">
        <v>45</v>
      </c>
      <c r="D381">
        <v>6944</v>
      </c>
      <c r="E381">
        <v>6737</v>
      </c>
      <c r="F381">
        <v>83</v>
      </c>
      <c r="G381" t="s">
        <v>20</v>
      </c>
      <c r="H381" t="s">
        <v>20</v>
      </c>
      <c r="I381">
        <v>2</v>
      </c>
      <c r="J381">
        <v>121</v>
      </c>
      <c r="K381">
        <v>5961</v>
      </c>
      <c r="L381">
        <v>4545</v>
      </c>
      <c r="M381">
        <v>1075</v>
      </c>
      <c r="N381">
        <v>340</v>
      </c>
      <c r="O381">
        <v>983</v>
      </c>
      <c r="P381">
        <v>2</v>
      </c>
      <c r="Q381">
        <v>0</v>
      </c>
      <c r="R381">
        <v>1060</v>
      </c>
      <c r="S381">
        <v>24</v>
      </c>
      <c r="T381">
        <v>55</v>
      </c>
      <c r="V381" s="3">
        <f t="shared" si="5"/>
        <v>1973</v>
      </c>
    </row>
    <row r="382" spans="1:24" x14ac:dyDescent="0.2">
      <c r="A382">
        <v>381</v>
      </c>
      <c r="B382">
        <v>1983</v>
      </c>
      <c r="C382" t="s">
        <v>46</v>
      </c>
      <c r="D382">
        <v>4965</v>
      </c>
      <c r="E382">
        <v>4729</v>
      </c>
      <c r="F382">
        <v>171</v>
      </c>
      <c r="G382" t="s">
        <v>20</v>
      </c>
      <c r="H382" t="s">
        <v>20</v>
      </c>
      <c r="I382">
        <v>-5</v>
      </c>
      <c r="J382">
        <v>70</v>
      </c>
      <c r="K382">
        <v>3876</v>
      </c>
      <c r="L382">
        <v>3198</v>
      </c>
      <c r="M382">
        <v>31</v>
      </c>
      <c r="N382">
        <v>646</v>
      </c>
      <c r="O382">
        <v>1090</v>
      </c>
      <c r="P382">
        <v>-113</v>
      </c>
      <c r="Q382">
        <v>-108</v>
      </c>
      <c r="R382">
        <v>102</v>
      </c>
      <c r="S382">
        <v>2.85575196716808</v>
      </c>
      <c r="T382">
        <v>552</v>
      </c>
      <c r="V382" s="3">
        <f>O382-F382-I382+M382</f>
        <v>955</v>
      </c>
      <c r="X382">
        <v>955</v>
      </c>
    </row>
    <row r="383" spans="1:24" x14ac:dyDescent="0.2">
      <c r="A383">
        <v>382</v>
      </c>
      <c r="B383">
        <v>1984</v>
      </c>
      <c r="C383" t="s">
        <v>46</v>
      </c>
      <c r="D383">
        <v>5346</v>
      </c>
      <c r="E383">
        <v>5060</v>
      </c>
      <c r="F383">
        <v>239</v>
      </c>
      <c r="G383" t="s">
        <v>20</v>
      </c>
      <c r="H383" t="s">
        <v>20</v>
      </c>
      <c r="I383">
        <v>-18</v>
      </c>
      <c r="J383">
        <v>64</v>
      </c>
      <c r="K383">
        <v>4040</v>
      </c>
      <c r="L383">
        <v>3320</v>
      </c>
      <c r="M383">
        <v>21</v>
      </c>
      <c r="N383">
        <v>699</v>
      </c>
      <c r="O383">
        <v>1306</v>
      </c>
      <c r="P383">
        <v>-101</v>
      </c>
      <c r="Q383">
        <v>-83</v>
      </c>
      <c r="R383">
        <v>112</v>
      </c>
      <c r="S383">
        <v>2.4834531470940502</v>
      </c>
      <c r="T383">
        <v>512</v>
      </c>
      <c r="V383" s="3">
        <f t="shared" ref="V383:V446" si="6">O383-F383-I383+M383</f>
        <v>1106</v>
      </c>
      <c r="X383">
        <v>1106</v>
      </c>
    </row>
    <row r="384" spans="1:24" x14ac:dyDescent="0.2">
      <c r="A384">
        <v>383</v>
      </c>
      <c r="B384">
        <v>1985</v>
      </c>
      <c r="C384" t="s">
        <v>46</v>
      </c>
      <c r="D384">
        <v>6058</v>
      </c>
      <c r="E384">
        <v>5549</v>
      </c>
      <c r="F384">
        <v>320</v>
      </c>
      <c r="G384" t="s">
        <v>20</v>
      </c>
      <c r="H384" t="s">
        <v>20</v>
      </c>
      <c r="I384">
        <v>74</v>
      </c>
      <c r="J384">
        <v>114</v>
      </c>
      <c r="K384">
        <v>4575</v>
      </c>
      <c r="L384">
        <v>3759</v>
      </c>
      <c r="M384">
        <v>23</v>
      </c>
      <c r="N384">
        <v>792</v>
      </c>
      <c r="O384">
        <v>1483</v>
      </c>
      <c r="P384">
        <v>188</v>
      </c>
      <c r="Q384">
        <v>113</v>
      </c>
      <c r="R384">
        <v>141</v>
      </c>
      <c r="S384">
        <v>2.78147956089194</v>
      </c>
      <c r="T384">
        <v>581</v>
      </c>
      <c r="V384" s="3">
        <f t="shared" si="6"/>
        <v>1112</v>
      </c>
      <c r="X384">
        <v>1112</v>
      </c>
    </row>
    <row r="385" spans="1:24" x14ac:dyDescent="0.2">
      <c r="A385">
        <v>384</v>
      </c>
      <c r="B385">
        <v>1986</v>
      </c>
      <c r="C385" t="s">
        <v>46</v>
      </c>
      <c r="D385">
        <v>6731</v>
      </c>
      <c r="E385">
        <v>6325</v>
      </c>
      <c r="F385">
        <v>286</v>
      </c>
      <c r="G385" t="s">
        <v>20</v>
      </c>
      <c r="H385" t="s">
        <v>20</v>
      </c>
      <c r="I385">
        <v>8</v>
      </c>
      <c r="J385">
        <v>111</v>
      </c>
      <c r="K385">
        <v>5606</v>
      </c>
      <c r="L385">
        <v>4246</v>
      </c>
      <c r="M385">
        <v>34</v>
      </c>
      <c r="N385">
        <v>1326</v>
      </c>
      <c r="O385">
        <v>1124</v>
      </c>
      <c r="P385">
        <v>150</v>
      </c>
      <c r="Q385">
        <v>142</v>
      </c>
      <c r="R385">
        <v>152</v>
      </c>
      <c r="S385">
        <v>1</v>
      </c>
      <c r="T385">
        <v>738</v>
      </c>
      <c r="V385" s="3">
        <f t="shared" si="6"/>
        <v>864</v>
      </c>
      <c r="X385">
        <v>864</v>
      </c>
    </row>
    <row r="386" spans="1:24" x14ac:dyDescent="0.2">
      <c r="A386">
        <v>385</v>
      </c>
      <c r="B386">
        <v>1987</v>
      </c>
      <c r="C386" t="s">
        <v>46</v>
      </c>
      <c r="D386">
        <v>9147</v>
      </c>
      <c r="E386">
        <v>8576</v>
      </c>
      <c r="F386">
        <v>421</v>
      </c>
      <c r="G386" t="s">
        <v>20</v>
      </c>
      <c r="H386" t="s">
        <v>20</v>
      </c>
      <c r="I386">
        <v>21</v>
      </c>
      <c r="J386">
        <v>130</v>
      </c>
      <c r="K386">
        <v>6775</v>
      </c>
      <c r="L386">
        <v>5257</v>
      </c>
      <c r="M386">
        <v>57</v>
      </c>
      <c r="N386">
        <v>1461</v>
      </c>
      <c r="O386">
        <v>2373</v>
      </c>
      <c r="P386">
        <v>249</v>
      </c>
      <c r="Q386">
        <v>228</v>
      </c>
      <c r="R386">
        <v>180</v>
      </c>
      <c r="S386">
        <v>2</v>
      </c>
      <c r="T386">
        <v>889</v>
      </c>
      <c r="V386" s="3">
        <f t="shared" si="6"/>
        <v>1988</v>
      </c>
      <c r="X386">
        <v>1988</v>
      </c>
    </row>
    <row r="387" spans="1:24" x14ac:dyDescent="0.2">
      <c r="A387">
        <v>386</v>
      </c>
      <c r="B387">
        <v>1988</v>
      </c>
      <c r="C387" t="s">
        <v>46</v>
      </c>
      <c r="D387">
        <v>10954</v>
      </c>
      <c r="E387">
        <v>10365</v>
      </c>
      <c r="F387">
        <v>440</v>
      </c>
      <c r="G387" t="s">
        <v>20</v>
      </c>
      <c r="H387" t="s">
        <v>20</v>
      </c>
      <c r="I387">
        <v>-24</v>
      </c>
      <c r="J387">
        <v>174</v>
      </c>
      <c r="K387">
        <v>8036</v>
      </c>
      <c r="L387">
        <v>6190</v>
      </c>
      <c r="M387">
        <v>56</v>
      </c>
      <c r="N387">
        <v>1790</v>
      </c>
      <c r="O387">
        <v>2919</v>
      </c>
      <c r="P387">
        <v>-114</v>
      </c>
      <c r="Q387">
        <v>-90</v>
      </c>
      <c r="R387">
        <v>174</v>
      </c>
      <c r="S387">
        <v>1</v>
      </c>
      <c r="T387">
        <v>966</v>
      </c>
      <c r="V387" s="3">
        <f t="shared" si="6"/>
        <v>2559</v>
      </c>
      <c r="X387">
        <v>1839</v>
      </c>
    </row>
    <row r="388" spans="1:24" x14ac:dyDescent="0.2">
      <c r="A388">
        <v>387</v>
      </c>
      <c r="B388">
        <v>1989</v>
      </c>
      <c r="C388" t="s">
        <v>46</v>
      </c>
      <c r="D388">
        <v>12122</v>
      </c>
      <c r="E388">
        <v>11415</v>
      </c>
      <c r="F388">
        <v>494</v>
      </c>
      <c r="G388">
        <v>464</v>
      </c>
      <c r="H388">
        <v>30</v>
      </c>
      <c r="I388">
        <v>-1</v>
      </c>
      <c r="J388">
        <v>214</v>
      </c>
      <c r="K388">
        <v>9037</v>
      </c>
      <c r="L388">
        <v>8044</v>
      </c>
      <c r="M388">
        <v>58</v>
      </c>
      <c r="N388">
        <v>935</v>
      </c>
      <c r="O388">
        <v>3084</v>
      </c>
      <c r="P388">
        <v>113</v>
      </c>
      <c r="Q388">
        <v>114</v>
      </c>
      <c r="R388">
        <v>225.52261251369899</v>
      </c>
      <c r="S388">
        <v>2.6941804205939301</v>
      </c>
      <c r="T388">
        <v>934.00802525444203</v>
      </c>
      <c r="V388" s="3">
        <f t="shared" si="6"/>
        <v>2649</v>
      </c>
      <c r="X388">
        <v>2679</v>
      </c>
    </row>
    <row r="389" spans="1:24" x14ac:dyDescent="0.2">
      <c r="A389">
        <v>388</v>
      </c>
      <c r="B389">
        <v>1990</v>
      </c>
      <c r="C389" t="s">
        <v>46</v>
      </c>
      <c r="D389">
        <v>14309</v>
      </c>
      <c r="E389">
        <v>13384</v>
      </c>
      <c r="F389">
        <v>762</v>
      </c>
      <c r="G389" t="s">
        <v>20</v>
      </c>
      <c r="H389" t="s">
        <v>20</v>
      </c>
      <c r="I389">
        <v>-9</v>
      </c>
      <c r="J389">
        <v>172</v>
      </c>
      <c r="K389">
        <v>10571</v>
      </c>
      <c r="L389">
        <v>9384</v>
      </c>
      <c r="M389">
        <v>167</v>
      </c>
      <c r="N389">
        <v>1020</v>
      </c>
      <c r="O389">
        <v>3738</v>
      </c>
      <c r="P389">
        <v>-26</v>
      </c>
      <c r="Q389">
        <v>-17</v>
      </c>
      <c r="R389">
        <v>292</v>
      </c>
      <c r="S389">
        <v>3.5545597939770501</v>
      </c>
      <c r="T389">
        <v>970</v>
      </c>
      <c r="V389" s="3">
        <f t="shared" si="6"/>
        <v>3152</v>
      </c>
      <c r="X389">
        <v>3152</v>
      </c>
    </row>
    <row r="390" spans="1:24" x14ac:dyDescent="0.2">
      <c r="A390">
        <v>389</v>
      </c>
      <c r="B390">
        <v>1991</v>
      </c>
      <c r="C390" t="s">
        <v>46</v>
      </c>
      <c r="D390">
        <v>15267</v>
      </c>
      <c r="E390">
        <v>14067</v>
      </c>
      <c r="F390">
        <v>964</v>
      </c>
      <c r="G390" t="s">
        <v>20</v>
      </c>
      <c r="H390" t="s">
        <v>20</v>
      </c>
      <c r="I390">
        <v>25</v>
      </c>
      <c r="J390">
        <v>210</v>
      </c>
      <c r="K390">
        <v>11503</v>
      </c>
      <c r="L390">
        <v>10244</v>
      </c>
      <c r="M390">
        <v>240</v>
      </c>
      <c r="N390">
        <v>1020</v>
      </c>
      <c r="O390">
        <v>3763</v>
      </c>
      <c r="P390">
        <v>25</v>
      </c>
      <c r="Q390">
        <v>0.10863773105666</v>
      </c>
      <c r="R390">
        <v>270</v>
      </c>
      <c r="S390">
        <v>3.2527906568931702</v>
      </c>
      <c r="T390">
        <v>1002</v>
      </c>
      <c r="V390" s="3">
        <f t="shared" si="6"/>
        <v>3014</v>
      </c>
      <c r="X390">
        <v>3014</v>
      </c>
    </row>
    <row r="391" spans="1:24" x14ac:dyDescent="0.2">
      <c r="A391">
        <v>390</v>
      </c>
      <c r="B391">
        <v>1992</v>
      </c>
      <c r="C391" t="s">
        <v>46</v>
      </c>
      <c r="D391">
        <v>17229</v>
      </c>
      <c r="E391">
        <v>16006</v>
      </c>
      <c r="F391">
        <v>1092</v>
      </c>
      <c r="G391" t="s">
        <v>20</v>
      </c>
      <c r="H391" t="s">
        <v>20</v>
      </c>
      <c r="I391">
        <v>-64</v>
      </c>
      <c r="J391">
        <v>195</v>
      </c>
      <c r="K391">
        <v>13046</v>
      </c>
      <c r="L391">
        <v>11775</v>
      </c>
      <c r="M391">
        <v>310</v>
      </c>
      <c r="N391">
        <v>961</v>
      </c>
      <c r="O391">
        <v>4183</v>
      </c>
      <c r="P391">
        <v>-56</v>
      </c>
      <c r="Q391">
        <v>8</v>
      </c>
      <c r="R391">
        <v>337</v>
      </c>
      <c r="S391">
        <v>2.4521352106649301</v>
      </c>
      <c r="T391">
        <v>826</v>
      </c>
      <c r="V391" s="3">
        <f t="shared" si="6"/>
        <v>3465</v>
      </c>
      <c r="X391">
        <v>3465</v>
      </c>
    </row>
    <row r="392" spans="1:24" x14ac:dyDescent="0.2">
      <c r="A392">
        <v>391</v>
      </c>
      <c r="B392">
        <v>1993</v>
      </c>
      <c r="C392" t="s">
        <v>46</v>
      </c>
      <c r="D392">
        <v>17225</v>
      </c>
      <c r="E392">
        <v>16197</v>
      </c>
      <c r="F392">
        <v>727</v>
      </c>
      <c r="G392" t="s">
        <v>20</v>
      </c>
      <c r="H392" t="s">
        <v>20</v>
      </c>
      <c r="I392">
        <v>48</v>
      </c>
      <c r="J392">
        <v>252</v>
      </c>
      <c r="K392">
        <v>13445</v>
      </c>
      <c r="L392">
        <v>12146</v>
      </c>
      <c r="M392">
        <v>322</v>
      </c>
      <c r="N392">
        <v>978</v>
      </c>
      <c r="O392">
        <v>3780</v>
      </c>
      <c r="P392">
        <v>-18</v>
      </c>
      <c r="Q392">
        <v>-66</v>
      </c>
      <c r="R392">
        <v>398</v>
      </c>
      <c r="S392">
        <v>3.2292463219556802</v>
      </c>
      <c r="T392">
        <v>687</v>
      </c>
      <c r="V392" s="3">
        <f t="shared" si="6"/>
        <v>3327</v>
      </c>
      <c r="X392">
        <v>3327</v>
      </c>
    </row>
    <row r="393" spans="1:24" x14ac:dyDescent="0.2">
      <c r="A393">
        <v>392</v>
      </c>
      <c r="B393">
        <v>1994</v>
      </c>
      <c r="C393" t="s">
        <v>46</v>
      </c>
      <c r="D393">
        <v>20100</v>
      </c>
      <c r="E393">
        <v>19076</v>
      </c>
      <c r="F393">
        <v>924</v>
      </c>
      <c r="G393">
        <v>911</v>
      </c>
      <c r="H393">
        <v>13</v>
      </c>
      <c r="I393">
        <v>-74</v>
      </c>
      <c r="J393">
        <v>175</v>
      </c>
      <c r="K393">
        <v>15815</v>
      </c>
      <c r="L393">
        <v>14522</v>
      </c>
      <c r="M393">
        <v>403</v>
      </c>
      <c r="N393">
        <v>890</v>
      </c>
      <c r="O393">
        <v>4285</v>
      </c>
      <c r="P393">
        <v>-58</v>
      </c>
      <c r="Q393">
        <v>16</v>
      </c>
      <c r="R393">
        <v>411.48727175563602</v>
      </c>
      <c r="S393">
        <v>2.58804014143647</v>
      </c>
      <c r="T393">
        <v>1016.89515443374</v>
      </c>
      <c r="V393" s="3">
        <f t="shared" si="6"/>
        <v>3838</v>
      </c>
      <c r="W393">
        <v>3866</v>
      </c>
      <c r="X393">
        <v>3866</v>
      </c>
    </row>
    <row r="394" spans="1:24" x14ac:dyDescent="0.2">
      <c r="A394">
        <v>393</v>
      </c>
      <c r="B394">
        <v>1995</v>
      </c>
      <c r="C394" t="s">
        <v>46</v>
      </c>
      <c r="D394">
        <v>28166</v>
      </c>
      <c r="E394">
        <v>25910</v>
      </c>
      <c r="F394">
        <v>1902</v>
      </c>
      <c r="G394" t="s">
        <v>20</v>
      </c>
      <c r="H394" t="s">
        <v>20</v>
      </c>
      <c r="I394">
        <v>57</v>
      </c>
      <c r="J394">
        <v>296</v>
      </c>
      <c r="K394">
        <v>21621</v>
      </c>
      <c r="L394">
        <v>19287</v>
      </c>
      <c r="M394">
        <v>620</v>
      </c>
      <c r="N394">
        <v>1714</v>
      </c>
      <c r="O394">
        <v>6545</v>
      </c>
      <c r="P394">
        <v>66</v>
      </c>
      <c r="Q394">
        <v>9</v>
      </c>
      <c r="R394">
        <v>582</v>
      </c>
      <c r="S394">
        <v>2.75633207584732</v>
      </c>
      <c r="T394">
        <v>1455</v>
      </c>
      <c r="V394" s="3">
        <f t="shared" si="6"/>
        <v>5206</v>
      </c>
      <c r="X394">
        <v>5234</v>
      </c>
    </row>
    <row r="395" spans="1:24" x14ac:dyDescent="0.2">
      <c r="A395">
        <v>394</v>
      </c>
      <c r="B395">
        <v>1996</v>
      </c>
      <c r="C395" t="s">
        <v>46</v>
      </c>
      <c r="D395">
        <v>28890</v>
      </c>
      <c r="E395">
        <v>27050</v>
      </c>
      <c r="F395">
        <v>1367</v>
      </c>
      <c r="G395" t="s">
        <v>20</v>
      </c>
      <c r="H395" t="s">
        <v>20</v>
      </c>
      <c r="I395">
        <v>1</v>
      </c>
      <c r="J395">
        <v>471</v>
      </c>
      <c r="K395">
        <v>22523</v>
      </c>
      <c r="L395">
        <v>20282</v>
      </c>
      <c r="M395">
        <v>641</v>
      </c>
      <c r="N395">
        <v>1601</v>
      </c>
      <c r="O395">
        <v>6367</v>
      </c>
      <c r="P395">
        <v>5</v>
      </c>
      <c r="Q395">
        <v>5</v>
      </c>
      <c r="R395">
        <v>595</v>
      </c>
      <c r="S395">
        <v>3.2305559125316199</v>
      </c>
      <c r="T395">
        <v>1338</v>
      </c>
      <c r="V395" s="3">
        <f t="shared" si="6"/>
        <v>5640</v>
      </c>
      <c r="W395">
        <v>5671</v>
      </c>
      <c r="X395">
        <v>5671</v>
      </c>
    </row>
    <row r="396" spans="1:24" x14ac:dyDescent="0.2">
      <c r="A396">
        <v>395</v>
      </c>
      <c r="B396">
        <v>1997</v>
      </c>
      <c r="C396" t="s">
        <v>46</v>
      </c>
      <c r="D396">
        <v>32545</v>
      </c>
      <c r="E396">
        <v>30260</v>
      </c>
      <c r="F396">
        <v>1414</v>
      </c>
      <c r="G396" t="s">
        <v>20</v>
      </c>
      <c r="H396" t="s">
        <v>20</v>
      </c>
      <c r="I396">
        <v>-156</v>
      </c>
      <c r="J396">
        <v>1026</v>
      </c>
      <c r="K396">
        <v>23999</v>
      </c>
      <c r="L396">
        <v>20489</v>
      </c>
      <c r="M396">
        <v>813</v>
      </c>
      <c r="N396">
        <v>2696</v>
      </c>
      <c r="O396">
        <v>8546</v>
      </c>
      <c r="P396">
        <v>-179</v>
      </c>
      <c r="Q396">
        <v>-24</v>
      </c>
      <c r="R396">
        <v>669</v>
      </c>
      <c r="S396">
        <v>2.5189719957816901</v>
      </c>
      <c r="T396">
        <v>927</v>
      </c>
      <c r="V396" s="3">
        <f t="shared" si="6"/>
        <v>8101</v>
      </c>
      <c r="W396">
        <v>8123</v>
      </c>
      <c r="X396">
        <v>8123</v>
      </c>
    </row>
    <row r="397" spans="1:24" x14ac:dyDescent="0.2">
      <c r="A397">
        <v>396</v>
      </c>
      <c r="B397">
        <v>1998</v>
      </c>
      <c r="C397" t="s">
        <v>46</v>
      </c>
      <c r="D397">
        <v>49473</v>
      </c>
      <c r="E397">
        <v>47561</v>
      </c>
      <c r="F397">
        <v>1235</v>
      </c>
      <c r="G397" t="s">
        <v>20</v>
      </c>
      <c r="H397" t="s">
        <v>20</v>
      </c>
      <c r="I397">
        <v>-2</v>
      </c>
      <c r="J397">
        <v>678</v>
      </c>
      <c r="K397">
        <v>38547</v>
      </c>
      <c r="L397">
        <v>33594</v>
      </c>
      <c r="M397">
        <v>1104</v>
      </c>
      <c r="N397">
        <v>3849</v>
      </c>
      <c r="O397">
        <v>10925</v>
      </c>
      <c r="P397">
        <v>29</v>
      </c>
      <c r="Q397">
        <v>31</v>
      </c>
      <c r="R397">
        <v>801</v>
      </c>
      <c r="S397">
        <v>2.8784035285806802</v>
      </c>
      <c r="T397">
        <v>1009</v>
      </c>
      <c r="V397" s="3">
        <f t="shared" si="6"/>
        <v>10796</v>
      </c>
      <c r="W397">
        <v>10813</v>
      </c>
      <c r="X397">
        <v>10813</v>
      </c>
    </row>
    <row r="398" spans="1:24" x14ac:dyDescent="0.2">
      <c r="A398">
        <v>397</v>
      </c>
      <c r="B398">
        <v>1983</v>
      </c>
      <c r="C398" t="s">
        <v>47</v>
      </c>
      <c r="D398">
        <v>711</v>
      </c>
      <c r="E398">
        <v>631</v>
      </c>
      <c r="F398">
        <v>11</v>
      </c>
      <c r="G398" t="s">
        <v>20</v>
      </c>
      <c r="H398" t="s">
        <v>20</v>
      </c>
      <c r="I398">
        <v>29</v>
      </c>
      <c r="J398">
        <v>41</v>
      </c>
      <c r="K398">
        <v>621</v>
      </c>
      <c r="L398">
        <v>403</v>
      </c>
      <c r="M398">
        <v>53</v>
      </c>
      <c r="N398">
        <v>165</v>
      </c>
      <c r="O398">
        <v>90</v>
      </c>
      <c r="P398">
        <v>18</v>
      </c>
      <c r="Q398">
        <v>-11</v>
      </c>
      <c r="R398">
        <v>37</v>
      </c>
      <c r="S398">
        <v>0</v>
      </c>
      <c r="T398">
        <v>9</v>
      </c>
      <c r="V398" s="3">
        <f t="shared" si="6"/>
        <v>103</v>
      </c>
    </row>
    <row r="399" spans="1:24" x14ac:dyDescent="0.2">
      <c r="A399">
        <v>398</v>
      </c>
      <c r="B399">
        <v>1984</v>
      </c>
      <c r="C399" t="s">
        <v>47</v>
      </c>
      <c r="D399">
        <v>739</v>
      </c>
      <c r="E399">
        <v>655</v>
      </c>
      <c r="F399">
        <v>19</v>
      </c>
      <c r="G399" t="s">
        <v>20</v>
      </c>
      <c r="H399" t="s">
        <v>20</v>
      </c>
      <c r="I399">
        <v>37</v>
      </c>
      <c r="J399">
        <v>27</v>
      </c>
      <c r="K399">
        <v>627</v>
      </c>
      <c r="L399">
        <v>410</v>
      </c>
      <c r="M399">
        <v>59</v>
      </c>
      <c r="N399">
        <v>157</v>
      </c>
      <c r="O399">
        <v>112</v>
      </c>
      <c r="P399">
        <v>38</v>
      </c>
      <c r="Q399">
        <v>1</v>
      </c>
      <c r="R399">
        <v>36</v>
      </c>
      <c r="S399">
        <v>0</v>
      </c>
      <c r="T399">
        <v>9</v>
      </c>
      <c r="V399" s="3">
        <f t="shared" si="6"/>
        <v>115</v>
      </c>
    </row>
    <row r="400" spans="1:24" x14ac:dyDescent="0.2">
      <c r="A400">
        <v>399</v>
      </c>
      <c r="B400">
        <v>1985</v>
      </c>
      <c r="C400" t="s">
        <v>47</v>
      </c>
      <c r="D400">
        <v>692</v>
      </c>
      <c r="E400">
        <v>622</v>
      </c>
      <c r="F400">
        <v>10</v>
      </c>
      <c r="G400" t="s">
        <v>20</v>
      </c>
      <c r="H400" t="s">
        <v>20</v>
      </c>
      <c r="I400">
        <v>8</v>
      </c>
      <c r="J400">
        <v>52</v>
      </c>
      <c r="K400">
        <v>674</v>
      </c>
      <c r="L400">
        <v>438</v>
      </c>
      <c r="M400">
        <v>55</v>
      </c>
      <c r="N400">
        <v>180</v>
      </c>
      <c r="O400">
        <v>18</v>
      </c>
      <c r="P400">
        <v>4</v>
      </c>
      <c r="Q400">
        <v>-3</v>
      </c>
      <c r="R400">
        <v>36</v>
      </c>
      <c r="S400">
        <v>0</v>
      </c>
      <c r="T400">
        <v>9</v>
      </c>
      <c r="V400" s="3">
        <f t="shared" si="6"/>
        <v>55</v>
      </c>
    </row>
    <row r="401" spans="1:22" x14ac:dyDescent="0.2">
      <c r="A401">
        <v>400</v>
      </c>
      <c r="B401">
        <v>1986</v>
      </c>
      <c r="C401" t="s">
        <v>47</v>
      </c>
      <c r="D401">
        <v>602</v>
      </c>
      <c r="E401">
        <v>559</v>
      </c>
      <c r="F401">
        <v>3</v>
      </c>
      <c r="G401" t="s">
        <v>20</v>
      </c>
      <c r="H401" t="s">
        <v>20</v>
      </c>
      <c r="I401">
        <v>2</v>
      </c>
      <c r="J401">
        <v>38</v>
      </c>
      <c r="K401">
        <v>581</v>
      </c>
      <c r="L401">
        <v>395</v>
      </c>
      <c r="M401">
        <v>9</v>
      </c>
      <c r="N401">
        <v>177</v>
      </c>
      <c r="O401">
        <v>21</v>
      </c>
      <c r="P401">
        <v>-1</v>
      </c>
      <c r="Q401">
        <v>-3</v>
      </c>
      <c r="R401">
        <v>34</v>
      </c>
      <c r="S401">
        <v>0</v>
      </c>
      <c r="T401">
        <v>7</v>
      </c>
      <c r="V401" s="3">
        <f t="shared" si="6"/>
        <v>25</v>
      </c>
    </row>
    <row r="402" spans="1:22" x14ac:dyDescent="0.2">
      <c r="A402">
        <v>401</v>
      </c>
      <c r="B402">
        <v>1987</v>
      </c>
      <c r="C402" t="s">
        <v>47</v>
      </c>
      <c r="D402">
        <v>733</v>
      </c>
      <c r="E402">
        <v>671</v>
      </c>
      <c r="F402">
        <v>4</v>
      </c>
      <c r="G402" t="s">
        <v>20</v>
      </c>
      <c r="H402" t="s">
        <v>20</v>
      </c>
      <c r="I402">
        <v>-4</v>
      </c>
      <c r="J402">
        <v>62</v>
      </c>
      <c r="K402">
        <v>682</v>
      </c>
      <c r="L402">
        <v>483</v>
      </c>
      <c r="M402">
        <v>17</v>
      </c>
      <c r="N402">
        <v>182</v>
      </c>
      <c r="O402">
        <v>51</v>
      </c>
      <c r="P402">
        <v>-4</v>
      </c>
      <c r="Q402">
        <v>9.5145117840729695E-2</v>
      </c>
      <c r="R402">
        <v>36</v>
      </c>
      <c r="S402">
        <v>0</v>
      </c>
      <c r="T402">
        <v>9</v>
      </c>
      <c r="V402" s="3">
        <f t="shared" si="6"/>
        <v>68</v>
      </c>
    </row>
    <row r="403" spans="1:22" x14ac:dyDescent="0.2">
      <c r="A403">
        <v>402</v>
      </c>
      <c r="B403">
        <v>1988</v>
      </c>
      <c r="C403" t="s">
        <v>47</v>
      </c>
      <c r="D403">
        <v>946</v>
      </c>
      <c r="E403">
        <v>848</v>
      </c>
      <c r="F403">
        <v>9</v>
      </c>
      <c r="G403" t="s">
        <v>20</v>
      </c>
      <c r="H403" t="s">
        <v>20</v>
      </c>
      <c r="I403">
        <v>3</v>
      </c>
      <c r="J403">
        <v>86</v>
      </c>
      <c r="K403">
        <v>869</v>
      </c>
      <c r="L403">
        <v>599</v>
      </c>
      <c r="M403">
        <v>24</v>
      </c>
      <c r="N403">
        <v>246</v>
      </c>
      <c r="O403">
        <v>77</v>
      </c>
      <c r="P403">
        <v>3</v>
      </c>
      <c r="Q403">
        <v>0.40761526569258399</v>
      </c>
      <c r="R403">
        <v>41</v>
      </c>
      <c r="S403">
        <v>0</v>
      </c>
      <c r="T403">
        <v>11</v>
      </c>
      <c r="V403" s="3">
        <f t="shared" si="6"/>
        <v>89</v>
      </c>
    </row>
    <row r="404" spans="1:22" x14ac:dyDescent="0.2">
      <c r="A404">
        <v>403</v>
      </c>
      <c r="B404">
        <v>1989</v>
      </c>
      <c r="C404" t="s">
        <v>47</v>
      </c>
      <c r="D404">
        <v>1105</v>
      </c>
      <c r="E404">
        <v>1042</v>
      </c>
      <c r="F404">
        <v>10</v>
      </c>
      <c r="G404">
        <v>11</v>
      </c>
      <c r="H404">
        <v>-1</v>
      </c>
      <c r="I404">
        <v>8</v>
      </c>
      <c r="J404">
        <v>45</v>
      </c>
      <c r="K404">
        <v>1031</v>
      </c>
      <c r="L404">
        <v>972</v>
      </c>
      <c r="M404">
        <v>14</v>
      </c>
      <c r="N404">
        <v>45</v>
      </c>
      <c r="O404">
        <v>74</v>
      </c>
      <c r="P404">
        <v>20</v>
      </c>
      <c r="Q404">
        <v>12</v>
      </c>
      <c r="R404">
        <v>51.637771644795201</v>
      </c>
      <c r="S404">
        <v>1.6557695202920999</v>
      </c>
      <c r="T404">
        <v>17.2399343749866</v>
      </c>
      <c r="V404" s="3">
        <f t="shared" si="6"/>
        <v>70</v>
      </c>
    </row>
    <row r="405" spans="1:22" x14ac:dyDescent="0.2">
      <c r="A405">
        <v>404</v>
      </c>
      <c r="B405">
        <v>1990</v>
      </c>
      <c r="C405" t="s">
        <v>47</v>
      </c>
      <c r="D405">
        <v>1472</v>
      </c>
      <c r="E405">
        <v>1377</v>
      </c>
      <c r="F405">
        <v>11</v>
      </c>
      <c r="G405" t="s">
        <v>20</v>
      </c>
      <c r="H405" t="s">
        <v>20</v>
      </c>
      <c r="I405">
        <v>11</v>
      </c>
      <c r="J405">
        <v>73</v>
      </c>
      <c r="K405">
        <v>1344</v>
      </c>
      <c r="L405">
        <v>1162</v>
      </c>
      <c r="M405">
        <v>22</v>
      </c>
      <c r="N405">
        <v>161</v>
      </c>
      <c r="O405">
        <v>127</v>
      </c>
      <c r="P405">
        <v>12</v>
      </c>
      <c r="Q405">
        <v>0.40831278765108397</v>
      </c>
      <c r="R405">
        <v>67</v>
      </c>
      <c r="S405">
        <v>0</v>
      </c>
      <c r="T405">
        <v>35</v>
      </c>
      <c r="V405" s="3">
        <f t="shared" si="6"/>
        <v>127</v>
      </c>
    </row>
    <row r="406" spans="1:22" x14ac:dyDescent="0.2">
      <c r="A406">
        <v>405</v>
      </c>
      <c r="B406">
        <v>1991</v>
      </c>
      <c r="C406" t="s">
        <v>47</v>
      </c>
      <c r="D406">
        <v>1656</v>
      </c>
      <c r="E406">
        <v>1586</v>
      </c>
      <c r="F406">
        <v>13</v>
      </c>
      <c r="G406" t="s">
        <v>20</v>
      </c>
      <c r="H406" t="s">
        <v>20</v>
      </c>
      <c r="I406">
        <v>12</v>
      </c>
      <c r="J406">
        <v>44</v>
      </c>
      <c r="K406">
        <v>1496</v>
      </c>
      <c r="L406">
        <v>1353</v>
      </c>
      <c r="M406">
        <v>32</v>
      </c>
      <c r="N406">
        <v>111</v>
      </c>
      <c r="O406">
        <v>159</v>
      </c>
      <c r="P406">
        <v>12</v>
      </c>
      <c r="Q406">
        <v>0</v>
      </c>
      <c r="R406">
        <v>65</v>
      </c>
      <c r="S406">
        <v>0</v>
      </c>
      <c r="T406">
        <v>25</v>
      </c>
      <c r="V406" s="3">
        <f t="shared" si="6"/>
        <v>166</v>
      </c>
    </row>
    <row r="407" spans="1:22" x14ac:dyDescent="0.2">
      <c r="A407">
        <v>406</v>
      </c>
      <c r="B407">
        <v>1992</v>
      </c>
      <c r="C407" t="s">
        <v>47</v>
      </c>
      <c r="D407">
        <v>1771</v>
      </c>
      <c r="E407">
        <v>1724</v>
      </c>
      <c r="F407">
        <v>10</v>
      </c>
      <c r="G407" t="s">
        <v>20</v>
      </c>
      <c r="H407" t="s">
        <v>20</v>
      </c>
      <c r="I407">
        <v>-2</v>
      </c>
      <c r="J407">
        <v>37</v>
      </c>
      <c r="K407">
        <v>1561</v>
      </c>
      <c r="L407">
        <v>1430</v>
      </c>
      <c r="M407">
        <v>36</v>
      </c>
      <c r="N407">
        <v>95</v>
      </c>
      <c r="O407">
        <v>210</v>
      </c>
      <c r="P407">
        <v>-54</v>
      </c>
      <c r="Q407">
        <v>-52</v>
      </c>
      <c r="R407">
        <v>58</v>
      </c>
      <c r="S407">
        <v>0</v>
      </c>
      <c r="T407">
        <v>25</v>
      </c>
      <c r="V407" s="3">
        <f t="shared" si="6"/>
        <v>238</v>
      </c>
    </row>
    <row r="408" spans="1:22" x14ac:dyDescent="0.2">
      <c r="A408">
        <v>407</v>
      </c>
      <c r="B408">
        <v>1993</v>
      </c>
      <c r="C408" t="s">
        <v>47</v>
      </c>
      <c r="D408">
        <v>2049</v>
      </c>
      <c r="E408">
        <v>1970</v>
      </c>
      <c r="F408">
        <v>34</v>
      </c>
      <c r="G408" t="s">
        <v>20</v>
      </c>
      <c r="H408" t="s">
        <v>20</v>
      </c>
      <c r="I408">
        <v>-4</v>
      </c>
      <c r="J408">
        <v>49</v>
      </c>
      <c r="K408">
        <v>1786</v>
      </c>
      <c r="L408">
        <v>1627</v>
      </c>
      <c r="M408">
        <v>36</v>
      </c>
      <c r="N408">
        <v>123</v>
      </c>
      <c r="O408">
        <v>262</v>
      </c>
      <c r="P408">
        <v>-54</v>
      </c>
      <c r="Q408">
        <v>-50</v>
      </c>
      <c r="R408">
        <v>68</v>
      </c>
      <c r="S408">
        <v>0</v>
      </c>
      <c r="T408">
        <v>26</v>
      </c>
      <c r="V408" s="3">
        <f t="shared" si="6"/>
        <v>268</v>
      </c>
    </row>
    <row r="409" spans="1:22" x14ac:dyDescent="0.2">
      <c r="A409">
        <v>408</v>
      </c>
      <c r="B409">
        <v>1994</v>
      </c>
      <c r="C409" t="s">
        <v>47</v>
      </c>
      <c r="D409">
        <v>2432</v>
      </c>
      <c r="E409">
        <v>2351</v>
      </c>
      <c r="F409">
        <v>25</v>
      </c>
      <c r="G409">
        <v>25</v>
      </c>
      <c r="H409">
        <v>0</v>
      </c>
      <c r="I409">
        <v>1</v>
      </c>
      <c r="J409">
        <v>55</v>
      </c>
      <c r="K409">
        <v>2132</v>
      </c>
      <c r="L409">
        <v>2052</v>
      </c>
      <c r="M409">
        <v>46</v>
      </c>
      <c r="N409">
        <v>35</v>
      </c>
      <c r="O409">
        <v>300</v>
      </c>
      <c r="P409">
        <v>1</v>
      </c>
      <c r="Q409">
        <v>0</v>
      </c>
      <c r="R409">
        <v>91.099337993969101</v>
      </c>
      <c r="S409">
        <v>1.18430969225003</v>
      </c>
      <c r="T409">
        <v>21.017027776557899</v>
      </c>
      <c r="V409" s="3">
        <f t="shared" si="6"/>
        <v>320</v>
      </c>
    </row>
    <row r="410" spans="1:22" x14ac:dyDescent="0.2">
      <c r="A410">
        <v>409</v>
      </c>
      <c r="B410">
        <v>1995</v>
      </c>
      <c r="C410" t="s">
        <v>47</v>
      </c>
      <c r="D410">
        <v>2903</v>
      </c>
      <c r="E410">
        <v>2839</v>
      </c>
      <c r="F410">
        <v>41</v>
      </c>
      <c r="G410" t="s">
        <v>20</v>
      </c>
      <c r="H410" t="s">
        <v>20</v>
      </c>
      <c r="I410">
        <v>-6</v>
      </c>
      <c r="J410">
        <v>28</v>
      </c>
      <c r="K410">
        <v>2578</v>
      </c>
      <c r="L410">
        <v>2520</v>
      </c>
      <c r="M410">
        <v>40</v>
      </c>
      <c r="N410">
        <v>18</v>
      </c>
      <c r="O410">
        <v>325</v>
      </c>
      <c r="P410">
        <v>-6</v>
      </c>
      <c r="Q410">
        <v>0</v>
      </c>
      <c r="R410">
        <v>96</v>
      </c>
      <c r="S410">
        <v>0</v>
      </c>
      <c r="T410">
        <v>32</v>
      </c>
      <c r="V410" s="3">
        <f t="shared" si="6"/>
        <v>330</v>
      </c>
    </row>
    <row r="411" spans="1:22" x14ac:dyDescent="0.2">
      <c r="A411">
        <v>410</v>
      </c>
      <c r="B411">
        <v>1996</v>
      </c>
      <c r="C411" t="s">
        <v>47</v>
      </c>
      <c r="D411">
        <v>3215</v>
      </c>
      <c r="E411">
        <v>3162</v>
      </c>
      <c r="F411">
        <v>21</v>
      </c>
      <c r="G411" t="s">
        <v>20</v>
      </c>
      <c r="H411" t="s">
        <v>20</v>
      </c>
      <c r="I411">
        <v>2</v>
      </c>
      <c r="J411">
        <v>30</v>
      </c>
      <c r="K411">
        <v>2933</v>
      </c>
      <c r="L411">
        <v>2859</v>
      </c>
      <c r="M411">
        <v>47</v>
      </c>
      <c r="N411">
        <v>26</v>
      </c>
      <c r="O411">
        <v>282</v>
      </c>
      <c r="P411">
        <v>2</v>
      </c>
      <c r="Q411">
        <v>0</v>
      </c>
      <c r="R411">
        <v>128</v>
      </c>
      <c r="S411">
        <v>0</v>
      </c>
      <c r="T411">
        <v>46</v>
      </c>
      <c r="V411" s="3">
        <f t="shared" si="6"/>
        <v>306</v>
      </c>
    </row>
    <row r="412" spans="1:22" x14ac:dyDescent="0.2">
      <c r="A412">
        <v>411</v>
      </c>
      <c r="B412">
        <v>1997</v>
      </c>
      <c r="C412" t="s">
        <v>47</v>
      </c>
      <c r="D412">
        <v>3314</v>
      </c>
      <c r="E412">
        <v>3232</v>
      </c>
      <c r="F412">
        <v>31</v>
      </c>
      <c r="G412" t="s">
        <v>20</v>
      </c>
      <c r="H412" t="s">
        <v>20</v>
      </c>
      <c r="I412">
        <v>18</v>
      </c>
      <c r="J412">
        <v>33</v>
      </c>
      <c r="K412">
        <v>3153</v>
      </c>
      <c r="L412">
        <v>3055</v>
      </c>
      <c r="M412">
        <v>51</v>
      </c>
      <c r="N412">
        <v>46</v>
      </c>
      <c r="O412">
        <v>161</v>
      </c>
      <c r="P412">
        <v>18</v>
      </c>
      <c r="Q412">
        <v>0</v>
      </c>
      <c r="R412">
        <v>140</v>
      </c>
      <c r="S412">
        <v>0</v>
      </c>
      <c r="T412">
        <v>23</v>
      </c>
      <c r="V412" s="3">
        <f t="shared" si="6"/>
        <v>163</v>
      </c>
    </row>
    <row r="413" spans="1:22" x14ac:dyDescent="0.2">
      <c r="A413">
        <v>412</v>
      </c>
      <c r="B413">
        <v>1998</v>
      </c>
      <c r="C413" t="s">
        <v>47</v>
      </c>
      <c r="D413">
        <v>3348</v>
      </c>
      <c r="E413">
        <v>3262</v>
      </c>
      <c r="F413">
        <v>42</v>
      </c>
      <c r="G413" t="s">
        <v>20</v>
      </c>
      <c r="H413" t="s">
        <v>20</v>
      </c>
      <c r="I413">
        <v>-10</v>
      </c>
      <c r="J413">
        <v>54</v>
      </c>
      <c r="K413">
        <v>3109</v>
      </c>
      <c r="L413">
        <v>2877</v>
      </c>
      <c r="M413">
        <v>80</v>
      </c>
      <c r="N413">
        <v>151</v>
      </c>
      <c r="O413">
        <v>239</v>
      </c>
      <c r="P413">
        <v>-32</v>
      </c>
      <c r="Q413">
        <v>-22</v>
      </c>
      <c r="R413">
        <v>149</v>
      </c>
      <c r="S413">
        <v>0</v>
      </c>
      <c r="T413">
        <v>13</v>
      </c>
      <c r="V413" s="3">
        <f t="shared" si="6"/>
        <v>287</v>
      </c>
    </row>
    <row r="414" spans="1:22" x14ac:dyDescent="0.2">
      <c r="A414">
        <v>413</v>
      </c>
      <c r="B414">
        <v>1983</v>
      </c>
      <c r="C414" t="s">
        <v>48</v>
      </c>
      <c r="D414">
        <v>24872</v>
      </c>
      <c r="E414">
        <v>24536</v>
      </c>
      <c r="F414">
        <v>63</v>
      </c>
      <c r="G414" t="s">
        <v>20</v>
      </c>
      <c r="H414" t="s">
        <v>20</v>
      </c>
      <c r="I414">
        <v>-79</v>
      </c>
      <c r="J414">
        <v>352</v>
      </c>
      <c r="K414">
        <v>24128</v>
      </c>
      <c r="L414">
        <v>19285</v>
      </c>
      <c r="M414">
        <v>488</v>
      </c>
      <c r="N414">
        <v>4355</v>
      </c>
      <c r="O414">
        <v>744</v>
      </c>
      <c r="P414">
        <v>-612</v>
      </c>
      <c r="Q414">
        <v>-533</v>
      </c>
      <c r="R414">
        <v>375</v>
      </c>
      <c r="S414">
        <v>1</v>
      </c>
      <c r="T414">
        <v>3518</v>
      </c>
      <c r="V414" s="3">
        <f t="shared" si="6"/>
        <v>1248</v>
      </c>
    </row>
    <row r="415" spans="1:22" x14ac:dyDescent="0.2">
      <c r="A415">
        <v>414</v>
      </c>
      <c r="B415">
        <v>1984</v>
      </c>
      <c r="C415" t="s">
        <v>48</v>
      </c>
      <c r="D415">
        <v>25363</v>
      </c>
      <c r="E415">
        <v>24996</v>
      </c>
      <c r="F415">
        <v>8</v>
      </c>
      <c r="G415" t="s">
        <v>20</v>
      </c>
      <c r="H415" t="s">
        <v>20</v>
      </c>
      <c r="I415">
        <v>-48</v>
      </c>
      <c r="J415">
        <v>408</v>
      </c>
      <c r="K415">
        <v>24488</v>
      </c>
      <c r="L415">
        <v>19505</v>
      </c>
      <c r="M415">
        <v>635</v>
      </c>
      <c r="N415">
        <v>4348</v>
      </c>
      <c r="O415">
        <v>875</v>
      </c>
      <c r="P415">
        <v>-462</v>
      </c>
      <c r="Q415">
        <v>-414</v>
      </c>
      <c r="R415">
        <v>461</v>
      </c>
      <c r="S415">
        <v>1</v>
      </c>
      <c r="T415">
        <v>3321</v>
      </c>
      <c r="V415" s="3">
        <f t="shared" si="6"/>
        <v>1550</v>
      </c>
    </row>
    <row r="416" spans="1:22" x14ac:dyDescent="0.2">
      <c r="A416">
        <v>415</v>
      </c>
      <c r="B416">
        <v>1985</v>
      </c>
      <c r="C416" t="s">
        <v>48</v>
      </c>
      <c r="D416">
        <v>25741</v>
      </c>
      <c r="E416">
        <v>25342</v>
      </c>
      <c r="F416">
        <v>24</v>
      </c>
      <c r="G416" t="s">
        <v>20</v>
      </c>
      <c r="H416" t="s">
        <v>20</v>
      </c>
      <c r="I416">
        <v>-4</v>
      </c>
      <c r="J416">
        <v>379</v>
      </c>
      <c r="K416">
        <v>24791</v>
      </c>
      <c r="L416">
        <v>19625</v>
      </c>
      <c r="M416">
        <v>673</v>
      </c>
      <c r="N416">
        <v>4493</v>
      </c>
      <c r="O416">
        <v>950</v>
      </c>
      <c r="P416">
        <v>306</v>
      </c>
      <c r="Q416">
        <v>311</v>
      </c>
      <c r="R416">
        <v>458</v>
      </c>
      <c r="S416">
        <v>0</v>
      </c>
      <c r="T416">
        <v>3484</v>
      </c>
      <c r="V416" s="3">
        <f t="shared" si="6"/>
        <v>1603</v>
      </c>
    </row>
    <row r="417" spans="1:22" x14ac:dyDescent="0.2">
      <c r="A417">
        <v>416</v>
      </c>
      <c r="B417">
        <v>1986</v>
      </c>
      <c r="C417" t="s">
        <v>48</v>
      </c>
      <c r="D417">
        <v>29998</v>
      </c>
      <c r="E417">
        <v>29279</v>
      </c>
      <c r="F417">
        <v>54</v>
      </c>
      <c r="G417" t="s">
        <v>20</v>
      </c>
      <c r="H417" t="s">
        <v>20</v>
      </c>
      <c r="I417">
        <v>72</v>
      </c>
      <c r="J417">
        <v>594</v>
      </c>
      <c r="K417">
        <v>28274</v>
      </c>
      <c r="L417">
        <v>21620</v>
      </c>
      <c r="M417">
        <v>986</v>
      </c>
      <c r="N417">
        <v>5668</v>
      </c>
      <c r="O417">
        <v>1724</v>
      </c>
      <c r="P417">
        <v>1037</v>
      </c>
      <c r="Q417">
        <v>965</v>
      </c>
      <c r="R417">
        <v>591</v>
      </c>
      <c r="S417">
        <v>2</v>
      </c>
      <c r="T417">
        <v>4367</v>
      </c>
      <c r="V417" s="3">
        <f t="shared" si="6"/>
        <v>2584</v>
      </c>
    </row>
    <row r="418" spans="1:22" x14ac:dyDescent="0.2">
      <c r="A418">
        <v>417</v>
      </c>
      <c r="B418">
        <v>1987</v>
      </c>
      <c r="C418" t="s">
        <v>48</v>
      </c>
      <c r="D418">
        <v>37366</v>
      </c>
      <c r="E418">
        <v>36563</v>
      </c>
      <c r="F418">
        <v>119</v>
      </c>
      <c r="G418" t="s">
        <v>20</v>
      </c>
      <c r="H418" t="s">
        <v>20</v>
      </c>
      <c r="I418">
        <v>31</v>
      </c>
      <c r="J418">
        <v>653</v>
      </c>
      <c r="K418">
        <v>35557</v>
      </c>
      <c r="L418">
        <v>26572</v>
      </c>
      <c r="M418">
        <v>1274</v>
      </c>
      <c r="N418">
        <v>7711</v>
      </c>
      <c r="O418">
        <v>1809</v>
      </c>
      <c r="P418">
        <v>831</v>
      </c>
      <c r="Q418">
        <v>801</v>
      </c>
      <c r="R418">
        <v>716</v>
      </c>
      <c r="S418">
        <v>0</v>
      </c>
      <c r="T418">
        <v>5493</v>
      </c>
      <c r="V418" s="3">
        <f t="shared" si="6"/>
        <v>2933</v>
      </c>
    </row>
    <row r="419" spans="1:22" x14ac:dyDescent="0.2">
      <c r="A419">
        <v>418</v>
      </c>
      <c r="B419">
        <v>1988</v>
      </c>
      <c r="C419" t="s">
        <v>48</v>
      </c>
      <c r="D419">
        <v>38839</v>
      </c>
      <c r="E419">
        <v>38246</v>
      </c>
      <c r="F419">
        <v>116</v>
      </c>
      <c r="G419" t="s">
        <v>20</v>
      </c>
      <c r="H419" t="s">
        <v>20</v>
      </c>
      <c r="I419">
        <v>-20</v>
      </c>
      <c r="J419">
        <v>496</v>
      </c>
      <c r="K419">
        <v>36845</v>
      </c>
      <c r="L419">
        <v>26323</v>
      </c>
      <c r="M419">
        <v>1386</v>
      </c>
      <c r="N419">
        <v>9136</v>
      </c>
      <c r="O419">
        <v>1993</v>
      </c>
      <c r="P419">
        <v>-532</v>
      </c>
      <c r="Q419">
        <v>-513</v>
      </c>
      <c r="R419">
        <v>724</v>
      </c>
      <c r="S419">
        <v>0</v>
      </c>
      <c r="T419">
        <v>6404</v>
      </c>
      <c r="V419" s="3">
        <f t="shared" si="6"/>
        <v>3283</v>
      </c>
    </row>
    <row r="420" spans="1:22" x14ac:dyDescent="0.2">
      <c r="A420">
        <v>419</v>
      </c>
      <c r="B420">
        <v>1989</v>
      </c>
      <c r="C420" t="s">
        <v>48</v>
      </c>
      <c r="D420">
        <v>46005</v>
      </c>
      <c r="E420">
        <v>45265</v>
      </c>
      <c r="F420">
        <v>122</v>
      </c>
      <c r="G420">
        <v>129</v>
      </c>
      <c r="H420">
        <v>-7</v>
      </c>
      <c r="I420">
        <v>105</v>
      </c>
      <c r="J420">
        <v>514</v>
      </c>
      <c r="K420">
        <v>44245</v>
      </c>
      <c r="L420">
        <v>41460</v>
      </c>
      <c r="M420">
        <v>1383</v>
      </c>
      <c r="N420">
        <v>1401</v>
      </c>
      <c r="O420">
        <v>1761</v>
      </c>
      <c r="P420">
        <v>106</v>
      </c>
      <c r="Q420">
        <v>1</v>
      </c>
      <c r="R420">
        <v>1027.5015484860401</v>
      </c>
      <c r="S420">
        <v>1.57175910623782</v>
      </c>
      <c r="T420">
        <v>6811.0957539634201</v>
      </c>
      <c r="V420" s="3">
        <f t="shared" si="6"/>
        <v>2917</v>
      </c>
    </row>
    <row r="421" spans="1:22" x14ac:dyDescent="0.2">
      <c r="A421">
        <v>420</v>
      </c>
      <c r="B421">
        <v>1990</v>
      </c>
      <c r="C421" t="s">
        <v>48</v>
      </c>
      <c r="D421">
        <v>55156</v>
      </c>
      <c r="E421">
        <v>54105</v>
      </c>
      <c r="F421">
        <v>90</v>
      </c>
      <c r="G421" t="s">
        <v>20</v>
      </c>
      <c r="H421" t="s">
        <v>20</v>
      </c>
      <c r="I421">
        <v>115</v>
      </c>
      <c r="J421">
        <v>846</v>
      </c>
      <c r="K421">
        <v>52651</v>
      </c>
      <c r="L421">
        <v>48279</v>
      </c>
      <c r="M421">
        <v>1068</v>
      </c>
      <c r="N421">
        <v>3303</v>
      </c>
      <c r="O421">
        <v>2505</v>
      </c>
      <c r="P421">
        <v>-24</v>
      </c>
      <c r="Q421">
        <v>-139</v>
      </c>
      <c r="R421">
        <v>1153</v>
      </c>
      <c r="S421">
        <v>0.231671692570671</v>
      </c>
      <c r="T421">
        <v>6683</v>
      </c>
      <c r="V421" s="3">
        <f t="shared" si="6"/>
        <v>3368</v>
      </c>
    </row>
    <row r="422" spans="1:22" x14ac:dyDescent="0.2">
      <c r="A422">
        <v>421</v>
      </c>
      <c r="B422">
        <v>1991</v>
      </c>
      <c r="C422" t="s">
        <v>48</v>
      </c>
      <c r="D422">
        <v>57240</v>
      </c>
      <c r="E422">
        <v>56218</v>
      </c>
      <c r="F422">
        <v>156</v>
      </c>
      <c r="G422" t="s">
        <v>20</v>
      </c>
      <c r="H422" t="s">
        <v>20</v>
      </c>
      <c r="I422">
        <v>-22</v>
      </c>
      <c r="J422">
        <v>888</v>
      </c>
      <c r="K422">
        <v>54886</v>
      </c>
      <c r="L422">
        <v>50370</v>
      </c>
      <c r="M422">
        <v>1332</v>
      </c>
      <c r="N422">
        <v>3184</v>
      </c>
      <c r="O422">
        <v>2353</v>
      </c>
      <c r="P422">
        <v>-59</v>
      </c>
      <c r="Q422">
        <v>-37</v>
      </c>
      <c r="R422">
        <v>1031</v>
      </c>
      <c r="S422">
        <v>0.17352941504214001</v>
      </c>
      <c r="T422">
        <v>7645</v>
      </c>
      <c r="V422" s="3">
        <f t="shared" si="6"/>
        <v>3551</v>
      </c>
    </row>
    <row r="423" spans="1:22" x14ac:dyDescent="0.2">
      <c r="A423">
        <v>422</v>
      </c>
      <c r="B423">
        <v>1992</v>
      </c>
      <c r="C423" t="s">
        <v>48</v>
      </c>
      <c r="D423">
        <v>60385</v>
      </c>
      <c r="E423">
        <v>58228</v>
      </c>
      <c r="F423">
        <v>1019</v>
      </c>
      <c r="G423" t="s">
        <v>20</v>
      </c>
      <c r="H423" t="s">
        <v>20</v>
      </c>
      <c r="I423">
        <v>38</v>
      </c>
      <c r="J423">
        <v>1100</v>
      </c>
      <c r="K423">
        <v>57541</v>
      </c>
      <c r="L423">
        <v>52903</v>
      </c>
      <c r="M423">
        <v>1304</v>
      </c>
      <c r="N423">
        <v>3334</v>
      </c>
      <c r="O423">
        <v>2844</v>
      </c>
      <c r="P423">
        <v>-6</v>
      </c>
      <c r="Q423">
        <v>-45</v>
      </c>
      <c r="R423">
        <v>1148</v>
      </c>
      <c r="S423">
        <v>0.44495310948695999</v>
      </c>
      <c r="T423">
        <v>7617</v>
      </c>
      <c r="V423" s="3">
        <f t="shared" si="6"/>
        <v>3091</v>
      </c>
    </row>
    <row r="424" spans="1:22" x14ac:dyDescent="0.2">
      <c r="A424">
        <v>423</v>
      </c>
      <c r="B424">
        <v>1993</v>
      </c>
      <c r="C424" t="s">
        <v>48</v>
      </c>
      <c r="D424">
        <v>50995</v>
      </c>
      <c r="E424">
        <v>49878</v>
      </c>
      <c r="F424">
        <v>243</v>
      </c>
      <c r="G424" t="s">
        <v>20</v>
      </c>
      <c r="H424" t="s">
        <v>20</v>
      </c>
      <c r="I424">
        <v>141</v>
      </c>
      <c r="J424">
        <v>732</v>
      </c>
      <c r="K424">
        <v>49183</v>
      </c>
      <c r="L424">
        <v>45385</v>
      </c>
      <c r="M424">
        <v>798</v>
      </c>
      <c r="N424">
        <v>3000</v>
      </c>
      <c r="O424">
        <v>1811</v>
      </c>
      <c r="P424">
        <v>63</v>
      </c>
      <c r="Q424">
        <v>-78</v>
      </c>
      <c r="R424">
        <v>939</v>
      </c>
      <c r="S424">
        <v>0.30849161231890299</v>
      </c>
      <c r="T424">
        <v>6478</v>
      </c>
      <c r="V424" s="3">
        <f t="shared" si="6"/>
        <v>2225</v>
      </c>
    </row>
    <row r="425" spans="1:22" x14ac:dyDescent="0.2">
      <c r="A425">
        <v>424</v>
      </c>
      <c r="B425">
        <v>1994</v>
      </c>
      <c r="C425" t="s">
        <v>48</v>
      </c>
      <c r="D425">
        <v>54965</v>
      </c>
      <c r="E425">
        <v>53829</v>
      </c>
      <c r="F425">
        <v>566</v>
      </c>
      <c r="G425">
        <v>493</v>
      </c>
      <c r="H425">
        <v>73</v>
      </c>
      <c r="I425">
        <v>14</v>
      </c>
      <c r="J425">
        <v>556</v>
      </c>
      <c r="K425">
        <v>53047</v>
      </c>
      <c r="L425">
        <v>49743</v>
      </c>
      <c r="M425">
        <v>1215</v>
      </c>
      <c r="N425">
        <v>2089</v>
      </c>
      <c r="O425">
        <v>1918</v>
      </c>
      <c r="P425">
        <v>-157</v>
      </c>
      <c r="Q425">
        <v>-171</v>
      </c>
      <c r="R425">
        <v>939.47758749371303</v>
      </c>
      <c r="S425">
        <v>1.85072174772418</v>
      </c>
      <c r="T425">
        <v>9110.7571969587007</v>
      </c>
      <c r="V425" s="3">
        <f t="shared" si="6"/>
        <v>2553</v>
      </c>
    </row>
    <row r="426" spans="1:22" x14ac:dyDescent="0.2">
      <c r="A426">
        <v>425</v>
      </c>
      <c r="B426">
        <v>1995</v>
      </c>
      <c r="C426" t="s">
        <v>48</v>
      </c>
      <c r="D426">
        <v>62598</v>
      </c>
      <c r="E426">
        <v>61679</v>
      </c>
      <c r="F426">
        <v>243</v>
      </c>
      <c r="G426" t="s">
        <v>20</v>
      </c>
      <c r="H426" t="s">
        <v>20</v>
      </c>
      <c r="I426">
        <v>44</v>
      </c>
      <c r="J426">
        <v>632</v>
      </c>
      <c r="K426">
        <v>60487</v>
      </c>
      <c r="L426">
        <v>56818</v>
      </c>
      <c r="M426">
        <v>1411</v>
      </c>
      <c r="N426">
        <v>2258</v>
      </c>
      <c r="O426">
        <v>2112</v>
      </c>
      <c r="P426">
        <v>31</v>
      </c>
      <c r="Q426">
        <v>-12</v>
      </c>
      <c r="R426">
        <v>991</v>
      </c>
      <c r="S426">
        <v>0.43352044257335398</v>
      </c>
      <c r="T426">
        <v>7878</v>
      </c>
      <c r="V426" s="3">
        <f t="shared" si="6"/>
        <v>3236</v>
      </c>
    </row>
    <row r="427" spans="1:22" x14ac:dyDescent="0.2">
      <c r="A427">
        <v>426</v>
      </c>
      <c r="B427">
        <v>1996</v>
      </c>
      <c r="C427" t="s">
        <v>48</v>
      </c>
      <c r="D427">
        <v>69368</v>
      </c>
      <c r="E427">
        <v>68196</v>
      </c>
      <c r="F427">
        <v>143</v>
      </c>
      <c r="G427" t="s">
        <v>20</v>
      </c>
      <c r="H427" t="s">
        <v>20</v>
      </c>
      <c r="I427">
        <v>144</v>
      </c>
      <c r="J427">
        <v>885</v>
      </c>
      <c r="K427">
        <v>67564</v>
      </c>
      <c r="L427">
        <v>63363</v>
      </c>
      <c r="M427">
        <v>1678</v>
      </c>
      <c r="N427">
        <v>2523</v>
      </c>
      <c r="O427">
        <v>1804</v>
      </c>
      <c r="P427">
        <v>91</v>
      </c>
      <c r="Q427">
        <v>-52</v>
      </c>
      <c r="R427">
        <v>1404</v>
      </c>
      <c r="S427">
        <v>0.34353570907842401</v>
      </c>
      <c r="T427">
        <v>8192</v>
      </c>
      <c r="V427" s="3">
        <f t="shared" si="6"/>
        <v>3195</v>
      </c>
    </row>
    <row r="428" spans="1:22" x14ac:dyDescent="0.2">
      <c r="A428">
        <v>427</v>
      </c>
      <c r="B428">
        <v>1997</v>
      </c>
      <c r="C428" t="s">
        <v>48</v>
      </c>
      <c r="D428">
        <v>69249</v>
      </c>
      <c r="E428">
        <v>68016</v>
      </c>
      <c r="F428">
        <v>169</v>
      </c>
      <c r="G428" t="s">
        <v>20</v>
      </c>
      <c r="H428" t="s">
        <v>20</v>
      </c>
      <c r="I428">
        <v>86</v>
      </c>
      <c r="J428">
        <v>978</v>
      </c>
      <c r="K428">
        <v>67215</v>
      </c>
      <c r="L428">
        <v>62476</v>
      </c>
      <c r="M428">
        <v>1989</v>
      </c>
      <c r="N428">
        <v>2750</v>
      </c>
      <c r="O428">
        <v>2035</v>
      </c>
      <c r="P428">
        <v>158</v>
      </c>
      <c r="Q428">
        <v>71</v>
      </c>
      <c r="R428">
        <v>1348</v>
      </c>
      <c r="S428">
        <v>6.7252889275550801E-2</v>
      </c>
      <c r="T428">
        <v>8193</v>
      </c>
      <c r="V428" s="3">
        <f t="shared" si="6"/>
        <v>3769</v>
      </c>
    </row>
    <row r="429" spans="1:22" x14ac:dyDescent="0.2">
      <c r="A429">
        <v>428</v>
      </c>
      <c r="B429">
        <v>1998</v>
      </c>
      <c r="C429" t="s">
        <v>48</v>
      </c>
      <c r="D429">
        <v>68758</v>
      </c>
      <c r="E429">
        <v>67427</v>
      </c>
      <c r="F429">
        <v>339</v>
      </c>
      <c r="G429" t="s">
        <v>20</v>
      </c>
      <c r="H429" t="s">
        <v>20</v>
      </c>
      <c r="I429">
        <v>123</v>
      </c>
      <c r="J429">
        <v>869</v>
      </c>
      <c r="K429">
        <v>66581</v>
      </c>
      <c r="L429">
        <v>62416</v>
      </c>
      <c r="M429">
        <v>1862</v>
      </c>
      <c r="N429">
        <v>2303</v>
      </c>
      <c r="O429">
        <v>2177</v>
      </c>
      <c r="P429">
        <v>189</v>
      </c>
      <c r="Q429">
        <v>66</v>
      </c>
      <c r="R429">
        <v>1414</v>
      </c>
      <c r="S429">
        <v>0.369247293216176</v>
      </c>
      <c r="T429">
        <v>8767</v>
      </c>
      <c r="V429" s="3">
        <f t="shared" si="6"/>
        <v>3577</v>
      </c>
    </row>
    <row r="430" spans="1:22" x14ac:dyDescent="0.2">
      <c r="A430">
        <v>429</v>
      </c>
      <c r="B430">
        <v>1983</v>
      </c>
      <c r="C430" t="s">
        <v>49</v>
      </c>
      <c r="D430">
        <v>709</v>
      </c>
      <c r="E430">
        <v>706</v>
      </c>
      <c r="F430">
        <v>-1</v>
      </c>
      <c r="G430" t="s">
        <v>20</v>
      </c>
      <c r="H430" t="s">
        <v>20</v>
      </c>
      <c r="I430">
        <v>-5</v>
      </c>
      <c r="J430">
        <v>9</v>
      </c>
      <c r="K430">
        <v>684</v>
      </c>
      <c r="L430">
        <v>625</v>
      </c>
      <c r="M430">
        <v>9</v>
      </c>
      <c r="N430">
        <v>50</v>
      </c>
      <c r="O430">
        <v>26</v>
      </c>
      <c r="P430">
        <v>-12</v>
      </c>
      <c r="Q430">
        <v>-7</v>
      </c>
      <c r="R430">
        <v>28</v>
      </c>
      <c r="S430">
        <v>3</v>
      </c>
      <c r="T430">
        <v>48</v>
      </c>
      <c r="V430" s="3">
        <f t="shared" si="6"/>
        <v>41</v>
      </c>
    </row>
    <row r="431" spans="1:22" x14ac:dyDescent="0.2">
      <c r="A431">
        <v>430</v>
      </c>
      <c r="B431">
        <v>1984</v>
      </c>
      <c r="C431" t="s">
        <v>49</v>
      </c>
      <c r="D431">
        <v>636</v>
      </c>
      <c r="E431">
        <v>630</v>
      </c>
      <c r="F431">
        <v>-1</v>
      </c>
      <c r="G431" t="s">
        <v>20</v>
      </c>
      <c r="H431" t="s">
        <v>20</v>
      </c>
      <c r="I431">
        <v>2</v>
      </c>
      <c r="J431">
        <v>5</v>
      </c>
      <c r="K431">
        <v>592</v>
      </c>
      <c r="L431">
        <v>542</v>
      </c>
      <c r="M431">
        <v>11</v>
      </c>
      <c r="N431">
        <v>40</v>
      </c>
      <c r="O431">
        <v>44</v>
      </c>
      <c r="P431">
        <v>0.34039816574659199</v>
      </c>
      <c r="Q431">
        <v>-2</v>
      </c>
      <c r="R431">
        <v>27</v>
      </c>
      <c r="S431">
        <v>4</v>
      </c>
      <c r="T431">
        <v>63</v>
      </c>
      <c r="V431" s="3">
        <f t="shared" si="6"/>
        <v>54</v>
      </c>
    </row>
    <row r="432" spans="1:22" x14ac:dyDescent="0.2">
      <c r="A432">
        <v>431</v>
      </c>
      <c r="B432">
        <v>1985</v>
      </c>
      <c r="C432" t="s">
        <v>49</v>
      </c>
      <c r="D432">
        <v>726</v>
      </c>
      <c r="E432">
        <v>704</v>
      </c>
      <c r="F432">
        <v>-1</v>
      </c>
      <c r="G432" t="s">
        <v>20</v>
      </c>
      <c r="H432" t="s">
        <v>20</v>
      </c>
      <c r="I432">
        <v>3</v>
      </c>
      <c r="J432">
        <v>20</v>
      </c>
      <c r="K432">
        <v>624</v>
      </c>
      <c r="L432">
        <v>569</v>
      </c>
      <c r="M432">
        <v>15</v>
      </c>
      <c r="N432">
        <v>40</v>
      </c>
      <c r="O432">
        <v>102</v>
      </c>
      <c r="P432">
        <v>2</v>
      </c>
      <c r="Q432">
        <v>-1</v>
      </c>
      <c r="R432">
        <v>29</v>
      </c>
      <c r="S432">
        <v>5</v>
      </c>
      <c r="T432">
        <v>48</v>
      </c>
      <c r="V432" s="3">
        <f t="shared" si="6"/>
        <v>115</v>
      </c>
    </row>
    <row r="433" spans="1:22" x14ac:dyDescent="0.2">
      <c r="A433">
        <v>432</v>
      </c>
      <c r="B433">
        <v>1986</v>
      </c>
      <c r="C433" t="s">
        <v>49</v>
      </c>
      <c r="D433">
        <v>824</v>
      </c>
      <c r="E433">
        <v>821</v>
      </c>
      <c r="F433">
        <v>-1</v>
      </c>
      <c r="G433" t="s">
        <v>20</v>
      </c>
      <c r="H433" t="s">
        <v>20</v>
      </c>
      <c r="I433">
        <v>0.26313100080005802</v>
      </c>
      <c r="J433">
        <v>4</v>
      </c>
      <c r="K433">
        <v>661</v>
      </c>
      <c r="L433">
        <v>614</v>
      </c>
      <c r="M433">
        <v>14</v>
      </c>
      <c r="N433">
        <v>34</v>
      </c>
      <c r="O433">
        <v>163</v>
      </c>
      <c r="P433">
        <v>0.48151893354952302</v>
      </c>
      <c r="Q433">
        <v>0.45945926033891699</v>
      </c>
      <c r="R433">
        <v>28</v>
      </c>
      <c r="S433">
        <v>4</v>
      </c>
      <c r="T433">
        <v>64</v>
      </c>
      <c r="V433" s="3">
        <f t="shared" si="6"/>
        <v>177.73686899919994</v>
      </c>
    </row>
    <row r="434" spans="1:22" x14ac:dyDescent="0.2">
      <c r="A434">
        <v>433</v>
      </c>
      <c r="B434">
        <v>1987</v>
      </c>
      <c r="C434" t="s">
        <v>49</v>
      </c>
      <c r="D434">
        <v>803</v>
      </c>
      <c r="E434">
        <v>801</v>
      </c>
      <c r="F434">
        <v>-1</v>
      </c>
      <c r="G434" t="s">
        <v>20</v>
      </c>
      <c r="H434" t="s">
        <v>20</v>
      </c>
      <c r="I434">
        <v>0.24911440163850801</v>
      </c>
      <c r="J434">
        <v>3</v>
      </c>
      <c r="K434">
        <v>671</v>
      </c>
      <c r="L434">
        <v>609</v>
      </c>
      <c r="M434">
        <v>21</v>
      </c>
      <c r="N434">
        <v>41</v>
      </c>
      <c r="O434">
        <v>132</v>
      </c>
      <c r="P434">
        <v>0.26853471144568197</v>
      </c>
      <c r="Q434">
        <v>0.37891050241887603</v>
      </c>
      <c r="R434">
        <v>28</v>
      </c>
      <c r="S434">
        <v>4</v>
      </c>
      <c r="T434">
        <v>63</v>
      </c>
      <c r="V434" s="3">
        <f t="shared" si="6"/>
        <v>153.75088559836149</v>
      </c>
    </row>
    <row r="435" spans="1:22" x14ac:dyDescent="0.2">
      <c r="A435">
        <v>434</v>
      </c>
      <c r="B435">
        <v>1988</v>
      </c>
      <c r="C435" t="s">
        <v>49</v>
      </c>
      <c r="D435">
        <v>847</v>
      </c>
      <c r="E435">
        <v>834</v>
      </c>
      <c r="F435">
        <v>-1</v>
      </c>
      <c r="G435" t="s">
        <v>20</v>
      </c>
      <c r="H435" t="s">
        <v>20</v>
      </c>
      <c r="I435">
        <v>9</v>
      </c>
      <c r="J435">
        <v>5</v>
      </c>
      <c r="K435">
        <v>724</v>
      </c>
      <c r="L435">
        <v>657</v>
      </c>
      <c r="M435">
        <v>20</v>
      </c>
      <c r="N435">
        <v>47</v>
      </c>
      <c r="O435">
        <v>123</v>
      </c>
      <c r="P435">
        <v>8</v>
      </c>
      <c r="Q435">
        <v>7.2102301870472701E-2</v>
      </c>
      <c r="R435">
        <v>27</v>
      </c>
      <c r="S435">
        <v>4</v>
      </c>
      <c r="T435">
        <v>60</v>
      </c>
      <c r="V435" s="3">
        <f t="shared" si="6"/>
        <v>135</v>
      </c>
    </row>
    <row r="436" spans="1:22" x14ac:dyDescent="0.2">
      <c r="A436">
        <v>435</v>
      </c>
      <c r="B436">
        <v>1989</v>
      </c>
      <c r="C436" t="s">
        <v>49</v>
      </c>
      <c r="D436">
        <v>1202</v>
      </c>
      <c r="E436">
        <v>1138</v>
      </c>
      <c r="F436">
        <v>61</v>
      </c>
      <c r="G436">
        <v>57</v>
      </c>
      <c r="H436">
        <v>4</v>
      </c>
      <c r="I436">
        <v>-1</v>
      </c>
      <c r="J436">
        <v>4</v>
      </c>
      <c r="K436">
        <v>872</v>
      </c>
      <c r="L436">
        <v>814</v>
      </c>
      <c r="M436">
        <v>27</v>
      </c>
      <c r="N436">
        <v>31</v>
      </c>
      <c r="O436">
        <v>330</v>
      </c>
      <c r="P436">
        <v>-1</v>
      </c>
      <c r="Q436">
        <v>0</v>
      </c>
      <c r="R436">
        <v>26.9312449151819</v>
      </c>
      <c r="S436">
        <v>3.6530514749554102</v>
      </c>
      <c r="T436">
        <v>51.692993487098803</v>
      </c>
      <c r="V436" s="3">
        <f t="shared" si="6"/>
        <v>297</v>
      </c>
    </row>
    <row r="437" spans="1:22" x14ac:dyDescent="0.2">
      <c r="A437">
        <v>436</v>
      </c>
      <c r="B437">
        <v>1990</v>
      </c>
      <c r="C437" t="s">
        <v>49</v>
      </c>
      <c r="D437">
        <v>1111</v>
      </c>
      <c r="E437">
        <v>1104</v>
      </c>
      <c r="F437">
        <v>3</v>
      </c>
      <c r="G437" t="s">
        <v>20</v>
      </c>
      <c r="H437" t="s">
        <v>20</v>
      </c>
      <c r="I437">
        <v>-1</v>
      </c>
      <c r="J437">
        <v>5</v>
      </c>
      <c r="K437">
        <v>937</v>
      </c>
      <c r="L437">
        <v>892</v>
      </c>
      <c r="M437">
        <v>22</v>
      </c>
      <c r="N437">
        <v>23</v>
      </c>
      <c r="O437">
        <v>174</v>
      </c>
      <c r="P437">
        <v>-1</v>
      </c>
      <c r="Q437">
        <v>0</v>
      </c>
      <c r="R437">
        <v>21</v>
      </c>
      <c r="S437">
        <v>2</v>
      </c>
      <c r="T437">
        <v>49</v>
      </c>
      <c r="V437" s="3">
        <f t="shared" si="6"/>
        <v>194</v>
      </c>
    </row>
    <row r="438" spans="1:22" x14ac:dyDescent="0.2">
      <c r="A438">
        <v>437</v>
      </c>
      <c r="B438">
        <v>1991</v>
      </c>
      <c r="C438" t="s">
        <v>49</v>
      </c>
      <c r="D438">
        <v>1040</v>
      </c>
      <c r="E438">
        <v>1044</v>
      </c>
      <c r="F438">
        <v>3</v>
      </c>
      <c r="G438" t="s">
        <v>20</v>
      </c>
      <c r="H438" t="s">
        <v>20</v>
      </c>
      <c r="I438">
        <v>-11</v>
      </c>
      <c r="J438">
        <v>4</v>
      </c>
      <c r="K438">
        <v>894</v>
      </c>
      <c r="L438">
        <v>855</v>
      </c>
      <c r="M438">
        <v>17</v>
      </c>
      <c r="N438">
        <v>23</v>
      </c>
      <c r="O438">
        <v>146</v>
      </c>
      <c r="P438">
        <v>-11</v>
      </c>
      <c r="Q438">
        <v>0</v>
      </c>
      <c r="R438">
        <v>29</v>
      </c>
      <c r="S438">
        <v>4</v>
      </c>
      <c r="T438">
        <v>57</v>
      </c>
      <c r="V438" s="3">
        <f t="shared" si="6"/>
        <v>171</v>
      </c>
    </row>
    <row r="439" spans="1:22" x14ac:dyDescent="0.2">
      <c r="A439">
        <v>438</v>
      </c>
      <c r="B439">
        <v>1992</v>
      </c>
      <c r="C439" t="s">
        <v>49</v>
      </c>
      <c r="D439">
        <v>1031</v>
      </c>
      <c r="E439">
        <v>1023</v>
      </c>
      <c r="F439">
        <v>3</v>
      </c>
      <c r="G439" t="s">
        <v>20</v>
      </c>
      <c r="H439" t="s">
        <v>20</v>
      </c>
      <c r="I439">
        <v>3</v>
      </c>
      <c r="J439">
        <v>2</v>
      </c>
      <c r="K439">
        <v>914</v>
      </c>
      <c r="L439">
        <v>864</v>
      </c>
      <c r="M439">
        <v>24</v>
      </c>
      <c r="N439">
        <v>27</v>
      </c>
      <c r="O439">
        <v>117</v>
      </c>
      <c r="P439">
        <v>3</v>
      </c>
      <c r="Q439">
        <v>0</v>
      </c>
      <c r="R439">
        <v>30</v>
      </c>
      <c r="S439">
        <v>3</v>
      </c>
      <c r="T439">
        <v>72</v>
      </c>
      <c r="V439" s="3">
        <f t="shared" si="6"/>
        <v>135</v>
      </c>
    </row>
    <row r="440" spans="1:22" x14ac:dyDescent="0.2">
      <c r="A440">
        <v>439</v>
      </c>
      <c r="B440">
        <v>1993</v>
      </c>
      <c r="C440" t="s">
        <v>49</v>
      </c>
      <c r="D440">
        <v>1034</v>
      </c>
      <c r="E440">
        <v>1036</v>
      </c>
      <c r="F440">
        <v>0.25801641354337301</v>
      </c>
      <c r="G440" t="s">
        <v>20</v>
      </c>
      <c r="H440" t="s">
        <v>20</v>
      </c>
      <c r="I440">
        <v>-4</v>
      </c>
      <c r="J440">
        <v>2</v>
      </c>
      <c r="K440">
        <v>946</v>
      </c>
      <c r="L440">
        <v>910</v>
      </c>
      <c r="M440">
        <v>1</v>
      </c>
      <c r="N440">
        <v>35</v>
      </c>
      <c r="O440">
        <v>88</v>
      </c>
      <c r="P440">
        <v>-4</v>
      </c>
      <c r="Q440">
        <v>0</v>
      </c>
      <c r="R440">
        <v>33</v>
      </c>
      <c r="S440">
        <v>3</v>
      </c>
      <c r="T440">
        <v>65</v>
      </c>
      <c r="V440" s="3">
        <f t="shared" si="6"/>
        <v>92.741983586456627</v>
      </c>
    </row>
    <row r="441" spans="1:22" x14ac:dyDescent="0.2">
      <c r="A441">
        <v>440</v>
      </c>
      <c r="B441">
        <v>1994</v>
      </c>
      <c r="C441" t="s">
        <v>49</v>
      </c>
      <c r="D441">
        <v>1125</v>
      </c>
      <c r="E441">
        <v>1116</v>
      </c>
      <c r="F441">
        <v>6</v>
      </c>
      <c r="G441">
        <v>6</v>
      </c>
      <c r="H441">
        <v>0</v>
      </c>
      <c r="I441">
        <v>-3</v>
      </c>
      <c r="J441">
        <v>7</v>
      </c>
      <c r="K441">
        <v>1034</v>
      </c>
      <c r="L441">
        <v>974</v>
      </c>
      <c r="M441">
        <v>14</v>
      </c>
      <c r="N441">
        <v>46</v>
      </c>
      <c r="O441">
        <v>91</v>
      </c>
      <c r="P441">
        <v>-3</v>
      </c>
      <c r="Q441">
        <v>0</v>
      </c>
      <c r="R441">
        <v>32.993150201826303</v>
      </c>
      <c r="S441">
        <v>3.8182557242249699</v>
      </c>
      <c r="T441">
        <v>55.657942257865798</v>
      </c>
      <c r="V441" s="3">
        <f t="shared" si="6"/>
        <v>102</v>
      </c>
    </row>
    <row r="442" spans="1:22" x14ac:dyDescent="0.2">
      <c r="A442">
        <v>441</v>
      </c>
      <c r="B442">
        <v>1995</v>
      </c>
      <c r="C442" t="s">
        <v>49</v>
      </c>
      <c r="D442">
        <v>1174</v>
      </c>
      <c r="E442">
        <v>1177</v>
      </c>
      <c r="F442">
        <v>-10</v>
      </c>
      <c r="G442" t="s">
        <v>20</v>
      </c>
      <c r="H442" t="s">
        <v>20</v>
      </c>
      <c r="I442">
        <v>0.14504124759696399</v>
      </c>
      <c r="J442">
        <v>7</v>
      </c>
      <c r="K442">
        <v>1052</v>
      </c>
      <c r="L442">
        <v>971</v>
      </c>
      <c r="M442">
        <v>23</v>
      </c>
      <c r="N442">
        <v>57</v>
      </c>
      <c r="O442">
        <v>122</v>
      </c>
      <c r="P442">
        <v>10</v>
      </c>
      <c r="Q442">
        <v>10</v>
      </c>
      <c r="R442">
        <v>29</v>
      </c>
      <c r="S442">
        <v>3</v>
      </c>
      <c r="T442">
        <v>27</v>
      </c>
      <c r="V442" s="3">
        <f t="shared" si="6"/>
        <v>154.85495875240304</v>
      </c>
    </row>
    <row r="443" spans="1:22" x14ac:dyDescent="0.2">
      <c r="A443">
        <v>442</v>
      </c>
      <c r="B443">
        <v>1996</v>
      </c>
      <c r="C443" t="s">
        <v>49</v>
      </c>
      <c r="D443">
        <v>1367</v>
      </c>
      <c r="E443">
        <v>1363</v>
      </c>
      <c r="F443">
        <v>-11</v>
      </c>
      <c r="G443" t="s">
        <v>20</v>
      </c>
      <c r="H443" t="s">
        <v>20</v>
      </c>
      <c r="I443">
        <v>0.171812046435662</v>
      </c>
      <c r="J443">
        <v>15</v>
      </c>
      <c r="K443">
        <v>1185</v>
      </c>
      <c r="L443">
        <v>1099</v>
      </c>
      <c r="M443">
        <v>23</v>
      </c>
      <c r="N443">
        <v>63</v>
      </c>
      <c r="O443">
        <v>182</v>
      </c>
      <c r="P443">
        <v>0.14298173191491501</v>
      </c>
      <c r="Q443">
        <v>0</v>
      </c>
      <c r="R443">
        <v>32</v>
      </c>
      <c r="S443">
        <v>2</v>
      </c>
      <c r="T443">
        <v>40</v>
      </c>
      <c r="V443" s="3">
        <f t="shared" si="6"/>
        <v>215.82818795356434</v>
      </c>
    </row>
    <row r="444" spans="1:22" x14ac:dyDescent="0.2">
      <c r="A444">
        <v>443</v>
      </c>
      <c r="B444">
        <v>1997</v>
      </c>
      <c r="C444" t="s">
        <v>49</v>
      </c>
      <c r="D444">
        <v>1430</v>
      </c>
      <c r="E444">
        <v>1438</v>
      </c>
      <c r="F444">
        <v>-11</v>
      </c>
      <c r="G444" t="s">
        <v>20</v>
      </c>
      <c r="H444" t="s">
        <v>20</v>
      </c>
      <c r="I444">
        <v>-2</v>
      </c>
      <c r="J444">
        <v>4</v>
      </c>
      <c r="K444">
        <v>1273</v>
      </c>
      <c r="L444">
        <v>1220</v>
      </c>
      <c r="M444">
        <v>23</v>
      </c>
      <c r="N444">
        <v>29</v>
      </c>
      <c r="O444">
        <v>157</v>
      </c>
      <c r="P444">
        <v>-2</v>
      </c>
      <c r="Q444">
        <v>0</v>
      </c>
      <c r="R444">
        <v>36</v>
      </c>
      <c r="S444">
        <v>3</v>
      </c>
      <c r="T444">
        <v>37</v>
      </c>
      <c r="V444" s="3">
        <f t="shared" si="6"/>
        <v>193</v>
      </c>
    </row>
    <row r="445" spans="1:22" x14ac:dyDescent="0.2">
      <c r="A445">
        <v>444</v>
      </c>
      <c r="B445">
        <v>1998</v>
      </c>
      <c r="C445" t="s">
        <v>49</v>
      </c>
      <c r="D445">
        <v>1058</v>
      </c>
      <c r="E445">
        <v>1064</v>
      </c>
      <c r="F445">
        <v>-10</v>
      </c>
      <c r="G445" t="s">
        <v>20</v>
      </c>
      <c r="H445" t="s">
        <v>20</v>
      </c>
      <c r="I445">
        <v>0.45376736775506299</v>
      </c>
      <c r="J445">
        <v>4</v>
      </c>
      <c r="K445">
        <v>1027</v>
      </c>
      <c r="L445">
        <v>979</v>
      </c>
      <c r="M445">
        <v>24</v>
      </c>
      <c r="N445">
        <v>24</v>
      </c>
      <c r="O445">
        <v>32</v>
      </c>
      <c r="P445">
        <v>1.26818219432607E-2</v>
      </c>
      <c r="Q445">
        <v>0</v>
      </c>
      <c r="R445">
        <v>36</v>
      </c>
      <c r="S445">
        <v>3.4884904749113201</v>
      </c>
      <c r="T445">
        <v>55</v>
      </c>
      <c r="V445" s="3">
        <f t="shared" si="6"/>
        <v>65.546232632244937</v>
      </c>
    </row>
    <row r="446" spans="1:22" x14ac:dyDescent="0.2">
      <c r="A446">
        <v>445</v>
      </c>
      <c r="B446">
        <v>1983</v>
      </c>
      <c r="C446" t="s">
        <v>50</v>
      </c>
      <c r="D446">
        <v>25387</v>
      </c>
      <c r="E446">
        <v>25110</v>
      </c>
      <c r="F446">
        <v>61</v>
      </c>
      <c r="G446" t="s">
        <v>20</v>
      </c>
      <c r="H446" t="s">
        <v>20</v>
      </c>
      <c r="I446">
        <v>24</v>
      </c>
      <c r="J446">
        <v>191</v>
      </c>
      <c r="K446">
        <v>24610</v>
      </c>
      <c r="L446">
        <v>19418</v>
      </c>
      <c r="M446">
        <v>764</v>
      </c>
      <c r="N446">
        <v>4428</v>
      </c>
      <c r="O446">
        <v>776</v>
      </c>
      <c r="P446">
        <v>80</v>
      </c>
      <c r="Q446">
        <v>56</v>
      </c>
      <c r="R446">
        <v>443</v>
      </c>
      <c r="S446">
        <v>0</v>
      </c>
      <c r="T446">
        <v>1330</v>
      </c>
      <c r="V446" s="3">
        <f t="shared" si="6"/>
        <v>1455</v>
      </c>
    </row>
    <row r="447" spans="1:22" x14ac:dyDescent="0.2">
      <c r="A447">
        <v>446</v>
      </c>
      <c r="B447">
        <v>1984</v>
      </c>
      <c r="C447" t="s">
        <v>50</v>
      </c>
      <c r="D447">
        <v>27592</v>
      </c>
      <c r="E447">
        <v>27258</v>
      </c>
      <c r="F447">
        <v>65</v>
      </c>
      <c r="G447" t="s">
        <v>20</v>
      </c>
      <c r="H447" t="s">
        <v>20</v>
      </c>
      <c r="I447">
        <v>4</v>
      </c>
      <c r="J447">
        <v>265</v>
      </c>
      <c r="K447">
        <v>26714</v>
      </c>
      <c r="L447">
        <v>20912</v>
      </c>
      <c r="M447">
        <v>934</v>
      </c>
      <c r="N447">
        <v>4868</v>
      </c>
      <c r="O447">
        <v>878</v>
      </c>
      <c r="P447">
        <v>-199</v>
      </c>
      <c r="Q447">
        <v>-203</v>
      </c>
      <c r="R447">
        <v>458</v>
      </c>
      <c r="S447">
        <v>0</v>
      </c>
      <c r="T447">
        <v>1366</v>
      </c>
      <c r="V447" s="3">
        <f t="shared" ref="V447:V510" si="7">O447-F447-I447+M447</f>
        <v>1743</v>
      </c>
    </row>
    <row r="448" spans="1:22" x14ac:dyDescent="0.2">
      <c r="A448">
        <v>447</v>
      </c>
      <c r="B448">
        <v>1985</v>
      </c>
      <c r="C448" t="s">
        <v>50</v>
      </c>
      <c r="D448">
        <v>28487</v>
      </c>
      <c r="E448">
        <v>28018</v>
      </c>
      <c r="F448">
        <v>9</v>
      </c>
      <c r="G448" t="s">
        <v>20</v>
      </c>
      <c r="H448" t="s">
        <v>20</v>
      </c>
      <c r="I448">
        <v>174</v>
      </c>
      <c r="J448">
        <v>286</v>
      </c>
      <c r="K448">
        <v>27634</v>
      </c>
      <c r="L448">
        <v>21410</v>
      </c>
      <c r="M448">
        <v>1026</v>
      </c>
      <c r="N448">
        <v>5198</v>
      </c>
      <c r="O448">
        <v>854</v>
      </c>
      <c r="P448">
        <v>826</v>
      </c>
      <c r="Q448">
        <v>651</v>
      </c>
      <c r="R448">
        <v>528</v>
      </c>
      <c r="S448">
        <v>0</v>
      </c>
      <c r="T448">
        <v>1420</v>
      </c>
      <c r="V448" s="3">
        <f t="shared" si="7"/>
        <v>1697</v>
      </c>
    </row>
    <row r="449" spans="1:22" x14ac:dyDescent="0.2">
      <c r="A449">
        <v>448</v>
      </c>
      <c r="B449">
        <v>1986</v>
      </c>
      <c r="C449" t="s">
        <v>50</v>
      </c>
      <c r="D449">
        <v>34885</v>
      </c>
      <c r="E449">
        <v>34377</v>
      </c>
      <c r="F449">
        <v>25</v>
      </c>
      <c r="G449" t="s">
        <v>20</v>
      </c>
      <c r="H449" t="s">
        <v>20</v>
      </c>
      <c r="I449">
        <v>141</v>
      </c>
      <c r="J449">
        <v>342</v>
      </c>
      <c r="K449">
        <v>33269</v>
      </c>
      <c r="L449">
        <v>23987</v>
      </c>
      <c r="M449">
        <v>1610</v>
      </c>
      <c r="N449">
        <v>7672</v>
      </c>
      <c r="O449">
        <v>1615</v>
      </c>
      <c r="P449">
        <v>1267</v>
      </c>
      <c r="Q449">
        <v>1126</v>
      </c>
      <c r="R449">
        <v>708</v>
      </c>
      <c r="S449">
        <v>0</v>
      </c>
      <c r="T449">
        <v>2054</v>
      </c>
      <c r="V449" s="3">
        <f t="shared" si="7"/>
        <v>3059</v>
      </c>
    </row>
    <row r="450" spans="1:22" x14ac:dyDescent="0.2">
      <c r="A450">
        <v>449</v>
      </c>
      <c r="B450">
        <v>1987</v>
      </c>
      <c r="C450" t="s">
        <v>50</v>
      </c>
      <c r="D450">
        <v>43042</v>
      </c>
      <c r="E450">
        <v>42439</v>
      </c>
      <c r="F450">
        <v>13</v>
      </c>
      <c r="G450" t="s">
        <v>20</v>
      </c>
      <c r="H450" t="s">
        <v>20</v>
      </c>
      <c r="I450">
        <v>213</v>
      </c>
      <c r="J450">
        <v>377</v>
      </c>
      <c r="K450">
        <v>41100</v>
      </c>
      <c r="L450">
        <v>28960</v>
      </c>
      <c r="M450">
        <v>2298</v>
      </c>
      <c r="N450">
        <v>9841</v>
      </c>
      <c r="O450">
        <v>1942</v>
      </c>
      <c r="P450">
        <v>1992</v>
      </c>
      <c r="Q450">
        <v>1779</v>
      </c>
      <c r="R450">
        <v>803</v>
      </c>
      <c r="S450">
        <v>0</v>
      </c>
      <c r="T450">
        <v>2466</v>
      </c>
      <c r="V450" s="3">
        <f t="shared" si="7"/>
        <v>4014</v>
      </c>
    </row>
    <row r="451" spans="1:22" x14ac:dyDescent="0.2">
      <c r="A451">
        <v>450</v>
      </c>
      <c r="B451">
        <v>1988</v>
      </c>
      <c r="C451" t="s">
        <v>50</v>
      </c>
      <c r="D451">
        <v>54373</v>
      </c>
      <c r="E451">
        <v>53409</v>
      </c>
      <c r="F451">
        <v>5</v>
      </c>
      <c r="G451" t="s">
        <v>20</v>
      </c>
      <c r="H451" t="s">
        <v>20</v>
      </c>
      <c r="I451">
        <v>327</v>
      </c>
      <c r="J451">
        <v>633</v>
      </c>
      <c r="K451">
        <v>52054</v>
      </c>
      <c r="L451">
        <v>35344</v>
      </c>
      <c r="M451">
        <v>3450</v>
      </c>
      <c r="N451">
        <v>13260</v>
      </c>
      <c r="O451">
        <v>2320</v>
      </c>
      <c r="P451">
        <v>507</v>
      </c>
      <c r="Q451">
        <v>179</v>
      </c>
      <c r="R451">
        <v>871</v>
      </c>
      <c r="S451">
        <v>0</v>
      </c>
      <c r="T451">
        <v>2983</v>
      </c>
      <c r="V451" s="3">
        <f t="shared" si="7"/>
        <v>5438</v>
      </c>
    </row>
    <row r="452" spans="1:22" x14ac:dyDescent="0.2">
      <c r="A452">
        <v>451</v>
      </c>
      <c r="B452">
        <v>1989</v>
      </c>
      <c r="C452" t="s">
        <v>50</v>
      </c>
      <c r="D452">
        <v>59116</v>
      </c>
      <c r="E452">
        <v>58420</v>
      </c>
      <c r="F452">
        <v>83</v>
      </c>
      <c r="G452">
        <v>46</v>
      </c>
      <c r="H452">
        <v>37</v>
      </c>
      <c r="I452">
        <v>119</v>
      </c>
      <c r="J452">
        <v>494</v>
      </c>
      <c r="K452">
        <v>56768</v>
      </c>
      <c r="L452">
        <v>52102</v>
      </c>
      <c r="M452">
        <v>2891</v>
      </c>
      <c r="N452">
        <v>1775</v>
      </c>
      <c r="O452">
        <v>2348</v>
      </c>
      <c r="P452">
        <v>106</v>
      </c>
      <c r="Q452">
        <v>-13</v>
      </c>
      <c r="R452">
        <v>1076.3156169389299</v>
      </c>
      <c r="S452">
        <v>1.8479207071438399</v>
      </c>
      <c r="T452">
        <v>3396.7592055371501</v>
      </c>
      <c r="V452" s="3">
        <f t="shared" si="7"/>
        <v>5037</v>
      </c>
    </row>
    <row r="453" spans="1:22" x14ac:dyDescent="0.2">
      <c r="A453">
        <v>452</v>
      </c>
      <c r="B453">
        <v>1990</v>
      </c>
      <c r="C453" t="s">
        <v>50</v>
      </c>
      <c r="D453">
        <v>62726</v>
      </c>
      <c r="E453">
        <v>61914</v>
      </c>
      <c r="F453">
        <v>74</v>
      </c>
      <c r="G453" t="s">
        <v>20</v>
      </c>
      <c r="H453" t="s">
        <v>20</v>
      </c>
      <c r="I453">
        <v>110</v>
      </c>
      <c r="J453">
        <v>628</v>
      </c>
      <c r="K453">
        <v>60638</v>
      </c>
      <c r="L453">
        <v>54976</v>
      </c>
      <c r="M453">
        <v>2324</v>
      </c>
      <c r="N453">
        <v>3338</v>
      </c>
      <c r="O453">
        <v>2088</v>
      </c>
      <c r="P453">
        <v>100</v>
      </c>
      <c r="Q453">
        <v>-11</v>
      </c>
      <c r="R453">
        <v>1010</v>
      </c>
      <c r="S453">
        <v>1</v>
      </c>
      <c r="T453">
        <v>2915</v>
      </c>
      <c r="V453" s="3">
        <f t="shared" si="7"/>
        <v>4228</v>
      </c>
    </row>
    <row r="454" spans="1:22" x14ac:dyDescent="0.2">
      <c r="A454">
        <v>453</v>
      </c>
      <c r="B454">
        <v>1991</v>
      </c>
      <c r="C454" t="s">
        <v>50</v>
      </c>
      <c r="D454">
        <v>70758</v>
      </c>
      <c r="E454">
        <v>69638</v>
      </c>
      <c r="F454">
        <v>47</v>
      </c>
      <c r="G454" t="s">
        <v>20</v>
      </c>
      <c r="H454" t="s">
        <v>20</v>
      </c>
      <c r="I454">
        <v>317</v>
      </c>
      <c r="J454">
        <v>755</v>
      </c>
      <c r="K454">
        <v>68479</v>
      </c>
      <c r="L454">
        <v>62540</v>
      </c>
      <c r="M454">
        <v>2634</v>
      </c>
      <c r="N454">
        <v>3305</v>
      </c>
      <c r="O454">
        <v>2279</v>
      </c>
      <c r="P454">
        <v>478</v>
      </c>
      <c r="Q454">
        <v>161</v>
      </c>
      <c r="R454">
        <v>1297</v>
      </c>
      <c r="S454">
        <v>1</v>
      </c>
      <c r="T454">
        <v>3113</v>
      </c>
      <c r="V454" s="3">
        <f t="shared" si="7"/>
        <v>4549</v>
      </c>
    </row>
    <row r="455" spans="1:22" x14ac:dyDescent="0.2">
      <c r="A455">
        <v>454</v>
      </c>
      <c r="B455">
        <v>1992</v>
      </c>
      <c r="C455" t="s">
        <v>50</v>
      </c>
      <c r="D455">
        <v>72963</v>
      </c>
      <c r="E455">
        <v>72096</v>
      </c>
      <c r="F455">
        <v>33</v>
      </c>
      <c r="G455" t="s">
        <v>20</v>
      </c>
      <c r="H455" t="s">
        <v>20</v>
      </c>
      <c r="I455">
        <v>150</v>
      </c>
      <c r="J455">
        <v>685</v>
      </c>
      <c r="K455">
        <v>70920</v>
      </c>
      <c r="L455">
        <v>65266</v>
      </c>
      <c r="M455">
        <v>2232</v>
      </c>
      <c r="N455">
        <v>3422</v>
      </c>
      <c r="O455">
        <v>2043</v>
      </c>
      <c r="P455">
        <v>119</v>
      </c>
      <c r="Q455">
        <v>-30</v>
      </c>
      <c r="R455">
        <v>1342</v>
      </c>
      <c r="S455">
        <v>1</v>
      </c>
      <c r="T455">
        <v>2762</v>
      </c>
      <c r="V455" s="3">
        <f t="shared" si="7"/>
        <v>4092</v>
      </c>
    </row>
    <row r="456" spans="1:22" x14ac:dyDescent="0.2">
      <c r="A456">
        <v>455</v>
      </c>
      <c r="B456">
        <v>1993</v>
      </c>
      <c r="C456" t="s">
        <v>50</v>
      </c>
      <c r="D456">
        <v>82795</v>
      </c>
      <c r="E456">
        <v>82011</v>
      </c>
      <c r="F456">
        <v>-18</v>
      </c>
      <c r="G456" t="s">
        <v>20</v>
      </c>
      <c r="H456" t="s">
        <v>20</v>
      </c>
      <c r="I456">
        <v>218</v>
      </c>
      <c r="J456">
        <v>583</v>
      </c>
      <c r="K456">
        <v>80936</v>
      </c>
      <c r="L456">
        <v>74520</v>
      </c>
      <c r="M456">
        <v>2503</v>
      </c>
      <c r="N456">
        <v>3912</v>
      </c>
      <c r="O456">
        <v>1859</v>
      </c>
      <c r="P456">
        <v>669</v>
      </c>
      <c r="Q456">
        <v>451</v>
      </c>
      <c r="R456">
        <v>1631</v>
      </c>
      <c r="S456">
        <v>1</v>
      </c>
      <c r="T456">
        <v>3204</v>
      </c>
      <c r="V456" s="3">
        <f t="shared" si="7"/>
        <v>4162</v>
      </c>
    </row>
    <row r="457" spans="1:22" x14ac:dyDescent="0.2">
      <c r="A457">
        <v>456</v>
      </c>
      <c r="B457">
        <v>1994</v>
      </c>
      <c r="C457" t="s">
        <v>50</v>
      </c>
      <c r="D457">
        <v>98702</v>
      </c>
      <c r="E457">
        <v>97604</v>
      </c>
      <c r="F457">
        <v>31</v>
      </c>
      <c r="G457">
        <v>6</v>
      </c>
      <c r="H457">
        <v>25</v>
      </c>
      <c r="I457">
        <v>262</v>
      </c>
      <c r="J457">
        <v>805</v>
      </c>
      <c r="K457">
        <v>95692</v>
      </c>
      <c r="L457">
        <v>86832</v>
      </c>
      <c r="M457">
        <v>3367</v>
      </c>
      <c r="N457">
        <v>5494</v>
      </c>
      <c r="O457">
        <v>3010</v>
      </c>
      <c r="P457">
        <v>438</v>
      </c>
      <c r="Q457">
        <v>176</v>
      </c>
      <c r="R457">
        <v>1783.09521654168</v>
      </c>
      <c r="S457">
        <v>2.1360523934525899</v>
      </c>
      <c r="T457">
        <v>4548.6154427470801</v>
      </c>
      <c r="V457" s="3">
        <f t="shared" si="7"/>
        <v>6084</v>
      </c>
    </row>
    <row r="458" spans="1:22" x14ac:dyDescent="0.2">
      <c r="A458">
        <v>457</v>
      </c>
      <c r="B458">
        <v>1995</v>
      </c>
      <c r="C458" t="s">
        <v>50</v>
      </c>
      <c r="D458">
        <v>113059</v>
      </c>
      <c r="E458">
        <v>111207</v>
      </c>
      <c r="F458">
        <v>1130</v>
      </c>
      <c r="G458" t="s">
        <v>20</v>
      </c>
      <c r="H458" t="s">
        <v>20</v>
      </c>
      <c r="I458">
        <v>112</v>
      </c>
      <c r="J458">
        <v>609</v>
      </c>
      <c r="K458">
        <v>108773</v>
      </c>
      <c r="L458">
        <v>100796</v>
      </c>
      <c r="M458">
        <v>4258</v>
      </c>
      <c r="N458">
        <v>3719</v>
      </c>
      <c r="O458">
        <v>4286</v>
      </c>
      <c r="P458">
        <v>442</v>
      </c>
      <c r="Q458">
        <v>330</v>
      </c>
      <c r="R458">
        <v>2071</v>
      </c>
      <c r="S458">
        <v>6.6407238715328304E-2</v>
      </c>
      <c r="T458">
        <v>4085</v>
      </c>
      <c r="V458" s="3">
        <f t="shared" si="7"/>
        <v>7302</v>
      </c>
    </row>
    <row r="459" spans="1:22" x14ac:dyDescent="0.2">
      <c r="A459">
        <v>458</v>
      </c>
      <c r="B459">
        <v>1996</v>
      </c>
      <c r="C459" t="s">
        <v>50</v>
      </c>
      <c r="D459">
        <v>111481</v>
      </c>
      <c r="E459">
        <v>110776</v>
      </c>
      <c r="F459">
        <v>176</v>
      </c>
      <c r="G459" t="s">
        <v>20</v>
      </c>
      <c r="H459" t="s">
        <v>20</v>
      </c>
      <c r="I459">
        <v>-230</v>
      </c>
      <c r="J459">
        <v>759</v>
      </c>
      <c r="K459">
        <v>107212</v>
      </c>
      <c r="L459">
        <v>99461</v>
      </c>
      <c r="M459">
        <v>4367</v>
      </c>
      <c r="N459">
        <v>3384</v>
      </c>
      <c r="O459">
        <v>4268</v>
      </c>
      <c r="P459">
        <v>-515</v>
      </c>
      <c r="Q459">
        <v>-285</v>
      </c>
      <c r="R459">
        <v>1763</v>
      </c>
      <c r="S459">
        <v>0.157164784264751</v>
      </c>
      <c r="T459">
        <v>3722</v>
      </c>
      <c r="V459" s="3">
        <f t="shared" si="7"/>
        <v>8689</v>
      </c>
    </row>
    <row r="460" spans="1:22" x14ac:dyDescent="0.2">
      <c r="A460">
        <v>459</v>
      </c>
      <c r="B460">
        <v>1997</v>
      </c>
      <c r="C460" t="s">
        <v>50</v>
      </c>
      <c r="D460">
        <v>115320</v>
      </c>
      <c r="E460">
        <v>114126</v>
      </c>
      <c r="F460">
        <v>323</v>
      </c>
      <c r="G460" t="s">
        <v>20</v>
      </c>
      <c r="H460" t="s">
        <v>20</v>
      </c>
      <c r="I460">
        <v>4</v>
      </c>
      <c r="J460">
        <v>867</v>
      </c>
      <c r="K460">
        <v>111165</v>
      </c>
      <c r="L460">
        <v>104648</v>
      </c>
      <c r="M460">
        <v>4193</v>
      </c>
      <c r="N460">
        <v>2325</v>
      </c>
      <c r="O460">
        <v>4154</v>
      </c>
      <c r="P460">
        <v>153</v>
      </c>
      <c r="Q460">
        <v>150</v>
      </c>
      <c r="R460">
        <v>1767</v>
      </c>
      <c r="S460">
        <v>0.20120727294124699</v>
      </c>
      <c r="T460">
        <v>5664</v>
      </c>
      <c r="V460" s="3">
        <f t="shared" si="7"/>
        <v>8020</v>
      </c>
    </row>
    <row r="461" spans="1:22" x14ac:dyDescent="0.2">
      <c r="A461">
        <v>460</v>
      </c>
      <c r="B461">
        <v>1998</v>
      </c>
      <c r="C461" t="s">
        <v>50</v>
      </c>
      <c r="D461">
        <v>104624</v>
      </c>
      <c r="E461">
        <v>103512</v>
      </c>
      <c r="F461">
        <v>-66</v>
      </c>
      <c r="G461" t="s">
        <v>20</v>
      </c>
      <c r="H461" t="s">
        <v>20</v>
      </c>
      <c r="I461">
        <v>279</v>
      </c>
      <c r="J461">
        <v>898</v>
      </c>
      <c r="K461">
        <v>101589</v>
      </c>
      <c r="L461">
        <v>95811</v>
      </c>
      <c r="M461">
        <v>3312</v>
      </c>
      <c r="N461">
        <v>2466</v>
      </c>
      <c r="O461">
        <v>3034</v>
      </c>
      <c r="P461">
        <v>292</v>
      </c>
      <c r="Q461">
        <v>13</v>
      </c>
      <c r="R461">
        <v>1932</v>
      </c>
      <c r="S461">
        <v>4.1692544473335104E-3</v>
      </c>
      <c r="T461">
        <v>5518</v>
      </c>
      <c r="V461" s="3">
        <f t="shared" si="7"/>
        <v>6133</v>
      </c>
    </row>
    <row r="462" spans="1:22" x14ac:dyDescent="0.2">
      <c r="A462">
        <v>461</v>
      </c>
      <c r="B462">
        <v>1983</v>
      </c>
      <c r="C462" t="s">
        <v>51</v>
      </c>
      <c r="D462">
        <v>759</v>
      </c>
      <c r="E462">
        <v>739</v>
      </c>
      <c r="F462">
        <v>3</v>
      </c>
      <c r="G462" t="s">
        <v>20</v>
      </c>
      <c r="H462" t="s">
        <v>20</v>
      </c>
      <c r="I462">
        <v>4</v>
      </c>
      <c r="J462">
        <v>13</v>
      </c>
      <c r="K462">
        <v>672</v>
      </c>
      <c r="L462">
        <v>518</v>
      </c>
      <c r="M462">
        <v>31</v>
      </c>
      <c r="N462">
        <v>123</v>
      </c>
      <c r="O462">
        <v>88</v>
      </c>
      <c r="P462">
        <v>-3</v>
      </c>
      <c r="Q462">
        <v>-7</v>
      </c>
      <c r="R462">
        <v>42</v>
      </c>
      <c r="S462">
        <v>0</v>
      </c>
      <c r="T462">
        <v>8</v>
      </c>
      <c r="V462" s="3">
        <f t="shared" si="7"/>
        <v>112</v>
      </c>
    </row>
    <row r="463" spans="1:22" x14ac:dyDescent="0.2">
      <c r="A463">
        <v>462</v>
      </c>
      <c r="B463">
        <v>1984</v>
      </c>
      <c r="C463" t="s">
        <v>51</v>
      </c>
      <c r="D463">
        <v>879</v>
      </c>
      <c r="E463">
        <v>858</v>
      </c>
      <c r="F463">
        <v>12</v>
      </c>
      <c r="G463" t="s">
        <v>20</v>
      </c>
      <c r="H463" t="s">
        <v>20</v>
      </c>
      <c r="I463">
        <v>2</v>
      </c>
      <c r="J463">
        <v>7</v>
      </c>
      <c r="K463">
        <v>765</v>
      </c>
      <c r="L463">
        <v>615</v>
      </c>
      <c r="M463">
        <v>29</v>
      </c>
      <c r="N463">
        <v>121</v>
      </c>
      <c r="O463">
        <v>114</v>
      </c>
      <c r="P463">
        <v>7</v>
      </c>
      <c r="Q463">
        <v>6</v>
      </c>
      <c r="R463">
        <v>46</v>
      </c>
      <c r="S463">
        <v>0</v>
      </c>
      <c r="T463">
        <v>7</v>
      </c>
      <c r="V463" s="3">
        <f t="shared" si="7"/>
        <v>129</v>
      </c>
    </row>
    <row r="464" spans="1:22" x14ac:dyDescent="0.2">
      <c r="A464">
        <v>463</v>
      </c>
      <c r="B464">
        <v>1985</v>
      </c>
      <c r="C464" t="s">
        <v>51</v>
      </c>
      <c r="D464">
        <v>946</v>
      </c>
      <c r="E464">
        <v>927</v>
      </c>
      <c r="F464">
        <v>0.44268998107872898</v>
      </c>
      <c r="G464" t="s">
        <v>20</v>
      </c>
      <c r="H464" t="s">
        <v>20</v>
      </c>
      <c r="I464">
        <v>-1</v>
      </c>
      <c r="J464">
        <v>20</v>
      </c>
      <c r="K464">
        <v>869</v>
      </c>
      <c r="L464">
        <v>683</v>
      </c>
      <c r="M464">
        <v>42</v>
      </c>
      <c r="N464">
        <v>144</v>
      </c>
      <c r="O464">
        <v>77</v>
      </c>
      <c r="P464">
        <v>-18</v>
      </c>
      <c r="Q464">
        <v>-18</v>
      </c>
      <c r="R464">
        <v>52</v>
      </c>
      <c r="S464">
        <v>0</v>
      </c>
      <c r="T464">
        <v>11</v>
      </c>
      <c r="V464" s="3">
        <f t="shared" si="7"/>
        <v>119.55731001892127</v>
      </c>
    </row>
    <row r="465" spans="1:22" x14ac:dyDescent="0.2">
      <c r="A465">
        <v>464</v>
      </c>
      <c r="B465">
        <v>1986</v>
      </c>
      <c r="C465" t="s">
        <v>51</v>
      </c>
      <c r="D465">
        <v>956</v>
      </c>
      <c r="E465">
        <v>935</v>
      </c>
      <c r="F465">
        <v>0.190576063585468</v>
      </c>
      <c r="G465" t="s">
        <v>20</v>
      </c>
      <c r="H465" t="s">
        <v>20</v>
      </c>
      <c r="I465">
        <v>0.35857212066184702</v>
      </c>
      <c r="J465">
        <v>21</v>
      </c>
      <c r="K465">
        <v>901</v>
      </c>
      <c r="L465">
        <v>698</v>
      </c>
      <c r="M465">
        <v>31</v>
      </c>
      <c r="N465">
        <v>172</v>
      </c>
      <c r="O465">
        <v>55</v>
      </c>
      <c r="P465">
        <v>-5</v>
      </c>
      <c r="Q465">
        <v>-5</v>
      </c>
      <c r="R465">
        <v>57</v>
      </c>
      <c r="S465">
        <v>0</v>
      </c>
      <c r="T465">
        <v>12</v>
      </c>
      <c r="V465" s="3">
        <f t="shared" si="7"/>
        <v>85.450851815752685</v>
      </c>
    </row>
    <row r="466" spans="1:22" x14ac:dyDescent="0.2">
      <c r="A466">
        <v>465</v>
      </c>
      <c r="B466">
        <v>1987</v>
      </c>
      <c r="C466" t="s">
        <v>51</v>
      </c>
      <c r="D466">
        <v>1318</v>
      </c>
      <c r="E466">
        <v>1292</v>
      </c>
      <c r="F466">
        <v>2</v>
      </c>
      <c r="G466" t="s">
        <v>20</v>
      </c>
      <c r="H466" t="s">
        <v>20</v>
      </c>
      <c r="I466">
        <v>2</v>
      </c>
      <c r="J466">
        <v>23</v>
      </c>
      <c r="K466">
        <v>1250</v>
      </c>
      <c r="L466">
        <v>1011</v>
      </c>
      <c r="M466">
        <v>30</v>
      </c>
      <c r="N466">
        <v>209</v>
      </c>
      <c r="O466">
        <v>68</v>
      </c>
      <c r="P466">
        <v>14</v>
      </c>
      <c r="Q466">
        <v>12</v>
      </c>
      <c r="R466">
        <v>59</v>
      </c>
      <c r="S466">
        <v>0</v>
      </c>
      <c r="T466">
        <v>18</v>
      </c>
      <c r="V466" s="3">
        <f t="shared" si="7"/>
        <v>94</v>
      </c>
    </row>
    <row r="467" spans="1:22" x14ac:dyDescent="0.2">
      <c r="A467">
        <v>466</v>
      </c>
      <c r="B467">
        <v>1988</v>
      </c>
      <c r="C467" t="s">
        <v>51</v>
      </c>
      <c r="D467">
        <v>1681</v>
      </c>
      <c r="E467">
        <v>1640</v>
      </c>
      <c r="F467">
        <v>-4</v>
      </c>
      <c r="G467" t="s">
        <v>20</v>
      </c>
      <c r="H467" t="s">
        <v>20</v>
      </c>
      <c r="I467">
        <v>6</v>
      </c>
      <c r="J467">
        <v>38</v>
      </c>
      <c r="K467">
        <v>1596</v>
      </c>
      <c r="L467">
        <v>1235</v>
      </c>
      <c r="M467">
        <v>49</v>
      </c>
      <c r="N467">
        <v>312</v>
      </c>
      <c r="O467">
        <v>85</v>
      </c>
      <c r="P467">
        <v>35</v>
      </c>
      <c r="Q467">
        <v>29</v>
      </c>
      <c r="R467">
        <v>64</v>
      </c>
      <c r="S467">
        <v>0</v>
      </c>
      <c r="T467">
        <v>24</v>
      </c>
      <c r="V467" s="3">
        <f t="shared" si="7"/>
        <v>132</v>
      </c>
    </row>
    <row r="468" spans="1:22" x14ac:dyDescent="0.2">
      <c r="A468">
        <v>467</v>
      </c>
      <c r="B468">
        <v>1989</v>
      </c>
      <c r="C468" t="s">
        <v>51</v>
      </c>
      <c r="D468">
        <v>2545</v>
      </c>
      <c r="E468">
        <v>2463</v>
      </c>
      <c r="F468">
        <v>13</v>
      </c>
      <c r="G468">
        <v>-3</v>
      </c>
      <c r="H468">
        <v>16</v>
      </c>
      <c r="I468">
        <v>3</v>
      </c>
      <c r="J468">
        <v>66</v>
      </c>
      <c r="K468">
        <v>2451</v>
      </c>
      <c r="L468">
        <v>2266</v>
      </c>
      <c r="M468">
        <v>76</v>
      </c>
      <c r="N468">
        <v>109</v>
      </c>
      <c r="O468">
        <v>94</v>
      </c>
      <c r="P468">
        <v>2</v>
      </c>
      <c r="Q468">
        <v>-1</v>
      </c>
      <c r="R468">
        <v>87.878433607670601</v>
      </c>
      <c r="S468">
        <v>1.3831148494496599</v>
      </c>
      <c r="T468">
        <v>63.2896742062862</v>
      </c>
      <c r="V468" s="3">
        <f t="shared" si="7"/>
        <v>154</v>
      </c>
    </row>
    <row r="469" spans="1:22" x14ac:dyDescent="0.2">
      <c r="A469">
        <v>468</v>
      </c>
      <c r="B469">
        <v>1990</v>
      </c>
      <c r="C469" t="s">
        <v>51</v>
      </c>
      <c r="D469">
        <v>3114</v>
      </c>
      <c r="E469">
        <v>3048</v>
      </c>
      <c r="F469">
        <v>6</v>
      </c>
      <c r="G469" t="s">
        <v>20</v>
      </c>
      <c r="H469" t="s">
        <v>20</v>
      </c>
      <c r="I469">
        <v>-4</v>
      </c>
      <c r="J469">
        <v>64</v>
      </c>
      <c r="K469">
        <v>2977</v>
      </c>
      <c r="L469">
        <v>2656</v>
      </c>
      <c r="M469">
        <v>118</v>
      </c>
      <c r="N469">
        <v>204</v>
      </c>
      <c r="O469">
        <v>137</v>
      </c>
      <c r="P469">
        <v>2</v>
      </c>
      <c r="Q469">
        <v>6</v>
      </c>
      <c r="R469">
        <v>88</v>
      </c>
      <c r="S469">
        <v>0</v>
      </c>
      <c r="T469">
        <v>110</v>
      </c>
      <c r="V469" s="3">
        <f t="shared" si="7"/>
        <v>253</v>
      </c>
    </row>
    <row r="470" spans="1:22" x14ac:dyDescent="0.2">
      <c r="A470">
        <v>469</v>
      </c>
      <c r="B470">
        <v>1991</v>
      </c>
      <c r="C470" t="s">
        <v>51</v>
      </c>
      <c r="D470">
        <v>3577</v>
      </c>
      <c r="E470">
        <v>3494</v>
      </c>
      <c r="F470">
        <v>5</v>
      </c>
      <c r="G470" t="s">
        <v>20</v>
      </c>
      <c r="H470" t="s">
        <v>20</v>
      </c>
      <c r="I470">
        <v>-8</v>
      </c>
      <c r="J470">
        <v>86</v>
      </c>
      <c r="K470">
        <v>3488</v>
      </c>
      <c r="L470">
        <v>3095</v>
      </c>
      <c r="M470">
        <v>118</v>
      </c>
      <c r="N470">
        <v>275</v>
      </c>
      <c r="O470">
        <v>89</v>
      </c>
      <c r="P470">
        <v>-8</v>
      </c>
      <c r="Q470">
        <v>0.245134894154035</v>
      </c>
      <c r="R470">
        <v>111</v>
      </c>
      <c r="S470">
        <v>0</v>
      </c>
      <c r="T470">
        <v>167</v>
      </c>
      <c r="V470" s="3">
        <f t="shared" si="7"/>
        <v>210</v>
      </c>
    </row>
    <row r="471" spans="1:22" x14ac:dyDescent="0.2">
      <c r="A471">
        <v>470</v>
      </c>
      <c r="B471">
        <v>1992</v>
      </c>
      <c r="C471" t="s">
        <v>51</v>
      </c>
      <c r="D471">
        <v>4029</v>
      </c>
      <c r="E471">
        <v>3935</v>
      </c>
      <c r="F471">
        <v>-34</v>
      </c>
      <c r="G471" t="s">
        <v>20</v>
      </c>
      <c r="H471" t="s">
        <v>20</v>
      </c>
      <c r="I471">
        <v>-3</v>
      </c>
      <c r="J471">
        <v>130</v>
      </c>
      <c r="K471">
        <v>4024</v>
      </c>
      <c r="L471">
        <v>3645</v>
      </c>
      <c r="M471">
        <v>99</v>
      </c>
      <c r="N471">
        <v>280</v>
      </c>
      <c r="O471">
        <v>5</v>
      </c>
      <c r="P471">
        <v>21</v>
      </c>
      <c r="Q471">
        <v>24</v>
      </c>
      <c r="R471">
        <v>116</v>
      </c>
      <c r="S471">
        <v>0</v>
      </c>
      <c r="T471">
        <v>170</v>
      </c>
      <c r="V471" s="3">
        <f t="shared" si="7"/>
        <v>141</v>
      </c>
    </row>
    <row r="472" spans="1:22" x14ac:dyDescent="0.2">
      <c r="A472">
        <v>471</v>
      </c>
      <c r="B472">
        <v>1993</v>
      </c>
      <c r="C472" t="s">
        <v>51</v>
      </c>
      <c r="D472">
        <v>4185</v>
      </c>
      <c r="E472">
        <v>4130</v>
      </c>
      <c r="F472">
        <v>-33</v>
      </c>
      <c r="G472" t="s">
        <v>20</v>
      </c>
      <c r="H472" t="s">
        <v>20</v>
      </c>
      <c r="I472">
        <v>-17</v>
      </c>
      <c r="J472">
        <v>105</v>
      </c>
      <c r="K472">
        <v>4190</v>
      </c>
      <c r="L472">
        <v>3803</v>
      </c>
      <c r="M472">
        <v>102</v>
      </c>
      <c r="N472">
        <v>285</v>
      </c>
      <c r="O472">
        <v>-5</v>
      </c>
      <c r="P472">
        <v>-19</v>
      </c>
      <c r="Q472">
        <v>-2</v>
      </c>
      <c r="R472">
        <v>121</v>
      </c>
      <c r="S472">
        <v>0</v>
      </c>
      <c r="T472">
        <v>164</v>
      </c>
      <c r="V472" s="3">
        <f t="shared" si="7"/>
        <v>147</v>
      </c>
    </row>
    <row r="473" spans="1:22" x14ac:dyDescent="0.2">
      <c r="A473">
        <v>472</v>
      </c>
      <c r="B473">
        <v>1994</v>
      </c>
      <c r="C473" t="s">
        <v>51</v>
      </c>
      <c r="D473">
        <v>5678</v>
      </c>
      <c r="E473">
        <v>5554</v>
      </c>
      <c r="F473">
        <v>8</v>
      </c>
      <c r="G473">
        <v>8</v>
      </c>
      <c r="H473">
        <v>0</v>
      </c>
      <c r="I473">
        <v>33</v>
      </c>
      <c r="J473">
        <v>82</v>
      </c>
      <c r="K473">
        <v>5422</v>
      </c>
      <c r="L473">
        <v>5047</v>
      </c>
      <c r="M473">
        <v>183</v>
      </c>
      <c r="N473">
        <v>192</v>
      </c>
      <c r="O473">
        <v>256</v>
      </c>
      <c r="P473">
        <v>34</v>
      </c>
      <c r="Q473">
        <v>1</v>
      </c>
      <c r="R473">
        <v>136.481837579233</v>
      </c>
      <c r="S473">
        <v>1.59303145399994</v>
      </c>
      <c r="T473">
        <v>230.86318032714101</v>
      </c>
      <c r="V473" s="3">
        <f t="shared" si="7"/>
        <v>398</v>
      </c>
    </row>
    <row r="474" spans="1:22" x14ac:dyDescent="0.2">
      <c r="A474">
        <v>473</v>
      </c>
      <c r="B474">
        <v>1995</v>
      </c>
      <c r="C474" t="s">
        <v>51</v>
      </c>
      <c r="D474">
        <v>7648</v>
      </c>
      <c r="E474">
        <v>7529</v>
      </c>
      <c r="F474">
        <v>1</v>
      </c>
      <c r="G474" t="s">
        <v>20</v>
      </c>
      <c r="H474" t="s">
        <v>20</v>
      </c>
      <c r="I474">
        <v>8</v>
      </c>
      <c r="J474">
        <v>111</v>
      </c>
      <c r="K474">
        <v>7244</v>
      </c>
      <c r="L474">
        <v>6711</v>
      </c>
      <c r="M474">
        <v>236</v>
      </c>
      <c r="N474">
        <v>297</v>
      </c>
      <c r="O474">
        <v>404</v>
      </c>
      <c r="P474">
        <v>11</v>
      </c>
      <c r="Q474">
        <v>3</v>
      </c>
      <c r="R474">
        <v>156</v>
      </c>
      <c r="S474">
        <v>0</v>
      </c>
      <c r="T474">
        <v>308</v>
      </c>
      <c r="V474" s="3">
        <f t="shared" si="7"/>
        <v>631</v>
      </c>
    </row>
    <row r="475" spans="1:22" x14ac:dyDescent="0.2">
      <c r="A475">
        <v>474</v>
      </c>
      <c r="B475">
        <v>1996</v>
      </c>
      <c r="C475" t="s">
        <v>51</v>
      </c>
      <c r="D475">
        <v>9153</v>
      </c>
      <c r="E475">
        <v>9074</v>
      </c>
      <c r="F475">
        <v>1</v>
      </c>
      <c r="G475" t="s">
        <v>20</v>
      </c>
      <c r="H475" t="s">
        <v>20</v>
      </c>
      <c r="I475">
        <v>-34</v>
      </c>
      <c r="J475">
        <v>112</v>
      </c>
      <c r="K475">
        <v>8543</v>
      </c>
      <c r="L475">
        <v>8008</v>
      </c>
      <c r="M475">
        <v>301</v>
      </c>
      <c r="N475">
        <v>233</v>
      </c>
      <c r="O475">
        <v>610</v>
      </c>
      <c r="P475">
        <v>-50</v>
      </c>
      <c r="Q475">
        <v>-16</v>
      </c>
      <c r="R475">
        <v>178</v>
      </c>
      <c r="S475">
        <v>0</v>
      </c>
      <c r="T475">
        <v>431</v>
      </c>
      <c r="V475" s="3">
        <f t="shared" si="7"/>
        <v>944</v>
      </c>
    </row>
    <row r="476" spans="1:22" x14ac:dyDescent="0.2">
      <c r="A476">
        <v>475</v>
      </c>
      <c r="B476">
        <v>1997</v>
      </c>
      <c r="C476" t="s">
        <v>51</v>
      </c>
      <c r="D476">
        <v>9180</v>
      </c>
      <c r="E476">
        <v>9169</v>
      </c>
      <c r="F476">
        <v>4.7019288642331999E-2</v>
      </c>
      <c r="G476" t="s">
        <v>20</v>
      </c>
      <c r="H476" t="s">
        <v>20</v>
      </c>
      <c r="I476">
        <v>-86</v>
      </c>
      <c r="J476">
        <v>97</v>
      </c>
      <c r="K476">
        <v>8860</v>
      </c>
      <c r="L476">
        <v>8428</v>
      </c>
      <c r="M476">
        <v>198</v>
      </c>
      <c r="N476">
        <v>234</v>
      </c>
      <c r="O476">
        <v>320</v>
      </c>
      <c r="P476">
        <v>-80</v>
      </c>
      <c r="Q476">
        <v>6</v>
      </c>
      <c r="R476">
        <v>184</v>
      </c>
      <c r="S476">
        <v>0</v>
      </c>
      <c r="T476">
        <v>531</v>
      </c>
      <c r="V476" s="3">
        <f t="shared" si="7"/>
        <v>603.95298071135767</v>
      </c>
    </row>
    <row r="477" spans="1:22" x14ac:dyDescent="0.2">
      <c r="A477">
        <v>476</v>
      </c>
      <c r="B477">
        <v>1998</v>
      </c>
      <c r="C477" t="s">
        <v>51</v>
      </c>
      <c r="D477">
        <v>6804</v>
      </c>
      <c r="E477">
        <v>6741</v>
      </c>
      <c r="F477">
        <v>0.270528672961518</v>
      </c>
      <c r="G477" t="s">
        <v>20</v>
      </c>
      <c r="H477" t="s">
        <v>20</v>
      </c>
      <c r="I477">
        <v>-11</v>
      </c>
      <c r="J477">
        <v>74</v>
      </c>
      <c r="K477">
        <v>6868</v>
      </c>
      <c r="L477">
        <v>6429</v>
      </c>
      <c r="M477">
        <v>172</v>
      </c>
      <c r="N477">
        <v>267</v>
      </c>
      <c r="O477">
        <v>-64</v>
      </c>
      <c r="P477">
        <v>8</v>
      </c>
      <c r="Q477">
        <v>20</v>
      </c>
      <c r="R477">
        <v>202</v>
      </c>
      <c r="S477">
        <v>0</v>
      </c>
      <c r="T477">
        <v>312</v>
      </c>
      <c r="V477" s="3">
        <f t="shared" si="7"/>
        <v>118.72947132703848</v>
      </c>
    </row>
    <row r="478" spans="1:22" x14ac:dyDescent="0.2">
      <c r="A478">
        <v>477</v>
      </c>
      <c r="B478">
        <v>1983</v>
      </c>
      <c r="C478" t="s">
        <v>52</v>
      </c>
      <c r="D478">
        <v>193</v>
      </c>
      <c r="E478">
        <v>193</v>
      </c>
      <c r="F478">
        <v>-6</v>
      </c>
      <c r="G478" t="s">
        <v>20</v>
      </c>
      <c r="H478" t="s">
        <v>20</v>
      </c>
      <c r="I478">
        <v>2</v>
      </c>
      <c r="J478">
        <v>3</v>
      </c>
      <c r="K478">
        <v>172</v>
      </c>
      <c r="L478">
        <v>152</v>
      </c>
      <c r="M478">
        <v>2</v>
      </c>
      <c r="N478">
        <v>18</v>
      </c>
      <c r="O478">
        <v>20</v>
      </c>
      <c r="P478">
        <v>2</v>
      </c>
      <c r="Q478">
        <v>0.109490365139209</v>
      </c>
      <c r="R478">
        <v>8</v>
      </c>
      <c r="S478">
        <v>0</v>
      </c>
      <c r="T478">
        <v>3</v>
      </c>
      <c r="V478" s="3">
        <f t="shared" si="7"/>
        <v>26</v>
      </c>
    </row>
    <row r="479" spans="1:22" x14ac:dyDescent="0.2">
      <c r="A479">
        <v>478</v>
      </c>
      <c r="B479">
        <v>1984</v>
      </c>
      <c r="C479" t="s">
        <v>52</v>
      </c>
      <c r="D479">
        <v>207</v>
      </c>
      <c r="E479">
        <v>202</v>
      </c>
      <c r="F479">
        <v>1.65897225961089E-2</v>
      </c>
      <c r="G479" t="s">
        <v>20</v>
      </c>
      <c r="H479" t="s">
        <v>20</v>
      </c>
      <c r="I479">
        <v>2</v>
      </c>
      <c r="J479">
        <v>2</v>
      </c>
      <c r="K479">
        <v>194</v>
      </c>
      <c r="L479">
        <v>158</v>
      </c>
      <c r="M479">
        <v>3</v>
      </c>
      <c r="N479">
        <v>33</v>
      </c>
      <c r="O479">
        <v>13</v>
      </c>
      <c r="P479">
        <v>2</v>
      </c>
      <c r="Q479">
        <v>0.18371692742221099</v>
      </c>
      <c r="R479">
        <v>8</v>
      </c>
      <c r="S479">
        <v>0</v>
      </c>
      <c r="T479">
        <v>8</v>
      </c>
      <c r="V479" s="3">
        <f t="shared" si="7"/>
        <v>13.983410277403891</v>
      </c>
    </row>
    <row r="480" spans="1:22" x14ac:dyDescent="0.2">
      <c r="A480">
        <v>479</v>
      </c>
      <c r="B480">
        <v>1985</v>
      </c>
      <c r="C480" t="s">
        <v>52</v>
      </c>
      <c r="D480">
        <v>203</v>
      </c>
      <c r="E480">
        <v>194</v>
      </c>
      <c r="F480">
        <v>4</v>
      </c>
      <c r="G480" t="s">
        <v>20</v>
      </c>
      <c r="H480" t="s">
        <v>20</v>
      </c>
      <c r="I480">
        <v>0.27975270664319402</v>
      </c>
      <c r="J480">
        <v>5</v>
      </c>
      <c r="K480">
        <v>213</v>
      </c>
      <c r="L480">
        <v>165</v>
      </c>
      <c r="M480">
        <v>4</v>
      </c>
      <c r="N480">
        <v>44</v>
      </c>
      <c r="O480">
        <v>-10</v>
      </c>
      <c r="P480">
        <v>0.249187131528743</v>
      </c>
      <c r="Q480">
        <v>0.32588250644039402</v>
      </c>
      <c r="R480">
        <v>10</v>
      </c>
      <c r="S480">
        <v>0</v>
      </c>
      <c r="T480">
        <v>9</v>
      </c>
      <c r="V480" s="3">
        <f t="shared" si="7"/>
        <v>-10.279752706643194</v>
      </c>
    </row>
    <row r="481" spans="1:22" x14ac:dyDescent="0.2">
      <c r="A481">
        <v>480</v>
      </c>
      <c r="B481">
        <v>1986</v>
      </c>
      <c r="C481" t="s">
        <v>52</v>
      </c>
      <c r="D481">
        <v>168</v>
      </c>
      <c r="E481">
        <v>166</v>
      </c>
      <c r="F481">
        <v>-3</v>
      </c>
      <c r="G481" t="s">
        <v>20</v>
      </c>
      <c r="H481" t="s">
        <v>20</v>
      </c>
      <c r="I481">
        <v>-1</v>
      </c>
      <c r="J481">
        <v>6</v>
      </c>
      <c r="K481">
        <v>204</v>
      </c>
      <c r="L481">
        <v>163</v>
      </c>
      <c r="M481">
        <v>3</v>
      </c>
      <c r="N481">
        <v>37</v>
      </c>
      <c r="O481">
        <v>-36</v>
      </c>
      <c r="P481">
        <v>-1</v>
      </c>
      <c r="Q481">
        <v>0</v>
      </c>
      <c r="R481">
        <v>13</v>
      </c>
      <c r="S481">
        <v>0</v>
      </c>
      <c r="T481">
        <v>8</v>
      </c>
      <c r="V481" s="3">
        <f t="shared" si="7"/>
        <v>-29</v>
      </c>
    </row>
    <row r="482" spans="1:22" x14ac:dyDescent="0.2">
      <c r="A482">
        <v>481</v>
      </c>
      <c r="B482">
        <v>1987</v>
      </c>
      <c r="C482" t="s">
        <v>52</v>
      </c>
      <c r="D482">
        <v>188</v>
      </c>
      <c r="E482">
        <v>183</v>
      </c>
      <c r="F482">
        <v>-3</v>
      </c>
      <c r="G482" t="s">
        <v>20</v>
      </c>
      <c r="H482" t="s">
        <v>20</v>
      </c>
      <c r="I482">
        <v>3</v>
      </c>
      <c r="J482">
        <v>4</v>
      </c>
      <c r="K482">
        <v>166</v>
      </c>
      <c r="L482">
        <v>134</v>
      </c>
      <c r="M482">
        <v>5</v>
      </c>
      <c r="N482">
        <v>28</v>
      </c>
      <c r="O482">
        <v>21</v>
      </c>
      <c r="P482">
        <v>-4</v>
      </c>
      <c r="Q482">
        <v>-7</v>
      </c>
      <c r="R482">
        <v>8</v>
      </c>
      <c r="S482">
        <v>0</v>
      </c>
      <c r="T482">
        <v>9</v>
      </c>
      <c r="V482" s="3">
        <f t="shared" si="7"/>
        <v>26</v>
      </c>
    </row>
    <row r="483" spans="1:22" x14ac:dyDescent="0.2">
      <c r="A483">
        <v>482</v>
      </c>
      <c r="B483">
        <v>1988</v>
      </c>
      <c r="C483" t="s">
        <v>52</v>
      </c>
      <c r="D483">
        <v>230</v>
      </c>
      <c r="E483">
        <v>228</v>
      </c>
      <c r="F483">
        <v>-3</v>
      </c>
      <c r="G483" t="s">
        <v>20</v>
      </c>
      <c r="H483" t="s">
        <v>20</v>
      </c>
      <c r="I483">
        <v>2</v>
      </c>
      <c r="J483">
        <v>3</v>
      </c>
      <c r="K483">
        <v>178</v>
      </c>
      <c r="L483">
        <v>133</v>
      </c>
      <c r="M483">
        <v>7</v>
      </c>
      <c r="N483">
        <v>38</v>
      </c>
      <c r="O483">
        <v>52</v>
      </c>
      <c r="P483">
        <v>2</v>
      </c>
      <c r="Q483">
        <v>0</v>
      </c>
      <c r="R483">
        <v>8</v>
      </c>
      <c r="S483">
        <v>0</v>
      </c>
      <c r="T483">
        <v>12.8565045199273</v>
      </c>
      <c r="V483" s="3">
        <f t="shared" si="7"/>
        <v>60</v>
      </c>
    </row>
    <row r="484" spans="1:22" x14ac:dyDescent="0.2">
      <c r="A484">
        <v>483</v>
      </c>
      <c r="B484">
        <v>1983</v>
      </c>
      <c r="C484" t="s">
        <v>53</v>
      </c>
      <c r="D484">
        <v>3765</v>
      </c>
      <c r="E484">
        <v>3759</v>
      </c>
      <c r="F484">
        <v>0</v>
      </c>
      <c r="G484" t="s">
        <v>20</v>
      </c>
      <c r="H484" t="s">
        <v>20</v>
      </c>
      <c r="I484">
        <v>0.35310942423529901</v>
      </c>
      <c r="J484">
        <v>5</v>
      </c>
      <c r="K484">
        <v>3626</v>
      </c>
      <c r="L484">
        <v>1576</v>
      </c>
      <c r="M484">
        <v>1959</v>
      </c>
      <c r="N484">
        <v>91</v>
      </c>
      <c r="O484">
        <v>138</v>
      </c>
      <c r="P484">
        <v>0.38657265831716398</v>
      </c>
      <c r="Q484">
        <v>0.36280873557552701</v>
      </c>
      <c r="R484">
        <v>72</v>
      </c>
      <c r="S484">
        <v>598</v>
      </c>
      <c r="T484">
        <v>4</v>
      </c>
      <c r="V484" s="3">
        <f t="shared" si="7"/>
        <v>2096.6468905757647</v>
      </c>
    </row>
    <row r="485" spans="1:22" x14ac:dyDescent="0.2">
      <c r="A485">
        <v>484</v>
      </c>
      <c r="B485">
        <v>1984</v>
      </c>
      <c r="C485" t="s">
        <v>53</v>
      </c>
      <c r="D485">
        <v>3826</v>
      </c>
      <c r="E485">
        <v>3819</v>
      </c>
      <c r="F485">
        <v>0</v>
      </c>
      <c r="G485" t="s">
        <v>20</v>
      </c>
      <c r="H485" t="s">
        <v>20</v>
      </c>
      <c r="I485">
        <v>-1</v>
      </c>
      <c r="J485">
        <v>8</v>
      </c>
      <c r="K485">
        <v>3712</v>
      </c>
      <c r="L485">
        <v>1652</v>
      </c>
      <c r="M485">
        <v>1901</v>
      </c>
      <c r="N485">
        <v>159</v>
      </c>
      <c r="O485">
        <v>114</v>
      </c>
      <c r="P485">
        <v>-1</v>
      </c>
      <c r="Q485">
        <v>0</v>
      </c>
      <c r="R485">
        <v>83</v>
      </c>
      <c r="S485">
        <v>592</v>
      </c>
      <c r="T485">
        <v>8</v>
      </c>
      <c r="V485" s="3">
        <f t="shared" si="7"/>
        <v>2016</v>
      </c>
    </row>
    <row r="486" spans="1:22" x14ac:dyDescent="0.2">
      <c r="A486">
        <v>485</v>
      </c>
      <c r="B486">
        <v>1985</v>
      </c>
      <c r="C486" t="s">
        <v>53</v>
      </c>
      <c r="D486">
        <v>3002</v>
      </c>
      <c r="E486">
        <v>2971</v>
      </c>
      <c r="F486">
        <v>0</v>
      </c>
      <c r="G486" t="s">
        <v>20</v>
      </c>
      <c r="H486" t="s">
        <v>20</v>
      </c>
      <c r="I486">
        <v>17</v>
      </c>
      <c r="J486">
        <v>15</v>
      </c>
      <c r="K486">
        <v>2910</v>
      </c>
      <c r="L486">
        <v>1538</v>
      </c>
      <c r="M486">
        <v>1275</v>
      </c>
      <c r="N486">
        <v>97</v>
      </c>
      <c r="O486">
        <v>92</v>
      </c>
      <c r="P486">
        <v>17</v>
      </c>
      <c r="Q486">
        <v>0</v>
      </c>
      <c r="R486">
        <v>68</v>
      </c>
      <c r="S486">
        <v>489</v>
      </c>
      <c r="T486">
        <v>7</v>
      </c>
      <c r="V486" s="3">
        <f t="shared" si="7"/>
        <v>1350</v>
      </c>
    </row>
    <row r="487" spans="1:22" x14ac:dyDescent="0.2">
      <c r="A487">
        <v>486</v>
      </c>
      <c r="B487">
        <v>1986</v>
      </c>
      <c r="C487" t="s">
        <v>53</v>
      </c>
      <c r="D487">
        <v>524</v>
      </c>
      <c r="E487">
        <v>526</v>
      </c>
      <c r="F487">
        <v>0</v>
      </c>
      <c r="G487" t="s">
        <v>20</v>
      </c>
      <c r="H487" t="s">
        <v>20</v>
      </c>
      <c r="I487">
        <v>-9</v>
      </c>
      <c r="J487">
        <v>8</v>
      </c>
      <c r="K487">
        <v>552</v>
      </c>
      <c r="L487">
        <v>459</v>
      </c>
      <c r="M487">
        <v>36</v>
      </c>
      <c r="N487">
        <v>57</v>
      </c>
      <c r="O487">
        <v>-28</v>
      </c>
      <c r="P487">
        <v>-9</v>
      </c>
      <c r="Q487">
        <v>0</v>
      </c>
      <c r="R487">
        <v>65</v>
      </c>
      <c r="S487">
        <v>233</v>
      </c>
      <c r="T487">
        <v>2</v>
      </c>
      <c r="V487" s="3">
        <f t="shared" si="7"/>
        <v>17</v>
      </c>
    </row>
    <row r="488" spans="1:22" x14ac:dyDescent="0.2">
      <c r="A488">
        <v>487</v>
      </c>
      <c r="B488">
        <v>1987</v>
      </c>
      <c r="C488" t="s">
        <v>53</v>
      </c>
      <c r="D488">
        <v>110</v>
      </c>
      <c r="E488">
        <v>109</v>
      </c>
      <c r="F488">
        <v>0</v>
      </c>
      <c r="G488" t="s">
        <v>20</v>
      </c>
      <c r="H488" t="s">
        <v>20</v>
      </c>
      <c r="I488">
        <v>-1</v>
      </c>
      <c r="J488">
        <v>2</v>
      </c>
      <c r="K488">
        <v>113</v>
      </c>
      <c r="L488">
        <v>84</v>
      </c>
      <c r="M488">
        <v>3</v>
      </c>
      <c r="N488">
        <v>26</v>
      </c>
      <c r="O488">
        <v>-3</v>
      </c>
      <c r="P488">
        <v>-1</v>
      </c>
      <c r="Q488">
        <v>0</v>
      </c>
      <c r="R488">
        <v>11</v>
      </c>
      <c r="S488">
        <v>0</v>
      </c>
      <c r="T488">
        <v>4</v>
      </c>
      <c r="V488" s="3">
        <f t="shared" si="7"/>
        <v>1</v>
      </c>
    </row>
    <row r="489" spans="1:22" x14ac:dyDescent="0.2">
      <c r="A489">
        <v>488</v>
      </c>
      <c r="B489">
        <v>1988</v>
      </c>
      <c r="C489" t="s">
        <v>53</v>
      </c>
      <c r="D489">
        <v>131</v>
      </c>
      <c r="E489">
        <v>129</v>
      </c>
      <c r="F489">
        <v>0</v>
      </c>
      <c r="G489" t="s">
        <v>20</v>
      </c>
      <c r="H489" t="s">
        <v>20</v>
      </c>
      <c r="I489">
        <v>1</v>
      </c>
      <c r="J489">
        <v>1</v>
      </c>
      <c r="K489">
        <v>127</v>
      </c>
      <c r="L489">
        <v>99</v>
      </c>
      <c r="M489">
        <v>6</v>
      </c>
      <c r="N489">
        <v>22</v>
      </c>
      <c r="O489">
        <v>4</v>
      </c>
      <c r="P489">
        <v>1</v>
      </c>
      <c r="Q489">
        <v>0</v>
      </c>
      <c r="R489">
        <v>8</v>
      </c>
      <c r="S489">
        <v>0</v>
      </c>
      <c r="T489">
        <v>3</v>
      </c>
      <c r="V489" s="3">
        <f t="shared" si="7"/>
        <v>9</v>
      </c>
    </row>
    <row r="490" spans="1:22" x14ac:dyDescent="0.2">
      <c r="A490">
        <v>489</v>
      </c>
      <c r="B490">
        <v>1983</v>
      </c>
      <c r="C490" t="s">
        <v>54</v>
      </c>
      <c r="D490">
        <v>807</v>
      </c>
      <c r="E490">
        <v>741</v>
      </c>
      <c r="F490">
        <v>50</v>
      </c>
      <c r="G490" t="s">
        <v>20</v>
      </c>
      <c r="H490" t="s">
        <v>20</v>
      </c>
      <c r="I490">
        <v>-13</v>
      </c>
      <c r="J490">
        <v>28</v>
      </c>
      <c r="K490">
        <v>719</v>
      </c>
      <c r="L490">
        <v>609</v>
      </c>
      <c r="M490">
        <v>32</v>
      </c>
      <c r="N490">
        <v>78</v>
      </c>
      <c r="O490">
        <v>88</v>
      </c>
      <c r="P490">
        <v>-38</v>
      </c>
      <c r="Q490">
        <v>-25</v>
      </c>
      <c r="R490">
        <v>25</v>
      </c>
      <c r="S490">
        <v>0</v>
      </c>
      <c r="T490">
        <v>32</v>
      </c>
      <c r="V490" s="3">
        <f t="shared" si="7"/>
        <v>83</v>
      </c>
    </row>
    <row r="491" spans="1:22" x14ac:dyDescent="0.2">
      <c r="A491">
        <v>490</v>
      </c>
      <c r="B491">
        <v>1984</v>
      </c>
      <c r="C491" t="s">
        <v>54</v>
      </c>
      <c r="D491">
        <v>691</v>
      </c>
      <c r="E491">
        <v>707</v>
      </c>
      <c r="F491">
        <v>-15</v>
      </c>
      <c r="G491" t="s">
        <v>20</v>
      </c>
      <c r="H491" t="s">
        <v>20</v>
      </c>
      <c r="I491">
        <v>-10</v>
      </c>
      <c r="J491">
        <v>10</v>
      </c>
      <c r="K491">
        <v>680</v>
      </c>
      <c r="L491">
        <v>592</v>
      </c>
      <c r="M491">
        <v>31</v>
      </c>
      <c r="N491">
        <v>56</v>
      </c>
      <c r="O491">
        <v>12</v>
      </c>
      <c r="P491">
        <v>-28</v>
      </c>
      <c r="Q491">
        <v>-19</v>
      </c>
      <c r="R491">
        <v>21</v>
      </c>
      <c r="S491">
        <v>0</v>
      </c>
      <c r="T491">
        <v>20</v>
      </c>
      <c r="V491" s="3">
        <f t="shared" si="7"/>
        <v>68</v>
      </c>
    </row>
    <row r="492" spans="1:22" x14ac:dyDescent="0.2">
      <c r="A492">
        <v>491</v>
      </c>
      <c r="B492">
        <v>1985</v>
      </c>
      <c r="C492" t="s">
        <v>54</v>
      </c>
      <c r="D492">
        <v>775</v>
      </c>
      <c r="E492">
        <v>760</v>
      </c>
      <c r="F492">
        <v>-3</v>
      </c>
      <c r="G492" t="s">
        <v>20</v>
      </c>
      <c r="H492" t="s">
        <v>20</v>
      </c>
      <c r="I492">
        <v>10</v>
      </c>
      <c r="J492">
        <v>9</v>
      </c>
      <c r="K492">
        <v>751</v>
      </c>
      <c r="L492">
        <v>651</v>
      </c>
      <c r="M492">
        <v>30</v>
      </c>
      <c r="N492">
        <v>69</v>
      </c>
      <c r="O492">
        <v>25</v>
      </c>
      <c r="P492">
        <v>37</v>
      </c>
      <c r="Q492">
        <v>28</v>
      </c>
      <c r="R492">
        <v>35</v>
      </c>
      <c r="S492">
        <v>0</v>
      </c>
      <c r="T492">
        <v>24</v>
      </c>
      <c r="V492" s="3">
        <f t="shared" si="7"/>
        <v>48</v>
      </c>
    </row>
    <row r="493" spans="1:22" x14ac:dyDescent="0.2">
      <c r="A493">
        <v>492</v>
      </c>
      <c r="B493">
        <v>1986</v>
      </c>
      <c r="C493" t="s">
        <v>54</v>
      </c>
      <c r="D493">
        <v>1042</v>
      </c>
      <c r="E493">
        <v>999</v>
      </c>
      <c r="F493">
        <v>24</v>
      </c>
      <c r="G493" t="s">
        <v>20</v>
      </c>
      <c r="H493" t="s">
        <v>20</v>
      </c>
      <c r="I493">
        <v>6</v>
      </c>
      <c r="J493">
        <v>12</v>
      </c>
      <c r="K493">
        <v>964</v>
      </c>
      <c r="L493">
        <v>814</v>
      </c>
      <c r="M493">
        <v>44</v>
      </c>
      <c r="N493">
        <v>107</v>
      </c>
      <c r="O493">
        <v>77</v>
      </c>
      <c r="P493">
        <v>52</v>
      </c>
      <c r="Q493">
        <v>46</v>
      </c>
      <c r="R493">
        <v>38</v>
      </c>
      <c r="S493">
        <v>0</v>
      </c>
      <c r="T493">
        <v>26</v>
      </c>
      <c r="V493" s="3">
        <f t="shared" si="7"/>
        <v>91</v>
      </c>
    </row>
    <row r="494" spans="1:22" x14ac:dyDescent="0.2">
      <c r="A494">
        <v>493</v>
      </c>
      <c r="B494">
        <v>1987</v>
      </c>
      <c r="C494" t="s">
        <v>54</v>
      </c>
      <c r="D494">
        <v>1320</v>
      </c>
      <c r="E494">
        <v>1190</v>
      </c>
      <c r="F494">
        <v>73</v>
      </c>
      <c r="G494" t="s">
        <v>20</v>
      </c>
      <c r="H494" t="s">
        <v>20</v>
      </c>
      <c r="I494">
        <v>0.35453487082850199</v>
      </c>
      <c r="J494">
        <v>57</v>
      </c>
      <c r="K494">
        <v>1152</v>
      </c>
      <c r="L494">
        <v>983</v>
      </c>
      <c r="M494">
        <v>48</v>
      </c>
      <c r="N494">
        <v>121</v>
      </c>
      <c r="O494">
        <v>168</v>
      </c>
      <c r="P494">
        <v>88</v>
      </c>
      <c r="Q494">
        <v>88</v>
      </c>
      <c r="R494">
        <v>65</v>
      </c>
      <c r="S494">
        <v>0</v>
      </c>
      <c r="T494">
        <v>33</v>
      </c>
      <c r="V494" s="3">
        <f t="shared" si="7"/>
        <v>142.6454651291715</v>
      </c>
    </row>
    <row r="495" spans="1:22" x14ac:dyDescent="0.2">
      <c r="A495">
        <v>494</v>
      </c>
      <c r="B495">
        <v>1988</v>
      </c>
      <c r="C495" t="s">
        <v>54</v>
      </c>
      <c r="D495">
        <v>1432</v>
      </c>
      <c r="E495">
        <v>1299</v>
      </c>
      <c r="F495">
        <v>110</v>
      </c>
      <c r="G495" t="s">
        <v>20</v>
      </c>
      <c r="H495" t="s">
        <v>20</v>
      </c>
      <c r="I495">
        <v>-9</v>
      </c>
      <c r="J495">
        <v>31</v>
      </c>
      <c r="K495">
        <v>1261</v>
      </c>
      <c r="L495">
        <v>1054</v>
      </c>
      <c r="M495">
        <v>54</v>
      </c>
      <c r="N495">
        <v>153</v>
      </c>
      <c r="O495">
        <v>171</v>
      </c>
      <c r="P495">
        <v>-36</v>
      </c>
      <c r="Q495">
        <v>-27</v>
      </c>
      <c r="R495">
        <v>75</v>
      </c>
      <c r="S495">
        <v>0</v>
      </c>
      <c r="T495">
        <v>32</v>
      </c>
      <c r="V495" s="3">
        <f t="shared" si="7"/>
        <v>124</v>
      </c>
    </row>
    <row r="496" spans="1:22" x14ac:dyDescent="0.2">
      <c r="A496">
        <v>495</v>
      </c>
      <c r="B496">
        <v>1989</v>
      </c>
      <c r="C496" t="s">
        <v>54</v>
      </c>
      <c r="D496">
        <v>1602</v>
      </c>
      <c r="E496">
        <v>1443</v>
      </c>
      <c r="F496">
        <v>125</v>
      </c>
      <c r="G496">
        <v>126</v>
      </c>
      <c r="H496">
        <v>-1</v>
      </c>
      <c r="I496">
        <v>8</v>
      </c>
      <c r="J496">
        <v>25</v>
      </c>
      <c r="K496">
        <v>1366</v>
      </c>
      <c r="L496">
        <v>1226</v>
      </c>
      <c r="M496">
        <v>51</v>
      </c>
      <c r="N496">
        <v>89</v>
      </c>
      <c r="O496">
        <v>236</v>
      </c>
      <c r="P496">
        <v>8</v>
      </c>
      <c r="Q496">
        <v>0</v>
      </c>
      <c r="R496">
        <v>73.317179020885703</v>
      </c>
      <c r="S496">
        <v>1.53869267905888</v>
      </c>
      <c r="T496">
        <v>40.065348372724301</v>
      </c>
      <c r="V496" s="3">
        <f t="shared" si="7"/>
        <v>154</v>
      </c>
    </row>
    <row r="497" spans="1:22" x14ac:dyDescent="0.2">
      <c r="A497">
        <v>496</v>
      </c>
      <c r="B497">
        <v>1990</v>
      </c>
      <c r="C497" t="s">
        <v>54</v>
      </c>
      <c r="D497">
        <v>1797</v>
      </c>
      <c r="E497">
        <v>1716</v>
      </c>
      <c r="F497">
        <v>88</v>
      </c>
      <c r="G497" t="s">
        <v>20</v>
      </c>
      <c r="H497" t="s">
        <v>20</v>
      </c>
      <c r="I497">
        <v>-27</v>
      </c>
      <c r="J497">
        <v>20</v>
      </c>
      <c r="K497">
        <v>1588</v>
      </c>
      <c r="L497">
        <v>1453</v>
      </c>
      <c r="M497">
        <v>57</v>
      </c>
      <c r="N497">
        <v>78</v>
      </c>
      <c r="O497">
        <v>209</v>
      </c>
      <c r="P497">
        <v>-27</v>
      </c>
      <c r="Q497">
        <v>0</v>
      </c>
      <c r="R497">
        <v>79</v>
      </c>
      <c r="S497">
        <v>0</v>
      </c>
      <c r="T497">
        <v>83</v>
      </c>
      <c r="V497" s="3">
        <f t="shared" si="7"/>
        <v>205</v>
      </c>
    </row>
    <row r="498" spans="1:22" x14ac:dyDescent="0.2">
      <c r="A498">
        <v>497</v>
      </c>
      <c r="B498">
        <v>1991</v>
      </c>
      <c r="C498" t="s">
        <v>54</v>
      </c>
      <c r="D498">
        <v>1937</v>
      </c>
      <c r="E498">
        <v>1785</v>
      </c>
      <c r="F498">
        <v>101</v>
      </c>
      <c r="G498" t="s">
        <v>20</v>
      </c>
      <c r="H498" t="s">
        <v>20</v>
      </c>
      <c r="I498">
        <v>-1</v>
      </c>
      <c r="J498">
        <v>52</v>
      </c>
      <c r="K498">
        <v>1670</v>
      </c>
      <c r="L498">
        <v>1539</v>
      </c>
      <c r="M498">
        <v>34</v>
      </c>
      <c r="N498">
        <v>97</v>
      </c>
      <c r="O498">
        <v>267</v>
      </c>
      <c r="P498">
        <v>18</v>
      </c>
      <c r="Q498">
        <v>20</v>
      </c>
      <c r="R498">
        <v>82</v>
      </c>
      <c r="S498">
        <v>0</v>
      </c>
      <c r="T498">
        <v>86</v>
      </c>
      <c r="V498" s="3">
        <f t="shared" si="7"/>
        <v>201</v>
      </c>
    </row>
    <row r="499" spans="1:22" x14ac:dyDescent="0.2">
      <c r="A499">
        <v>498</v>
      </c>
      <c r="B499">
        <v>1992</v>
      </c>
      <c r="C499" t="s">
        <v>54</v>
      </c>
      <c r="D499">
        <v>2002</v>
      </c>
      <c r="E499">
        <v>1826</v>
      </c>
      <c r="F499">
        <v>94</v>
      </c>
      <c r="G499" t="s">
        <v>20</v>
      </c>
      <c r="H499" t="s">
        <v>20</v>
      </c>
      <c r="I499">
        <v>20</v>
      </c>
      <c r="J499">
        <v>61</v>
      </c>
      <c r="K499">
        <v>1748</v>
      </c>
      <c r="L499">
        <v>1570</v>
      </c>
      <c r="M499">
        <v>52</v>
      </c>
      <c r="N499">
        <v>126</v>
      </c>
      <c r="O499">
        <v>254</v>
      </c>
      <c r="P499">
        <v>21</v>
      </c>
      <c r="Q499">
        <v>1</v>
      </c>
      <c r="R499">
        <v>88</v>
      </c>
      <c r="S499">
        <v>0</v>
      </c>
      <c r="T499">
        <v>125</v>
      </c>
      <c r="V499" s="3">
        <f t="shared" si="7"/>
        <v>192</v>
      </c>
    </row>
    <row r="500" spans="1:22" x14ac:dyDescent="0.2">
      <c r="A500">
        <v>499</v>
      </c>
      <c r="B500">
        <v>1993</v>
      </c>
      <c r="C500" t="s">
        <v>54</v>
      </c>
      <c r="D500">
        <v>1483</v>
      </c>
      <c r="E500">
        <v>1635</v>
      </c>
      <c r="F500">
        <v>-194</v>
      </c>
      <c r="G500" t="s">
        <v>20</v>
      </c>
      <c r="H500" t="s">
        <v>20</v>
      </c>
      <c r="I500">
        <v>1</v>
      </c>
      <c r="J500">
        <v>41</v>
      </c>
      <c r="K500">
        <v>1584</v>
      </c>
      <c r="L500">
        <v>1423</v>
      </c>
      <c r="M500">
        <v>22</v>
      </c>
      <c r="N500">
        <v>139</v>
      </c>
      <c r="O500">
        <v>-100</v>
      </c>
      <c r="P500">
        <v>27</v>
      </c>
      <c r="Q500">
        <v>25</v>
      </c>
      <c r="R500">
        <v>88</v>
      </c>
      <c r="S500">
        <v>0</v>
      </c>
      <c r="T500">
        <v>142</v>
      </c>
      <c r="V500" s="3">
        <f t="shared" si="7"/>
        <v>115</v>
      </c>
    </row>
    <row r="501" spans="1:22" x14ac:dyDescent="0.2">
      <c r="A501">
        <v>500</v>
      </c>
      <c r="B501">
        <v>1994</v>
      </c>
      <c r="C501" t="s">
        <v>54</v>
      </c>
      <c r="D501">
        <v>3713</v>
      </c>
      <c r="E501">
        <v>2091</v>
      </c>
      <c r="F501">
        <v>1550</v>
      </c>
      <c r="G501">
        <v>1549</v>
      </c>
      <c r="H501">
        <v>1</v>
      </c>
      <c r="I501">
        <v>14</v>
      </c>
      <c r="J501">
        <v>57</v>
      </c>
      <c r="K501">
        <v>1962</v>
      </c>
      <c r="L501">
        <v>1807</v>
      </c>
      <c r="M501">
        <v>56</v>
      </c>
      <c r="N501">
        <v>99</v>
      </c>
      <c r="O501">
        <v>1750</v>
      </c>
      <c r="P501">
        <v>14</v>
      </c>
      <c r="Q501">
        <v>0</v>
      </c>
      <c r="R501">
        <v>85.097203121670901</v>
      </c>
      <c r="S501">
        <v>2.08803820838857</v>
      </c>
      <c r="T501">
        <v>118.60244077498599</v>
      </c>
      <c r="V501" s="3">
        <f t="shared" si="7"/>
        <v>242</v>
      </c>
    </row>
    <row r="502" spans="1:22" x14ac:dyDescent="0.2">
      <c r="A502">
        <v>501</v>
      </c>
      <c r="B502">
        <v>1995</v>
      </c>
      <c r="C502" t="s">
        <v>54</v>
      </c>
      <c r="D502">
        <v>4371</v>
      </c>
      <c r="E502">
        <v>2555</v>
      </c>
      <c r="F502">
        <v>1758</v>
      </c>
      <c r="G502" t="s">
        <v>20</v>
      </c>
      <c r="H502" t="s">
        <v>20</v>
      </c>
      <c r="I502">
        <v>-24</v>
      </c>
      <c r="J502">
        <v>83</v>
      </c>
      <c r="K502">
        <v>2464</v>
      </c>
      <c r="L502">
        <v>2197</v>
      </c>
      <c r="M502">
        <v>80</v>
      </c>
      <c r="N502">
        <v>187</v>
      </c>
      <c r="O502">
        <v>1907</v>
      </c>
      <c r="P502">
        <v>-24</v>
      </c>
      <c r="Q502">
        <v>0</v>
      </c>
      <c r="R502">
        <v>96</v>
      </c>
      <c r="S502">
        <v>0</v>
      </c>
      <c r="T502">
        <v>174</v>
      </c>
      <c r="V502" s="3">
        <f t="shared" si="7"/>
        <v>253</v>
      </c>
    </row>
    <row r="503" spans="1:22" x14ac:dyDescent="0.2">
      <c r="A503">
        <v>502</v>
      </c>
      <c r="B503">
        <v>1996</v>
      </c>
      <c r="C503" t="s">
        <v>54</v>
      </c>
      <c r="D503">
        <v>5336</v>
      </c>
      <c r="E503">
        <v>3189</v>
      </c>
      <c r="F503">
        <v>1958</v>
      </c>
      <c r="G503" t="s">
        <v>20</v>
      </c>
      <c r="H503" t="s">
        <v>20</v>
      </c>
      <c r="I503">
        <v>39</v>
      </c>
      <c r="J503">
        <v>150</v>
      </c>
      <c r="K503">
        <v>2978</v>
      </c>
      <c r="L503">
        <v>2733</v>
      </c>
      <c r="M503">
        <v>107</v>
      </c>
      <c r="N503">
        <v>137</v>
      </c>
      <c r="O503">
        <v>2358</v>
      </c>
      <c r="P503">
        <v>39</v>
      </c>
      <c r="Q503">
        <v>0</v>
      </c>
      <c r="R503">
        <v>95</v>
      </c>
      <c r="S503">
        <v>0</v>
      </c>
      <c r="T503">
        <v>181</v>
      </c>
      <c r="V503" s="3">
        <f t="shared" si="7"/>
        <v>468</v>
      </c>
    </row>
    <row r="504" spans="1:22" x14ac:dyDescent="0.2">
      <c r="A504">
        <v>503</v>
      </c>
      <c r="B504">
        <v>1997</v>
      </c>
      <c r="C504" t="s">
        <v>54</v>
      </c>
      <c r="D504">
        <v>5371</v>
      </c>
      <c r="E504">
        <v>3348</v>
      </c>
      <c r="F504">
        <v>1935</v>
      </c>
      <c r="G504" t="s">
        <v>20</v>
      </c>
      <c r="H504" t="s">
        <v>20</v>
      </c>
      <c r="I504">
        <v>4</v>
      </c>
      <c r="J504">
        <v>85</v>
      </c>
      <c r="K504">
        <v>3121</v>
      </c>
      <c r="L504">
        <v>2863</v>
      </c>
      <c r="M504">
        <v>102</v>
      </c>
      <c r="N504">
        <v>156</v>
      </c>
      <c r="O504">
        <v>2250</v>
      </c>
      <c r="P504">
        <v>3</v>
      </c>
      <c r="Q504">
        <v>0.13499884796328801</v>
      </c>
      <c r="R504">
        <v>70</v>
      </c>
      <c r="S504">
        <v>0</v>
      </c>
      <c r="T504">
        <v>179</v>
      </c>
      <c r="V504" s="3">
        <f t="shared" si="7"/>
        <v>413</v>
      </c>
    </row>
    <row r="505" spans="1:22" x14ac:dyDescent="0.2">
      <c r="A505">
        <v>504</v>
      </c>
      <c r="B505">
        <v>1998</v>
      </c>
      <c r="C505" t="s">
        <v>54</v>
      </c>
      <c r="D505">
        <v>7086</v>
      </c>
      <c r="E505">
        <v>3687</v>
      </c>
      <c r="F505">
        <v>3169</v>
      </c>
      <c r="G505" t="s">
        <v>20</v>
      </c>
      <c r="H505" t="s">
        <v>20</v>
      </c>
      <c r="I505">
        <v>-35</v>
      </c>
      <c r="J505">
        <v>265</v>
      </c>
      <c r="K505">
        <v>3473</v>
      </c>
      <c r="L505">
        <v>3108</v>
      </c>
      <c r="M505">
        <v>94</v>
      </c>
      <c r="N505">
        <v>271</v>
      </c>
      <c r="O505">
        <v>3613</v>
      </c>
      <c r="P505">
        <v>-33</v>
      </c>
      <c r="Q505">
        <v>3</v>
      </c>
      <c r="R505">
        <v>72</v>
      </c>
      <c r="S505">
        <v>0</v>
      </c>
      <c r="T505">
        <v>168</v>
      </c>
      <c r="V505" s="3">
        <f t="shared" si="7"/>
        <v>573</v>
      </c>
    </row>
    <row r="506" spans="1:22" x14ac:dyDescent="0.2">
      <c r="A506">
        <v>505</v>
      </c>
      <c r="B506">
        <v>1983</v>
      </c>
      <c r="C506" t="s">
        <v>55</v>
      </c>
      <c r="D506">
        <v>4885</v>
      </c>
      <c r="E506">
        <v>4815</v>
      </c>
      <c r="F506">
        <v>14</v>
      </c>
      <c r="G506" t="s">
        <v>20</v>
      </c>
      <c r="H506" t="s">
        <v>20</v>
      </c>
      <c r="I506">
        <v>2</v>
      </c>
      <c r="J506">
        <v>53</v>
      </c>
      <c r="K506">
        <v>4453</v>
      </c>
      <c r="L506">
        <v>3888</v>
      </c>
      <c r="M506">
        <v>213</v>
      </c>
      <c r="N506">
        <v>352</v>
      </c>
      <c r="O506">
        <v>431</v>
      </c>
      <c r="P506">
        <v>1</v>
      </c>
      <c r="Q506">
        <v>0.41587777633685602</v>
      </c>
      <c r="R506">
        <v>236</v>
      </c>
      <c r="S506">
        <v>2.0447838955623299</v>
      </c>
      <c r="T506">
        <v>452</v>
      </c>
      <c r="V506" s="3">
        <f t="shared" si="7"/>
        <v>628</v>
      </c>
    </row>
    <row r="507" spans="1:22" x14ac:dyDescent="0.2">
      <c r="A507">
        <v>506</v>
      </c>
      <c r="B507">
        <v>1984</v>
      </c>
      <c r="C507" t="s">
        <v>55</v>
      </c>
      <c r="D507">
        <v>5285</v>
      </c>
      <c r="E507">
        <v>5220</v>
      </c>
      <c r="F507">
        <v>14</v>
      </c>
      <c r="G507" t="s">
        <v>20</v>
      </c>
      <c r="H507" t="s">
        <v>20</v>
      </c>
      <c r="I507">
        <v>-1</v>
      </c>
      <c r="J507">
        <v>52</v>
      </c>
      <c r="K507">
        <v>4819</v>
      </c>
      <c r="L507">
        <v>4192</v>
      </c>
      <c r="M507">
        <v>252</v>
      </c>
      <c r="N507">
        <v>375</v>
      </c>
      <c r="O507">
        <v>466</v>
      </c>
      <c r="P507">
        <v>-9</v>
      </c>
      <c r="Q507">
        <v>-8</v>
      </c>
      <c r="R507">
        <v>282</v>
      </c>
      <c r="S507">
        <v>2.37370443672142</v>
      </c>
      <c r="T507">
        <v>497</v>
      </c>
      <c r="V507" s="3">
        <f t="shared" si="7"/>
        <v>705</v>
      </c>
    </row>
    <row r="508" spans="1:22" x14ac:dyDescent="0.2">
      <c r="A508">
        <v>507</v>
      </c>
      <c r="B508">
        <v>1985</v>
      </c>
      <c r="C508" t="s">
        <v>55</v>
      </c>
      <c r="D508">
        <v>4734</v>
      </c>
      <c r="E508">
        <v>4701</v>
      </c>
      <c r="F508">
        <v>12</v>
      </c>
      <c r="G508" t="s">
        <v>20</v>
      </c>
      <c r="H508" t="s">
        <v>20</v>
      </c>
      <c r="I508">
        <v>-2</v>
      </c>
      <c r="J508">
        <v>23</v>
      </c>
      <c r="K508">
        <v>4382</v>
      </c>
      <c r="L508">
        <v>3756</v>
      </c>
      <c r="M508">
        <v>266</v>
      </c>
      <c r="N508">
        <v>361</v>
      </c>
      <c r="O508">
        <v>352</v>
      </c>
      <c r="P508">
        <v>-5</v>
      </c>
      <c r="Q508">
        <v>-4</v>
      </c>
      <c r="R508">
        <v>295</v>
      </c>
      <c r="S508">
        <v>3.6132319491813001</v>
      </c>
      <c r="T508">
        <v>453</v>
      </c>
      <c r="V508" s="3">
        <f t="shared" si="7"/>
        <v>608</v>
      </c>
    </row>
    <row r="509" spans="1:22" x14ac:dyDescent="0.2">
      <c r="A509">
        <v>508</v>
      </c>
      <c r="B509">
        <v>1986</v>
      </c>
      <c r="C509" t="s">
        <v>55</v>
      </c>
      <c r="D509">
        <v>4036</v>
      </c>
      <c r="E509">
        <v>3983</v>
      </c>
      <c r="F509">
        <v>17</v>
      </c>
      <c r="G509" t="s">
        <v>20</v>
      </c>
      <c r="H509" t="s">
        <v>20</v>
      </c>
      <c r="I509">
        <v>12</v>
      </c>
      <c r="J509">
        <v>23</v>
      </c>
      <c r="K509">
        <v>3729</v>
      </c>
      <c r="L509">
        <v>3319</v>
      </c>
      <c r="M509">
        <v>135</v>
      </c>
      <c r="N509">
        <v>276</v>
      </c>
      <c r="O509">
        <v>306</v>
      </c>
      <c r="P509">
        <v>1</v>
      </c>
      <c r="Q509">
        <v>-11</v>
      </c>
      <c r="R509">
        <v>332</v>
      </c>
      <c r="S509">
        <v>2.3833023613009501</v>
      </c>
      <c r="T509">
        <v>260</v>
      </c>
      <c r="V509" s="3">
        <f t="shared" si="7"/>
        <v>412</v>
      </c>
    </row>
    <row r="510" spans="1:22" x14ac:dyDescent="0.2">
      <c r="A510">
        <v>509</v>
      </c>
      <c r="B510">
        <v>1987</v>
      </c>
      <c r="C510" t="s">
        <v>55</v>
      </c>
      <c r="D510">
        <v>4771</v>
      </c>
      <c r="E510">
        <v>4736</v>
      </c>
      <c r="F510">
        <v>5</v>
      </c>
      <c r="G510" t="s">
        <v>20</v>
      </c>
      <c r="H510" t="s">
        <v>20</v>
      </c>
      <c r="I510">
        <v>9</v>
      </c>
      <c r="J510">
        <v>20</v>
      </c>
      <c r="K510">
        <v>4399</v>
      </c>
      <c r="L510">
        <v>3893</v>
      </c>
      <c r="M510">
        <v>182</v>
      </c>
      <c r="N510">
        <v>324</v>
      </c>
      <c r="O510">
        <v>372</v>
      </c>
      <c r="P510">
        <v>17</v>
      </c>
      <c r="Q510">
        <v>8</v>
      </c>
      <c r="R510">
        <v>343</v>
      </c>
      <c r="S510">
        <v>2.6153553659839202</v>
      </c>
      <c r="T510">
        <v>312</v>
      </c>
      <c r="V510" s="3">
        <f t="shared" si="7"/>
        <v>540</v>
      </c>
    </row>
    <row r="511" spans="1:22" x14ac:dyDescent="0.2">
      <c r="A511">
        <v>510</v>
      </c>
      <c r="B511">
        <v>1988</v>
      </c>
      <c r="C511" t="s">
        <v>55</v>
      </c>
      <c r="D511">
        <v>5252</v>
      </c>
      <c r="E511">
        <v>5190</v>
      </c>
      <c r="F511">
        <v>6</v>
      </c>
      <c r="G511" t="s">
        <v>20</v>
      </c>
      <c r="H511" t="s">
        <v>20</v>
      </c>
      <c r="I511">
        <v>37</v>
      </c>
      <c r="J511">
        <v>19</v>
      </c>
      <c r="K511">
        <v>4791</v>
      </c>
      <c r="L511">
        <v>4200</v>
      </c>
      <c r="M511">
        <v>160</v>
      </c>
      <c r="N511">
        <v>431</v>
      </c>
      <c r="O511">
        <v>461</v>
      </c>
      <c r="P511">
        <v>25</v>
      </c>
      <c r="Q511">
        <v>-12</v>
      </c>
      <c r="R511">
        <v>349</v>
      </c>
      <c r="S511">
        <v>3.7845486217747499</v>
      </c>
      <c r="T511">
        <v>364</v>
      </c>
      <c r="V511" s="3">
        <f t="shared" ref="V511:V574" si="8">O511-F511-I511+M511</f>
        <v>578</v>
      </c>
    </row>
    <row r="512" spans="1:22" x14ac:dyDescent="0.2">
      <c r="A512">
        <v>511</v>
      </c>
      <c r="B512">
        <v>1989</v>
      </c>
      <c r="C512" t="s">
        <v>55</v>
      </c>
      <c r="D512">
        <v>5478</v>
      </c>
      <c r="E512">
        <v>5419</v>
      </c>
      <c r="F512">
        <v>9</v>
      </c>
      <c r="G512">
        <v>19</v>
      </c>
      <c r="H512">
        <v>-10</v>
      </c>
      <c r="I512">
        <v>10</v>
      </c>
      <c r="J512">
        <v>41</v>
      </c>
      <c r="K512">
        <v>5101</v>
      </c>
      <c r="L512">
        <v>4555</v>
      </c>
      <c r="M512">
        <v>281</v>
      </c>
      <c r="N512">
        <v>265</v>
      </c>
      <c r="O512">
        <v>377</v>
      </c>
      <c r="P512">
        <v>14</v>
      </c>
      <c r="Q512">
        <v>5</v>
      </c>
      <c r="R512">
        <v>316.34421214611899</v>
      </c>
      <c r="S512">
        <v>3.04382304109006</v>
      </c>
      <c r="T512">
        <v>336.28207391061397</v>
      </c>
      <c r="V512" s="3">
        <f t="shared" si="8"/>
        <v>639</v>
      </c>
    </row>
    <row r="513" spans="1:22" x14ac:dyDescent="0.2">
      <c r="A513">
        <v>512</v>
      </c>
      <c r="B513">
        <v>1990</v>
      </c>
      <c r="C513" t="s">
        <v>55</v>
      </c>
      <c r="D513">
        <v>6789</v>
      </c>
      <c r="E513">
        <v>6753</v>
      </c>
      <c r="F513">
        <v>12</v>
      </c>
      <c r="G513" t="s">
        <v>20</v>
      </c>
      <c r="H513" t="s">
        <v>20</v>
      </c>
      <c r="I513">
        <v>2</v>
      </c>
      <c r="J513">
        <v>22</v>
      </c>
      <c r="K513">
        <v>6268</v>
      </c>
      <c r="L513">
        <v>5601</v>
      </c>
      <c r="M513">
        <v>-67</v>
      </c>
      <c r="N513">
        <v>734</v>
      </c>
      <c r="O513">
        <v>521</v>
      </c>
      <c r="P513">
        <v>2</v>
      </c>
      <c r="Q513">
        <v>0.160441145068035</v>
      </c>
      <c r="R513">
        <v>399</v>
      </c>
      <c r="S513">
        <v>2.9827257020685498</v>
      </c>
      <c r="T513">
        <v>397</v>
      </c>
      <c r="V513" s="3">
        <f t="shared" si="8"/>
        <v>440</v>
      </c>
    </row>
    <row r="514" spans="1:22" x14ac:dyDescent="0.2">
      <c r="A514">
        <v>513</v>
      </c>
      <c r="B514">
        <v>1991</v>
      </c>
      <c r="C514" t="s">
        <v>55</v>
      </c>
      <c r="D514">
        <v>7495</v>
      </c>
      <c r="E514">
        <v>7415</v>
      </c>
      <c r="F514">
        <v>19</v>
      </c>
      <c r="G514" t="s">
        <v>20</v>
      </c>
      <c r="H514" t="s">
        <v>20</v>
      </c>
      <c r="I514">
        <v>19</v>
      </c>
      <c r="J514">
        <v>42</v>
      </c>
      <c r="K514">
        <v>6804</v>
      </c>
      <c r="L514">
        <v>6211</v>
      </c>
      <c r="M514">
        <v>-112</v>
      </c>
      <c r="N514">
        <v>705</v>
      </c>
      <c r="O514">
        <v>691</v>
      </c>
      <c r="P514">
        <v>19</v>
      </c>
      <c r="Q514">
        <v>0.265036441967823</v>
      </c>
      <c r="R514">
        <v>399</v>
      </c>
      <c r="S514">
        <v>2.6194165624597998</v>
      </c>
      <c r="T514">
        <v>426</v>
      </c>
      <c r="V514" s="3">
        <f t="shared" si="8"/>
        <v>541</v>
      </c>
    </row>
    <row r="515" spans="1:22" x14ac:dyDescent="0.2">
      <c r="A515">
        <v>514</v>
      </c>
      <c r="B515">
        <v>1992</v>
      </c>
      <c r="C515" t="s">
        <v>55</v>
      </c>
      <c r="D515">
        <v>8933</v>
      </c>
      <c r="E515">
        <v>8786</v>
      </c>
      <c r="F515">
        <v>20</v>
      </c>
      <c r="G515" t="s">
        <v>20</v>
      </c>
      <c r="H515" t="s">
        <v>20</v>
      </c>
      <c r="I515">
        <v>59</v>
      </c>
      <c r="J515">
        <v>69</v>
      </c>
      <c r="K515">
        <v>7860</v>
      </c>
      <c r="L515">
        <v>7320</v>
      </c>
      <c r="M515">
        <v>374</v>
      </c>
      <c r="N515">
        <v>166</v>
      </c>
      <c r="O515">
        <v>1073</v>
      </c>
      <c r="P515">
        <v>54</v>
      </c>
      <c r="Q515">
        <v>-6</v>
      </c>
      <c r="R515">
        <v>413</v>
      </c>
      <c r="S515">
        <v>1</v>
      </c>
      <c r="T515">
        <v>538</v>
      </c>
      <c r="V515" s="3">
        <f t="shared" si="8"/>
        <v>1368</v>
      </c>
    </row>
    <row r="516" spans="1:22" x14ac:dyDescent="0.2">
      <c r="A516">
        <v>515</v>
      </c>
      <c r="B516">
        <v>1993</v>
      </c>
      <c r="C516" t="s">
        <v>55</v>
      </c>
      <c r="D516">
        <v>9665</v>
      </c>
      <c r="E516">
        <v>9526</v>
      </c>
      <c r="F516">
        <v>19</v>
      </c>
      <c r="G516" t="s">
        <v>20</v>
      </c>
      <c r="H516" t="s">
        <v>20</v>
      </c>
      <c r="I516">
        <v>39</v>
      </c>
      <c r="J516">
        <v>81</v>
      </c>
      <c r="K516">
        <v>8807</v>
      </c>
      <c r="L516">
        <v>8266</v>
      </c>
      <c r="M516">
        <v>325</v>
      </c>
      <c r="N516">
        <v>215</v>
      </c>
      <c r="O516">
        <v>859</v>
      </c>
      <c r="P516">
        <v>116</v>
      </c>
      <c r="Q516">
        <v>77</v>
      </c>
      <c r="R516">
        <v>479</v>
      </c>
      <c r="S516">
        <v>0.34061033767648002</v>
      </c>
      <c r="T516">
        <v>611</v>
      </c>
      <c r="V516" s="3">
        <f t="shared" si="8"/>
        <v>1126</v>
      </c>
    </row>
    <row r="517" spans="1:22" x14ac:dyDescent="0.2">
      <c r="A517">
        <v>516</v>
      </c>
      <c r="B517">
        <v>1994</v>
      </c>
      <c r="C517" t="s">
        <v>55</v>
      </c>
      <c r="D517">
        <v>11861</v>
      </c>
      <c r="E517">
        <v>11579</v>
      </c>
      <c r="F517">
        <v>41</v>
      </c>
      <c r="G517">
        <v>26</v>
      </c>
      <c r="H517">
        <v>15</v>
      </c>
      <c r="I517">
        <v>38</v>
      </c>
      <c r="J517">
        <v>202</v>
      </c>
      <c r="K517">
        <v>10829</v>
      </c>
      <c r="L517">
        <v>10404</v>
      </c>
      <c r="M517">
        <v>293</v>
      </c>
      <c r="N517">
        <v>131</v>
      </c>
      <c r="O517">
        <v>1032</v>
      </c>
      <c r="P517">
        <v>40</v>
      </c>
      <c r="Q517">
        <v>2</v>
      </c>
      <c r="R517">
        <v>663.89246758423201</v>
      </c>
      <c r="S517">
        <v>3.2321328323690901</v>
      </c>
      <c r="T517">
        <v>683.06969471270804</v>
      </c>
      <c r="V517" s="3">
        <f t="shared" si="8"/>
        <v>1246</v>
      </c>
    </row>
    <row r="518" spans="1:22" x14ac:dyDescent="0.2">
      <c r="A518">
        <v>517</v>
      </c>
      <c r="B518">
        <v>1995</v>
      </c>
      <c r="C518" t="s">
        <v>55</v>
      </c>
      <c r="D518">
        <v>14290</v>
      </c>
      <c r="E518">
        <v>14006</v>
      </c>
      <c r="F518">
        <v>42</v>
      </c>
      <c r="G518" t="s">
        <v>20</v>
      </c>
      <c r="H518" t="s">
        <v>20</v>
      </c>
      <c r="I518">
        <v>36</v>
      </c>
      <c r="J518">
        <v>207</v>
      </c>
      <c r="K518">
        <v>12935</v>
      </c>
      <c r="L518">
        <v>12118</v>
      </c>
      <c r="M518">
        <v>412</v>
      </c>
      <c r="N518">
        <v>405</v>
      </c>
      <c r="O518">
        <v>1355</v>
      </c>
      <c r="P518">
        <v>-1</v>
      </c>
      <c r="Q518">
        <v>-37</v>
      </c>
      <c r="R518">
        <v>672</v>
      </c>
      <c r="S518">
        <v>3</v>
      </c>
      <c r="T518">
        <v>783</v>
      </c>
      <c r="V518" s="3">
        <f t="shared" si="8"/>
        <v>1689</v>
      </c>
    </row>
    <row r="519" spans="1:22" x14ac:dyDescent="0.2">
      <c r="A519">
        <v>518</v>
      </c>
      <c r="B519">
        <v>1996</v>
      </c>
      <c r="C519" t="s">
        <v>55</v>
      </c>
      <c r="D519">
        <v>16556</v>
      </c>
      <c r="E519">
        <v>16188</v>
      </c>
      <c r="F519">
        <v>16</v>
      </c>
      <c r="G519" t="s">
        <v>20</v>
      </c>
      <c r="H519" t="s">
        <v>20</v>
      </c>
      <c r="I519">
        <v>49</v>
      </c>
      <c r="J519">
        <v>303</v>
      </c>
      <c r="K519">
        <v>15130</v>
      </c>
      <c r="L519">
        <v>14441</v>
      </c>
      <c r="M519">
        <v>409</v>
      </c>
      <c r="N519">
        <v>280</v>
      </c>
      <c r="O519">
        <v>1426</v>
      </c>
      <c r="P519">
        <v>110</v>
      </c>
      <c r="Q519">
        <v>61</v>
      </c>
      <c r="R519">
        <v>857</v>
      </c>
      <c r="S519">
        <v>2</v>
      </c>
      <c r="T519">
        <v>808</v>
      </c>
      <c r="V519" s="3">
        <f t="shared" si="8"/>
        <v>1770</v>
      </c>
    </row>
    <row r="520" spans="1:22" x14ac:dyDescent="0.2">
      <c r="A520">
        <v>519</v>
      </c>
      <c r="B520">
        <v>1997</v>
      </c>
      <c r="C520" t="s">
        <v>55</v>
      </c>
      <c r="D520">
        <v>19163</v>
      </c>
      <c r="E520">
        <v>18611</v>
      </c>
      <c r="F520">
        <v>23</v>
      </c>
      <c r="G520" t="s">
        <v>20</v>
      </c>
      <c r="H520" t="s">
        <v>20</v>
      </c>
      <c r="I520">
        <v>188</v>
      </c>
      <c r="J520">
        <v>341</v>
      </c>
      <c r="K520">
        <v>17137</v>
      </c>
      <c r="L520">
        <v>16515</v>
      </c>
      <c r="M520">
        <v>238</v>
      </c>
      <c r="N520">
        <v>384</v>
      </c>
      <c r="O520">
        <v>2026</v>
      </c>
      <c r="P520">
        <v>21</v>
      </c>
      <c r="Q520">
        <v>-167</v>
      </c>
      <c r="R520">
        <v>853</v>
      </c>
      <c r="S520">
        <v>2</v>
      </c>
      <c r="T520">
        <v>742</v>
      </c>
      <c r="V520" s="3">
        <f t="shared" si="8"/>
        <v>2053</v>
      </c>
    </row>
    <row r="521" spans="1:22" x14ac:dyDescent="0.2">
      <c r="A521">
        <v>520</v>
      </c>
      <c r="B521">
        <v>1998</v>
      </c>
      <c r="C521" t="s">
        <v>55</v>
      </c>
      <c r="D521">
        <v>18937</v>
      </c>
      <c r="E521">
        <v>18975</v>
      </c>
      <c r="F521">
        <v>-17</v>
      </c>
      <c r="G521" t="s">
        <v>20</v>
      </c>
      <c r="H521" t="s">
        <v>20</v>
      </c>
      <c r="I521">
        <v>-203</v>
      </c>
      <c r="J521">
        <v>184</v>
      </c>
      <c r="K521">
        <v>18792</v>
      </c>
      <c r="L521">
        <v>18238</v>
      </c>
      <c r="M521">
        <v>207</v>
      </c>
      <c r="N521">
        <v>347</v>
      </c>
      <c r="O521">
        <v>145</v>
      </c>
      <c r="P521">
        <v>-121</v>
      </c>
      <c r="Q521">
        <v>83</v>
      </c>
      <c r="R521">
        <v>1051</v>
      </c>
      <c r="S521">
        <v>2</v>
      </c>
      <c r="T521">
        <v>485</v>
      </c>
      <c r="V521" s="3">
        <f t="shared" si="8"/>
        <v>572</v>
      </c>
    </row>
    <row r="522" spans="1:22" x14ac:dyDescent="0.2">
      <c r="A522">
        <v>521</v>
      </c>
      <c r="B522">
        <v>1983</v>
      </c>
      <c r="C522" t="s">
        <v>56</v>
      </c>
      <c r="D522">
        <v>7413</v>
      </c>
      <c r="E522">
        <v>7476</v>
      </c>
      <c r="F522">
        <v>-21</v>
      </c>
      <c r="G522" t="s">
        <v>20</v>
      </c>
      <c r="H522" t="s">
        <v>20</v>
      </c>
      <c r="I522">
        <v>-274</v>
      </c>
      <c r="J522">
        <v>233</v>
      </c>
      <c r="K522">
        <v>7642</v>
      </c>
      <c r="L522">
        <v>5570</v>
      </c>
      <c r="M522">
        <v>274</v>
      </c>
      <c r="N522">
        <v>1798</v>
      </c>
      <c r="O522">
        <v>-229</v>
      </c>
      <c r="P522">
        <v>-338</v>
      </c>
      <c r="Q522">
        <v>-64</v>
      </c>
      <c r="R522">
        <v>367</v>
      </c>
      <c r="S522">
        <v>0.28636985714547297</v>
      </c>
      <c r="T522">
        <v>290</v>
      </c>
      <c r="V522" s="3">
        <f t="shared" si="8"/>
        <v>340</v>
      </c>
    </row>
    <row r="523" spans="1:22" x14ac:dyDescent="0.2">
      <c r="A523">
        <v>522</v>
      </c>
      <c r="B523">
        <v>1984</v>
      </c>
      <c r="C523" t="s">
        <v>56</v>
      </c>
      <c r="D523">
        <v>9883</v>
      </c>
      <c r="E523">
        <v>9607</v>
      </c>
      <c r="F523">
        <v>32</v>
      </c>
      <c r="G523" t="s">
        <v>20</v>
      </c>
      <c r="H523" t="s">
        <v>20</v>
      </c>
      <c r="I523">
        <v>23</v>
      </c>
      <c r="J523">
        <v>221</v>
      </c>
      <c r="K523">
        <v>9687</v>
      </c>
      <c r="L523">
        <v>6980</v>
      </c>
      <c r="M523">
        <v>405</v>
      </c>
      <c r="N523">
        <v>2301</v>
      </c>
      <c r="O523">
        <v>196</v>
      </c>
      <c r="P523">
        <v>-2</v>
      </c>
      <c r="Q523">
        <v>-25</v>
      </c>
      <c r="R523">
        <v>357</v>
      </c>
      <c r="S523">
        <v>0.109212807845324</v>
      </c>
      <c r="T523">
        <v>349</v>
      </c>
      <c r="V523" s="3">
        <f t="shared" si="8"/>
        <v>546</v>
      </c>
    </row>
    <row r="524" spans="1:22" x14ac:dyDescent="0.2">
      <c r="A524">
        <v>523</v>
      </c>
      <c r="B524">
        <v>1985</v>
      </c>
      <c r="C524" t="s">
        <v>56</v>
      </c>
      <c r="D524">
        <v>11407</v>
      </c>
      <c r="E524">
        <v>10965</v>
      </c>
      <c r="F524">
        <v>11</v>
      </c>
      <c r="G524" t="s">
        <v>20</v>
      </c>
      <c r="H524" t="s">
        <v>20</v>
      </c>
      <c r="I524">
        <v>151</v>
      </c>
      <c r="J524">
        <v>281</v>
      </c>
      <c r="K524">
        <v>10889</v>
      </c>
      <c r="L524">
        <v>8070</v>
      </c>
      <c r="M524">
        <v>396</v>
      </c>
      <c r="N524">
        <v>2423</v>
      </c>
      <c r="O524">
        <v>518</v>
      </c>
      <c r="P524">
        <v>113</v>
      </c>
      <c r="Q524">
        <v>-38</v>
      </c>
      <c r="R524">
        <v>385</v>
      </c>
      <c r="S524">
        <v>0.45105048338882597</v>
      </c>
      <c r="T524">
        <v>342</v>
      </c>
      <c r="V524" s="3">
        <f t="shared" si="8"/>
        <v>752</v>
      </c>
    </row>
    <row r="525" spans="1:22" x14ac:dyDescent="0.2">
      <c r="A525">
        <v>524</v>
      </c>
      <c r="B525">
        <v>1986</v>
      </c>
      <c r="C525" t="s">
        <v>56</v>
      </c>
      <c r="D525">
        <v>9545</v>
      </c>
      <c r="E525">
        <v>9140</v>
      </c>
      <c r="F525">
        <v>8</v>
      </c>
      <c r="G525" t="s">
        <v>20</v>
      </c>
      <c r="H525" t="s">
        <v>20</v>
      </c>
      <c r="I525">
        <v>129</v>
      </c>
      <c r="J525">
        <v>268</v>
      </c>
      <c r="K525">
        <v>9473</v>
      </c>
      <c r="L525">
        <v>6781</v>
      </c>
      <c r="M525">
        <v>255</v>
      </c>
      <c r="N525">
        <v>2437</v>
      </c>
      <c r="O525">
        <v>72</v>
      </c>
      <c r="P525">
        <v>123</v>
      </c>
      <c r="Q525">
        <v>-6</v>
      </c>
      <c r="R525">
        <v>398</v>
      </c>
      <c r="S525">
        <v>0.32954511756543098</v>
      </c>
      <c r="T525">
        <v>311</v>
      </c>
      <c r="V525" s="3">
        <f t="shared" si="8"/>
        <v>190</v>
      </c>
    </row>
    <row r="526" spans="1:22" x14ac:dyDescent="0.2">
      <c r="A526">
        <v>525</v>
      </c>
      <c r="B526">
        <v>1987</v>
      </c>
      <c r="C526" t="s">
        <v>56</v>
      </c>
      <c r="D526">
        <v>11326</v>
      </c>
      <c r="E526">
        <v>10710</v>
      </c>
      <c r="F526">
        <v>-2</v>
      </c>
      <c r="G526" t="s">
        <v>20</v>
      </c>
      <c r="H526" t="s">
        <v>20</v>
      </c>
      <c r="I526">
        <v>-55</v>
      </c>
      <c r="J526">
        <v>673</v>
      </c>
      <c r="K526">
        <v>10859</v>
      </c>
      <c r="L526">
        <v>7853</v>
      </c>
      <c r="M526">
        <v>416</v>
      </c>
      <c r="N526">
        <v>2589</v>
      </c>
      <c r="O526">
        <v>467</v>
      </c>
      <c r="P526">
        <v>-57</v>
      </c>
      <c r="Q526">
        <v>-2</v>
      </c>
      <c r="R526">
        <v>426</v>
      </c>
      <c r="S526">
        <v>0.106277624843642</v>
      </c>
      <c r="T526">
        <v>327</v>
      </c>
      <c r="V526" s="3">
        <f t="shared" si="8"/>
        <v>940</v>
      </c>
    </row>
    <row r="527" spans="1:22" x14ac:dyDescent="0.2">
      <c r="A527">
        <v>526</v>
      </c>
      <c r="B527">
        <v>1988</v>
      </c>
      <c r="C527" t="s">
        <v>56</v>
      </c>
      <c r="D527">
        <v>14220</v>
      </c>
      <c r="E527">
        <v>13987</v>
      </c>
      <c r="F527">
        <v>17</v>
      </c>
      <c r="G527" t="s">
        <v>20</v>
      </c>
      <c r="H527" t="s">
        <v>20</v>
      </c>
      <c r="I527">
        <v>-96</v>
      </c>
      <c r="J527">
        <v>312</v>
      </c>
      <c r="K527">
        <v>13371</v>
      </c>
      <c r="L527">
        <v>10223</v>
      </c>
      <c r="M527">
        <v>477</v>
      </c>
      <c r="N527">
        <v>2671</v>
      </c>
      <c r="O527">
        <v>849</v>
      </c>
      <c r="P527">
        <v>-100</v>
      </c>
      <c r="Q527">
        <v>-4</v>
      </c>
      <c r="R527">
        <v>446</v>
      </c>
      <c r="S527">
        <v>0.104834271594882</v>
      </c>
      <c r="T527">
        <v>407</v>
      </c>
      <c r="V527" s="3">
        <f t="shared" si="8"/>
        <v>1405</v>
      </c>
    </row>
    <row r="528" spans="1:22" x14ac:dyDescent="0.2">
      <c r="A528">
        <v>527</v>
      </c>
      <c r="B528">
        <v>1989</v>
      </c>
      <c r="C528" t="s">
        <v>56</v>
      </c>
      <c r="D528">
        <v>16957</v>
      </c>
      <c r="E528">
        <v>16437</v>
      </c>
      <c r="F528">
        <v>82</v>
      </c>
      <c r="G528">
        <v>38</v>
      </c>
      <c r="H528">
        <v>44</v>
      </c>
      <c r="I528">
        <v>-31</v>
      </c>
      <c r="J528">
        <v>470</v>
      </c>
      <c r="K528">
        <v>15783</v>
      </c>
      <c r="L528">
        <v>14343</v>
      </c>
      <c r="M528">
        <v>671</v>
      </c>
      <c r="N528">
        <v>769</v>
      </c>
      <c r="O528">
        <v>1174</v>
      </c>
      <c r="P528">
        <v>-34</v>
      </c>
      <c r="Q528">
        <v>-3</v>
      </c>
      <c r="R528">
        <v>466.16279009985698</v>
      </c>
      <c r="S528">
        <v>1.3420961663023101</v>
      </c>
      <c r="T528">
        <v>704.49280243323597</v>
      </c>
      <c r="V528" s="3">
        <f t="shared" si="8"/>
        <v>1794</v>
      </c>
    </row>
    <row r="529" spans="1:22" x14ac:dyDescent="0.2">
      <c r="A529">
        <v>528</v>
      </c>
      <c r="B529">
        <v>1990</v>
      </c>
      <c r="C529" t="s">
        <v>56</v>
      </c>
      <c r="D529">
        <v>19700</v>
      </c>
      <c r="E529">
        <v>19307</v>
      </c>
      <c r="F529">
        <v>104</v>
      </c>
      <c r="G529" t="s">
        <v>20</v>
      </c>
      <c r="H529" t="s">
        <v>20</v>
      </c>
      <c r="I529">
        <v>-99</v>
      </c>
      <c r="J529">
        <v>388</v>
      </c>
      <c r="K529">
        <v>18286</v>
      </c>
      <c r="L529">
        <v>16489</v>
      </c>
      <c r="M529">
        <v>808</v>
      </c>
      <c r="N529">
        <v>989</v>
      </c>
      <c r="O529">
        <v>1414</v>
      </c>
      <c r="P529">
        <v>-101</v>
      </c>
      <c r="Q529">
        <v>-2</v>
      </c>
      <c r="R529">
        <v>492</v>
      </c>
      <c r="S529">
        <v>0.36001388344448099</v>
      </c>
      <c r="T529">
        <v>745</v>
      </c>
      <c r="V529" s="3">
        <f t="shared" si="8"/>
        <v>2217</v>
      </c>
    </row>
    <row r="530" spans="1:22" x14ac:dyDescent="0.2">
      <c r="A530">
        <v>529</v>
      </c>
      <c r="B530">
        <v>1991</v>
      </c>
      <c r="C530" t="s">
        <v>56</v>
      </c>
      <c r="D530">
        <v>25281</v>
      </c>
      <c r="E530">
        <v>24838</v>
      </c>
      <c r="F530">
        <v>117</v>
      </c>
      <c r="G530" t="s">
        <v>20</v>
      </c>
      <c r="H530" t="s">
        <v>20</v>
      </c>
      <c r="I530">
        <v>-61</v>
      </c>
      <c r="J530">
        <v>387</v>
      </c>
      <c r="K530">
        <v>23359</v>
      </c>
      <c r="L530">
        <v>20971</v>
      </c>
      <c r="M530">
        <v>1081</v>
      </c>
      <c r="N530">
        <v>1307</v>
      </c>
      <c r="O530">
        <v>1922</v>
      </c>
      <c r="P530">
        <v>-41</v>
      </c>
      <c r="Q530">
        <v>20</v>
      </c>
      <c r="R530">
        <v>484</v>
      </c>
      <c r="S530">
        <v>0.115109784412198</v>
      </c>
      <c r="T530">
        <v>1145</v>
      </c>
      <c r="V530" s="3">
        <f t="shared" si="8"/>
        <v>2947</v>
      </c>
    </row>
    <row r="531" spans="1:22" x14ac:dyDescent="0.2">
      <c r="A531">
        <v>530</v>
      </c>
      <c r="B531">
        <v>1992</v>
      </c>
      <c r="C531" t="s">
        <v>56</v>
      </c>
      <c r="D531">
        <v>30596</v>
      </c>
      <c r="E531">
        <v>30137</v>
      </c>
      <c r="F531">
        <v>123</v>
      </c>
      <c r="G531" t="s">
        <v>20</v>
      </c>
      <c r="H531" t="s">
        <v>20</v>
      </c>
      <c r="I531">
        <v>-38</v>
      </c>
      <c r="J531">
        <v>374</v>
      </c>
      <c r="K531">
        <v>28702</v>
      </c>
      <c r="L531">
        <v>25989</v>
      </c>
      <c r="M531">
        <v>1237</v>
      </c>
      <c r="N531">
        <v>1476</v>
      </c>
      <c r="O531">
        <v>1894</v>
      </c>
      <c r="P531">
        <v>-47</v>
      </c>
      <c r="Q531">
        <v>-8</v>
      </c>
      <c r="R531">
        <v>621</v>
      </c>
      <c r="S531">
        <v>0.17940968635957699</v>
      </c>
      <c r="T531">
        <v>1391</v>
      </c>
      <c r="V531" s="3">
        <f t="shared" si="8"/>
        <v>3046</v>
      </c>
    </row>
    <row r="532" spans="1:22" x14ac:dyDescent="0.2">
      <c r="A532">
        <v>531</v>
      </c>
      <c r="B532">
        <v>1993</v>
      </c>
      <c r="C532" t="s">
        <v>56</v>
      </c>
      <c r="D532">
        <v>33485</v>
      </c>
      <c r="E532">
        <v>32549</v>
      </c>
      <c r="F532">
        <v>543</v>
      </c>
      <c r="G532" t="s">
        <v>20</v>
      </c>
      <c r="H532" t="s">
        <v>20</v>
      </c>
      <c r="I532">
        <v>-29</v>
      </c>
      <c r="J532">
        <v>421</v>
      </c>
      <c r="K532">
        <v>31239</v>
      </c>
      <c r="L532">
        <v>28443</v>
      </c>
      <c r="M532">
        <v>1036</v>
      </c>
      <c r="N532">
        <v>1759</v>
      </c>
      <c r="O532">
        <v>2246</v>
      </c>
      <c r="P532">
        <v>-29</v>
      </c>
      <c r="Q532">
        <v>0.120563465636224</v>
      </c>
      <c r="R532">
        <v>692</v>
      </c>
      <c r="S532">
        <v>0.17532531579490801</v>
      </c>
      <c r="T532">
        <v>1436</v>
      </c>
      <c r="V532" s="3">
        <f t="shared" si="8"/>
        <v>2768</v>
      </c>
    </row>
    <row r="533" spans="1:22" x14ac:dyDescent="0.2">
      <c r="A533">
        <v>532</v>
      </c>
      <c r="B533">
        <v>1994</v>
      </c>
      <c r="C533" t="s">
        <v>56</v>
      </c>
      <c r="D533">
        <v>40541</v>
      </c>
      <c r="E533">
        <v>39421</v>
      </c>
      <c r="F533">
        <v>533.14248027035501</v>
      </c>
      <c r="G533">
        <v>533</v>
      </c>
      <c r="H533">
        <v>0.14248027035500899</v>
      </c>
      <c r="I533">
        <v>179</v>
      </c>
      <c r="J533">
        <v>409</v>
      </c>
      <c r="K533">
        <v>38216</v>
      </c>
      <c r="L533">
        <v>35814</v>
      </c>
      <c r="M533">
        <v>986</v>
      </c>
      <c r="N533">
        <v>1416</v>
      </c>
      <c r="O533">
        <v>2325</v>
      </c>
      <c r="P533">
        <v>179</v>
      </c>
      <c r="Q533">
        <v>1</v>
      </c>
      <c r="R533">
        <v>809.29996093504099</v>
      </c>
      <c r="S533">
        <v>1.9643943749833099</v>
      </c>
      <c r="T533">
        <v>1463.9875253257801</v>
      </c>
      <c r="V533" s="3">
        <f t="shared" si="8"/>
        <v>2598.857519729645</v>
      </c>
    </row>
    <row r="534" spans="1:22" x14ac:dyDescent="0.2">
      <c r="A534">
        <v>533</v>
      </c>
      <c r="B534">
        <v>1995</v>
      </c>
      <c r="C534" t="s">
        <v>56</v>
      </c>
      <c r="D534">
        <v>37190</v>
      </c>
      <c r="E534">
        <v>36193</v>
      </c>
      <c r="F534">
        <v>130</v>
      </c>
      <c r="G534" t="s">
        <v>20</v>
      </c>
      <c r="H534" t="s">
        <v>20</v>
      </c>
      <c r="I534">
        <v>272</v>
      </c>
      <c r="J534">
        <v>595</v>
      </c>
      <c r="K534">
        <v>36226</v>
      </c>
      <c r="L534">
        <v>33929</v>
      </c>
      <c r="M534">
        <v>750</v>
      </c>
      <c r="N534">
        <v>1547</v>
      </c>
      <c r="O534">
        <v>963</v>
      </c>
      <c r="P534">
        <v>256</v>
      </c>
      <c r="Q534">
        <v>-16</v>
      </c>
      <c r="R534">
        <v>882</v>
      </c>
      <c r="S534">
        <v>0</v>
      </c>
      <c r="T534">
        <v>901</v>
      </c>
      <c r="V534" s="3">
        <f t="shared" si="8"/>
        <v>1311</v>
      </c>
    </row>
    <row r="535" spans="1:22" x14ac:dyDescent="0.2">
      <c r="A535">
        <v>534</v>
      </c>
      <c r="B535">
        <v>1996</v>
      </c>
      <c r="C535" t="s">
        <v>56</v>
      </c>
      <c r="D535">
        <v>47368</v>
      </c>
      <c r="E535">
        <v>46402</v>
      </c>
      <c r="F535">
        <v>541</v>
      </c>
      <c r="G535" t="s">
        <v>20</v>
      </c>
      <c r="H535" t="s">
        <v>20</v>
      </c>
      <c r="I535">
        <v>-129</v>
      </c>
      <c r="J535">
        <v>554</v>
      </c>
      <c r="K535">
        <v>44782</v>
      </c>
      <c r="L535">
        <v>42155</v>
      </c>
      <c r="M535">
        <v>1115</v>
      </c>
      <c r="N535">
        <v>1511</v>
      </c>
      <c r="O535">
        <v>2586</v>
      </c>
      <c r="P535">
        <v>-110</v>
      </c>
      <c r="Q535">
        <v>19</v>
      </c>
      <c r="R535">
        <v>914</v>
      </c>
      <c r="S535">
        <v>4</v>
      </c>
      <c r="T535">
        <v>1259</v>
      </c>
      <c r="V535" s="3">
        <f t="shared" si="8"/>
        <v>3289</v>
      </c>
    </row>
    <row r="536" spans="1:22" x14ac:dyDescent="0.2">
      <c r="A536">
        <v>535</v>
      </c>
      <c r="B536">
        <v>1997</v>
      </c>
      <c r="C536" t="s">
        <v>56</v>
      </c>
      <c r="D536">
        <v>56576</v>
      </c>
      <c r="E536">
        <v>54951</v>
      </c>
      <c r="F536">
        <v>893</v>
      </c>
      <c r="G536" t="s">
        <v>20</v>
      </c>
      <c r="H536" t="s">
        <v>20</v>
      </c>
      <c r="I536">
        <v>-29</v>
      </c>
      <c r="J536">
        <v>761</v>
      </c>
      <c r="K536">
        <v>52910</v>
      </c>
      <c r="L536">
        <v>49697</v>
      </c>
      <c r="M536">
        <v>1451</v>
      </c>
      <c r="N536">
        <v>1763</v>
      </c>
      <c r="O536">
        <v>3666</v>
      </c>
      <c r="P536">
        <v>76</v>
      </c>
      <c r="Q536">
        <v>105</v>
      </c>
      <c r="R536">
        <v>972</v>
      </c>
      <c r="S536">
        <v>0</v>
      </c>
      <c r="T536">
        <v>1342</v>
      </c>
      <c r="V536" s="3">
        <f t="shared" si="8"/>
        <v>4253</v>
      </c>
    </row>
    <row r="537" spans="1:22" x14ac:dyDescent="0.2">
      <c r="A537">
        <v>536</v>
      </c>
      <c r="B537">
        <v>1998</v>
      </c>
      <c r="C537" t="s">
        <v>56</v>
      </c>
      <c r="D537">
        <v>65866</v>
      </c>
      <c r="E537">
        <v>64089</v>
      </c>
      <c r="F537">
        <v>658</v>
      </c>
      <c r="G537" t="s">
        <v>20</v>
      </c>
      <c r="H537" t="s">
        <v>20</v>
      </c>
      <c r="I537">
        <v>99</v>
      </c>
      <c r="J537">
        <v>1019</v>
      </c>
      <c r="K537">
        <v>62251</v>
      </c>
      <c r="L537">
        <v>57962</v>
      </c>
      <c r="M537">
        <v>1727</v>
      </c>
      <c r="N537">
        <v>2561</v>
      </c>
      <c r="O537">
        <v>3615</v>
      </c>
      <c r="P537">
        <v>122</v>
      </c>
      <c r="Q537">
        <v>22</v>
      </c>
      <c r="R537">
        <v>1211</v>
      </c>
      <c r="S537">
        <v>0</v>
      </c>
      <c r="T537">
        <v>1962</v>
      </c>
      <c r="V537" s="3">
        <f t="shared" si="8"/>
        <v>4585</v>
      </c>
    </row>
    <row r="538" spans="1:22" x14ac:dyDescent="0.2">
      <c r="A538">
        <v>537</v>
      </c>
      <c r="B538">
        <v>1983</v>
      </c>
      <c r="C538" t="s">
        <v>57</v>
      </c>
      <c r="D538">
        <v>26588</v>
      </c>
      <c r="E538">
        <v>26677</v>
      </c>
      <c r="F538">
        <v>-504</v>
      </c>
      <c r="G538" t="s">
        <v>20</v>
      </c>
      <c r="H538" t="s">
        <v>20</v>
      </c>
      <c r="I538">
        <v>9</v>
      </c>
      <c r="J538">
        <v>405</v>
      </c>
      <c r="K538">
        <v>26094</v>
      </c>
      <c r="L538">
        <v>22665</v>
      </c>
      <c r="M538">
        <v>486</v>
      </c>
      <c r="N538">
        <v>2943</v>
      </c>
      <c r="O538">
        <v>494</v>
      </c>
      <c r="P538">
        <v>-277</v>
      </c>
      <c r="Q538">
        <v>-287</v>
      </c>
      <c r="R538">
        <v>549</v>
      </c>
      <c r="S538">
        <v>29</v>
      </c>
      <c r="T538">
        <v>1594</v>
      </c>
      <c r="V538" s="3">
        <f t="shared" si="8"/>
        <v>1475</v>
      </c>
    </row>
    <row r="539" spans="1:22" x14ac:dyDescent="0.2">
      <c r="A539">
        <v>538</v>
      </c>
      <c r="B539">
        <v>1984</v>
      </c>
      <c r="C539" t="s">
        <v>57</v>
      </c>
      <c r="D539">
        <v>27539</v>
      </c>
      <c r="E539">
        <v>26701</v>
      </c>
      <c r="F539">
        <v>502</v>
      </c>
      <c r="G539" t="s">
        <v>20</v>
      </c>
      <c r="H539" t="s">
        <v>20</v>
      </c>
      <c r="I539">
        <v>14</v>
      </c>
      <c r="J539">
        <v>321</v>
      </c>
      <c r="K539">
        <v>26021</v>
      </c>
      <c r="L539">
        <v>22470</v>
      </c>
      <c r="M539">
        <v>511</v>
      </c>
      <c r="N539">
        <v>3041</v>
      </c>
      <c r="O539">
        <v>1517</v>
      </c>
      <c r="P539">
        <v>-339</v>
      </c>
      <c r="Q539">
        <v>-353</v>
      </c>
      <c r="R539">
        <v>568</v>
      </c>
      <c r="S539">
        <v>48</v>
      </c>
      <c r="T539">
        <v>1511</v>
      </c>
      <c r="V539" s="3">
        <f t="shared" si="8"/>
        <v>1512</v>
      </c>
    </row>
    <row r="540" spans="1:22" x14ac:dyDescent="0.2">
      <c r="A540">
        <v>539</v>
      </c>
      <c r="B540">
        <v>1985</v>
      </c>
      <c r="C540" t="s">
        <v>57</v>
      </c>
      <c r="D540">
        <v>27069</v>
      </c>
      <c r="E540">
        <v>26302</v>
      </c>
      <c r="F540">
        <v>436</v>
      </c>
      <c r="G540" t="s">
        <v>20</v>
      </c>
      <c r="H540" t="s">
        <v>20</v>
      </c>
      <c r="I540">
        <v>33</v>
      </c>
      <c r="J540">
        <v>299</v>
      </c>
      <c r="K540">
        <v>25373</v>
      </c>
      <c r="L540">
        <v>21779</v>
      </c>
      <c r="M540">
        <v>564</v>
      </c>
      <c r="N540">
        <v>3030</v>
      </c>
      <c r="O540">
        <v>1697</v>
      </c>
      <c r="P540">
        <v>601</v>
      </c>
      <c r="Q540">
        <v>569</v>
      </c>
      <c r="R540">
        <v>616</v>
      </c>
      <c r="S540">
        <v>47</v>
      </c>
      <c r="T540">
        <v>1739</v>
      </c>
      <c r="V540" s="3">
        <f t="shared" si="8"/>
        <v>1792</v>
      </c>
    </row>
    <row r="541" spans="1:22" x14ac:dyDescent="0.2">
      <c r="A541">
        <v>540</v>
      </c>
      <c r="B541">
        <v>1986</v>
      </c>
      <c r="C541" t="s">
        <v>57</v>
      </c>
      <c r="D541">
        <v>32878</v>
      </c>
      <c r="E541">
        <v>31505</v>
      </c>
      <c r="F541">
        <v>555</v>
      </c>
      <c r="G541" t="s">
        <v>20</v>
      </c>
      <c r="H541" t="s">
        <v>20</v>
      </c>
      <c r="I541">
        <v>397</v>
      </c>
      <c r="J541">
        <v>421</v>
      </c>
      <c r="K541">
        <v>30197</v>
      </c>
      <c r="L541">
        <v>24877</v>
      </c>
      <c r="M541">
        <v>626</v>
      </c>
      <c r="N541">
        <v>4694</v>
      </c>
      <c r="O541">
        <v>2682</v>
      </c>
      <c r="P541">
        <v>1022</v>
      </c>
      <c r="Q541">
        <v>625</v>
      </c>
      <c r="R541">
        <v>802</v>
      </c>
      <c r="S541">
        <v>27</v>
      </c>
      <c r="T541">
        <v>2173</v>
      </c>
      <c r="V541" s="3">
        <f t="shared" si="8"/>
        <v>2356</v>
      </c>
    </row>
    <row r="542" spans="1:22" x14ac:dyDescent="0.2">
      <c r="A542">
        <v>541</v>
      </c>
      <c r="B542">
        <v>1987</v>
      </c>
      <c r="C542" t="s">
        <v>57</v>
      </c>
      <c r="D542">
        <v>38271</v>
      </c>
      <c r="E542">
        <v>35997</v>
      </c>
      <c r="F542">
        <v>1439</v>
      </c>
      <c r="G542" t="s">
        <v>20</v>
      </c>
      <c r="H542" t="s">
        <v>20</v>
      </c>
      <c r="I542">
        <v>216</v>
      </c>
      <c r="J542">
        <v>618</v>
      </c>
      <c r="K542">
        <v>33909</v>
      </c>
      <c r="L542">
        <v>27801</v>
      </c>
      <c r="M542">
        <v>801</v>
      </c>
      <c r="N542">
        <v>5307</v>
      </c>
      <c r="O542">
        <v>4362</v>
      </c>
      <c r="P542">
        <v>1463</v>
      </c>
      <c r="Q542">
        <v>1246</v>
      </c>
      <c r="R542">
        <v>984</v>
      </c>
      <c r="S542">
        <v>16</v>
      </c>
      <c r="T542">
        <v>2881</v>
      </c>
      <c r="V542" s="3">
        <f t="shared" si="8"/>
        <v>3508</v>
      </c>
    </row>
    <row r="543" spans="1:22" x14ac:dyDescent="0.2">
      <c r="A543">
        <v>542</v>
      </c>
      <c r="B543">
        <v>1988</v>
      </c>
      <c r="C543" t="s">
        <v>57</v>
      </c>
      <c r="D543">
        <v>44505</v>
      </c>
      <c r="E543">
        <v>41975</v>
      </c>
      <c r="F543">
        <v>1583</v>
      </c>
      <c r="G543" t="s">
        <v>20</v>
      </c>
      <c r="H543" t="s">
        <v>20</v>
      </c>
      <c r="I543">
        <v>110</v>
      </c>
      <c r="J543">
        <v>837</v>
      </c>
      <c r="K543">
        <v>39691</v>
      </c>
      <c r="L543">
        <v>31795</v>
      </c>
      <c r="M543">
        <v>1148</v>
      </c>
      <c r="N543">
        <v>6748</v>
      </c>
      <c r="O543">
        <v>4814</v>
      </c>
      <c r="P543">
        <v>-434</v>
      </c>
      <c r="Q543">
        <v>-543</v>
      </c>
      <c r="R543">
        <v>1000</v>
      </c>
      <c r="S543">
        <v>13</v>
      </c>
      <c r="T543">
        <v>2788</v>
      </c>
      <c r="V543" s="3">
        <f t="shared" si="8"/>
        <v>4269</v>
      </c>
    </row>
    <row r="544" spans="1:22" x14ac:dyDescent="0.2">
      <c r="A544">
        <v>543</v>
      </c>
      <c r="B544">
        <v>1989</v>
      </c>
      <c r="C544" t="s">
        <v>57</v>
      </c>
      <c r="D544">
        <v>48910</v>
      </c>
      <c r="E544">
        <v>45408</v>
      </c>
      <c r="F544">
        <v>2692</v>
      </c>
      <c r="G544">
        <v>2645</v>
      </c>
      <c r="H544">
        <v>47</v>
      </c>
      <c r="I544">
        <v>-51</v>
      </c>
      <c r="J544">
        <v>862</v>
      </c>
      <c r="K544">
        <v>43325</v>
      </c>
      <c r="L544">
        <v>40441</v>
      </c>
      <c r="M544">
        <v>1055</v>
      </c>
      <c r="N544">
        <v>1829</v>
      </c>
      <c r="O544">
        <v>5585</v>
      </c>
      <c r="P544">
        <v>-96</v>
      </c>
      <c r="Q544">
        <v>-45</v>
      </c>
      <c r="R544">
        <v>1218.29339461841</v>
      </c>
      <c r="S544">
        <v>29.577507625380299</v>
      </c>
      <c r="T544">
        <v>3202.9273247030501</v>
      </c>
      <c r="V544" s="3">
        <f t="shared" si="8"/>
        <v>3999</v>
      </c>
    </row>
    <row r="545" spans="1:22" x14ac:dyDescent="0.2">
      <c r="A545">
        <v>544</v>
      </c>
      <c r="B545">
        <v>1990</v>
      </c>
      <c r="C545" t="s">
        <v>57</v>
      </c>
      <c r="D545">
        <v>62101</v>
      </c>
      <c r="E545">
        <v>57235</v>
      </c>
      <c r="F545">
        <v>3781</v>
      </c>
      <c r="G545" t="s">
        <v>20</v>
      </c>
      <c r="H545" t="s">
        <v>20</v>
      </c>
      <c r="I545">
        <v>4</v>
      </c>
      <c r="J545">
        <v>1081</v>
      </c>
      <c r="K545">
        <v>55019</v>
      </c>
      <c r="L545">
        <v>50699</v>
      </c>
      <c r="M545">
        <v>1224</v>
      </c>
      <c r="N545">
        <v>3096</v>
      </c>
      <c r="O545">
        <v>7082</v>
      </c>
      <c r="P545">
        <v>-1</v>
      </c>
      <c r="Q545">
        <v>-4</v>
      </c>
      <c r="R545">
        <v>1322</v>
      </c>
      <c r="S545">
        <v>20</v>
      </c>
      <c r="T545">
        <v>3349</v>
      </c>
      <c r="V545" s="3">
        <f t="shared" si="8"/>
        <v>4521</v>
      </c>
    </row>
    <row r="546" spans="1:22" x14ac:dyDescent="0.2">
      <c r="A546">
        <v>545</v>
      </c>
      <c r="B546">
        <v>1991</v>
      </c>
      <c r="C546" t="s">
        <v>57</v>
      </c>
      <c r="D546">
        <v>63816</v>
      </c>
      <c r="E546">
        <v>59906</v>
      </c>
      <c r="F546">
        <v>2910</v>
      </c>
      <c r="G546" t="s">
        <v>20</v>
      </c>
      <c r="H546" t="s">
        <v>20</v>
      </c>
      <c r="I546">
        <v>123</v>
      </c>
      <c r="J546">
        <v>876</v>
      </c>
      <c r="K546">
        <v>57960</v>
      </c>
      <c r="L546">
        <v>54163</v>
      </c>
      <c r="M546">
        <v>1272</v>
      </c>
      <c r="N546">
        <v>2525</v>
      </c>
      <c r="O546">
        <v>5856</v>
      </c>
      <c r="P546">
        <v>100</v>
      </c>
      <c r="Q546">
        <v>-23</v>
      </c>
      <c r="R546">
        <v>1362</v>
      </c>
      <c r="S546">
        <v>18</v>
      </c>
      <c r="T546">
        <v>3369</v>
      </c>
      <c r="V546" s="3">
        <f t="shared" si="8"/>
        <v>4095</v>
      </c>
    </row>
    <row r="547" spans="1:22" x14ac:dyDescent="0.2">
      <c r="A547">
        <v>546</v>
      </c>
      <c r="B547">
        <v>1992</v>
      </c>
      <c r="C547" t="s">
        <v>57</v>
      </c>
      <c r="D547">
        <v>64482</v>
      </c>
      <c r="E547">
        <v>60520</v>
      </c>
      <c r="F547">
        <v>2633</v>
      </c>
      <c r="G547" t="s">
        <v>20</v>
      </c>
      <c r="H547" t="s">
        <v>20</v>
      </c>
      <c r="I547">
        <v>30</v>
      </c>
      <c r="J547">
        <v>1299</v>
      </c>
      <c r="K547">
        <v>59317</v>
      </c>
      <c r="L547">
        <v>55354</v>
      </c>
      <c r="M547">
        <v>1092</v>
      </c>
      <c r="N547">
        <v>2871</v>
      </c>
      <c r="O547">
        <v>5166</v>
      </c>
      <c r="P547">
        <v>3</v>
      </c>
      <c r="Q547">
        <v>-27</v>
      </c>
      <c r="R547">
        <v>1441</v>
      </c>
      <c r="S547">
        <v>11</v>
      </c>
      <c r="T547">
        <v>3763</v>
      </c>
      <c r="V547" s="3">
        <f t="shared" si="8"/>
        <v>3595</v>
      </c>
    </row>
    <row r="548" spans="1:22" x14ac:dyDescent="0.2">
      <c r="A548">
        <v>547</v>
      </c>
      <c r="B548">
        <v>1993</v>
      </c>
      <c r="C548" t="s">
        <v>57</v>
      </c>
      <c r="D548">
        <v>64218</v>
      </c>
      <c r="E548">
        <v>61138</v>
      </c>
      <c r="F548">
        <v>1912</v>
      </c>
      <c r="G548" t="s">
        <v>20</v>
      </c>
      <c r="H548" t="s">
        <v>20</v>
      </c>
      <c r="I548">
        <v>19</v>
      </c>
      <c r="J548">
        <v>1148</v>
      </c>
      <c r="K548">
        <v>60110</v>
      </c>
      <c r="L548">
        <v>56154</v>
      </c>
      <c r="M548">
        <v>810</v>
      </c>
      <c r="N548">
        <v>3146</v>
      </c>
      <c r="O548">
        <v>4108</v>
      </c>
      <c r="P548">
        <v>117</v>
      </c>
      <c r="Q548">
        <v>98</v>
      </c>
      <c r="R548">
        <v>1487</v>
      </c>
      <c r="S548">
        <v>6</v>
      </c>
      <c r="T548">
        <v>3517</v>
      </c>
      <c r="V548" s="3">
        <f t="shared" si="8"/>
        <v>2987</v>
      </c>
    </row>
    <row r="549" spans="1:22" x14ac:dyDescent="0.2">
      <c r="A549">
        <v>548</v>
      </c>
      <c r="B549">
        <v>1994</v>
      </c>
      <c r="C549" t="s">
        <v>57</v>
      </c>
      <c r="D549">
        <v>76682</v>
      </c>
      <c r="E549">
        <v>70639</v>
      </c>
      <c r="F549">
        <v>4596</v>
      </c>
      <c r="G549">
        <v>4376</v>
      </c>
      <c r="H549">
        <v>220</v>
      </c>
      <c r="I549">
        <v>305</v>
      </c>
      <c r="J549">
        <v>1142</v>
      </c>
      <c r="K549">
        <v>69298</v>
      </c>
      <c r="L549">
        <v>65160</v>
      </c>
      <c r="M549">
        <v>1238</v>
      </c>
      <c r="N549">
        <v>2900</v>
      </c>
      <c r="O549">
        <v>7384</v>
      </c>
      <c r="P549">
        <v>323</v>
      </c>
      <c r="Q549">
        <v>18</v>
      </c>
      <c r="R549">
        <v>1452.89411347123</v>
      </c>
      <c r="S549">
        <v>10.3368676814269</v>
      </c>
      <c r="T549">
        <v>4584.9234589224097</v>
      </c>
      <c r="V549" s="3">
        <f t="shared" si="8"/>
        <v>3721</v>
      </c>
    </row>
    <row r="550" spans="1:22" x14ac:dyDescent="0.2">
      <c r="A550">
        <v>549</v>
      </c>
      <c r="B550">
        <v>1995</v>
      </c>
      <c r="C550" t="s">
        <v>57</v>
      </c>
      <c r="D550">
        <v>98451</v>
      </c>
      <c r="E550">
        <v>91464</v>
      </c>
      <c r="F550">
        <v>5557</v>
      </c>
      <c r="G550" t="s">
        <v>20</v>
      </c>
      <c r="H550" t="s">
        <v>20</v>
      </c>
      <c r="I550">
        <v>-158</v>
      </c>
      <c r="J550">
        <v>1589</v>
      </c>
      <c r="K550">
        <v>88244</v>
      </c>
      <c r="L550">
        <v>83286</v>
      </c>
      <c r="M550">
        <v>1721</v>
      </c>
      <c r="N550">
        <v>3237</v>
      </c>
      <c r="O550">
        <v>10207</v>
      </c>
      <c r="P550">
        <v>-102</v>
      </c>
      <c r="Q550">
        <v>57</v>
      </c>
      <c r="R550">
        <v>1687</v>
      </c>
      <c r="S550">
        <v>9</v>
      </c>
      <c r="T550">
        <v>3980</v>
      </c>
      <c r="V550" s="3">
        <f t="shared" si="8"/>
        <v>6529</v>
      </c>
    </row>
    <row r="551" spans="1:22" x14ac:dyDescent="0.2">
      <c r="A551">
        <v>550</v>
      </c>
      <c r="B551">
        <v>1996</v>
      </c>
      <c r="C551" t="s">
        <v>57</v>
      </c>
      <c r="D551">
        <v>109307</v>
      </c>
      <c r="E551">
        <v>98299</v>
      </c>
      <c r="F551">
        <v>8152</v>
      </c>
      <c r="G551" t="s">
        <v>20</v>
      </c>
      <c r="H551" t="s">
        <v>20</v>
      </c>
      <c r="I551">
        <v>95</v>
      </c>
      <c r="J551">
        <v>2762</v>
      </c>
      <c r="K551">
        <v>97292</v>
      </c>
      <c r="L551">
        <v>90437</v>
      </c>
      <c r="M551">
        <v>1894</v>
      </c>
      <c r="N551">
        <v>4962</v>
      </c>
      <c r="O551">
        <v>12015</v>
      </c>
      <c r="P551">
        <v>121</v>
      </c>
      <c r="Q551">
        <v>27</v>
      </c>
      <c r="R551">
        <v>1662</v>
      </c>
      <c r="S551">
        <v>17</v>
      </c>
      <c r="T551">
        <v>4092</v>
      </c>
      <c r="V551" s="3">
        <f t="shared" si="8"/>
        <v>5662</v>
      </c>
    </row>
    <row r="552" spans="1:22" x14ac:dyDescent="0.2">
      <c r="A552">
        <v>551</v>
      </c>
      <c r="B552">
        <v>1997</v>
      </c>
      <c r="C552" t="s">
        <v>57</v>
      </c>
      <c r="D552">
        <v>126827</v>
      </c>
      <c r="E552">
        <v>113841</v>
      </c>
      <c r="F552">
        <v>9249</v>
      </c>
      <c r="G552" t="s">
        <v>20</v>
      </c>
      <c r="H552" t="s">
        <v>20</v>
      </c>
      <c r="I552">
        <v>926</v>
      </c>
      <c r="J552">
        <v>2812</v>
      </c>
      <c r="K552">
        <v>110807</v>
      </c>
      <c r="L552">
        <v>104597</v>
      </c>
      <c r="M552">
        <v>1592</v>
      </c>
      <c r="N552">
        <v>4619</v>
      </c>
      <c r="O552">
        <v>16020</v>
      </c>
      <c r="P552">
        <v>608</v>
      </c>
      <c r="Q552">
        <v>-318</v>
      </c>
      <c r="R552">
        <v>1462</v>
      </c>
      <c r="S552">
        <v>11</v>
      </c>
      <c r="T552">
        <v>4494</v>
      </c>
      <c r="V552" s="3">
        <f t="shared" si="8"/>
        <v>7437</v>
      </c>
    </row>
    <row r="553" spans="1:22" x14ac:dyDescent="0.2">
      <c r="A553">
        <v>552</v>
      </c>
      <c r="B553">
        <v>1998</v>
      </c>
      <c r="C553" t="s">
        <v>57</v>
      </c>
      <c r="D553">
        <v>125418</v>
      </c>
      <c r="E553">
        <v>113400</v>
      </c>
      <c r="F553">
        <v>10140</v>
      </c>
      <c r="G553" t="s">
        <v>20</v>
      </c>
      <c r="H553" t="s">
        <v>20</v>
      </c>
      <c r="I553">
        <v>-570</v>
      </c>
      <c r="J553">
        <v>2448</v>
      </c>
      <c r="K553">
        <v>111286</v>
      </c>
      <c r="L553">
        <v>103171</v>
      </c>
      <c r="M553">
        <v>2256</v>
      </c>
      <c r="N553">
        <v>5859</v>
      </c>
      <c r="O553">
        <v>14131</v>
      </c>
      <c r="P553">
        <v>-639</v>
      </c>
      <c r="Q553">
        <v>-69</v>
      </c>
      <c r="R553">
        <v>1508</v>
      </c>
      <c r="S553">
        <v>12</v>
      </c>
      <c r="T553">
        <v>4332</v>
      </c>
      <c r="V553" s="3">
        <f t="shared" si="8"/>
        <v>6817</v>
      </c>
    </row>
    <row r="554" spans="1:22" x14ac:dyDescent="0.2">
      <c r="A554">
        <v>553</v>
      </c>
      <c r="B554">
        <v>1983</v>
      </c>
      <c r="C554" t="s">
        <v>58</v>
      </c>
      <c r="D554">
        <v>7446</v>
      </c>
      <c r="E554">
        <v>7439</v>
      </c>
      <c r="F554">
        <v>67</v>
      </c>
      <c r="G554" t="s">
        <v>20</v>
      </c>
      <c r="H554" t="s">
        <v>20</v>
      </c>
      <c r="I554">
        <v>-125</v>
      </c>
      <c r="J554">
        <v>64</v>
      </c>
      <c r="K554">
        <v>6162</v>
      </c>
      <c r="L554">
        <v>5689</v>
      </c>
      <c r="M554">
        <v>221</v>
      </c>
      <c r="N554">
        <v>253</v>
      </c>
      <c r="O554">
        <v>1283</v>
      </c>
      <c r="P554">
        <v>-132</v>
      </c>
      <c r="Q554">
        <v>-7</v>
      </c>
      <c r="R554">
        <v>37</v>
      </c>
      <c r="S554">
        <v>0</v>
      </c>
      <c r="T554">
        <v>15.018203101194301</v>
      </c>
      <c r="V554" s="3">
        <f t="shared" si="8"/>
        <v>1562</v>
      </c>
    </row>
    <row r="555" spans="1:22" x14ac:dyDescent="0.2">
      <c r="A555">
        <v>554</v>
      </c>
      <c r="B555">
        <v>1984</v>
      </c>
      <c r="C555" t="s">
        <v>58</v>
      </c>
      <c r="D555">
        <v>7777</v>
      </c>
      <c r="E555">
        <v>7907</v>
      </c>
      <c r="F555">
        <v>62</v>
      </c>
      <c r="G555" t="s">
        <v>20</v>
      </c>
      <c r="H555" t="s">
        <v>20</v>
      </c>
      <c r="I555">
        <v>-253</v>
      </c>
      <c r="J555">
        <v>61</v>
      </c>
      <c r="K555">
        <v>6169</v>
      </c>
      <c r="L555">
        <v>5714</v>
      </c>
      <c r="M555">
        <v>170</v>
      </c>
      <c r="N555">
        <v>285</v>
      </c>
      <c r="O555">
        <v>1608</v>
      </c>
      <c r="P555">
        <v>-222</v>
      </c>
      <c r="Q555">
        <v>31</v>
      </c>
      <c r="R555">
        <v>34</v>
      </c>
      <c r="S555">
        <v>0</v>
      </c>
      <c r="T555">
        <v>13</v>
      </c>
      <c r="V555" s="3">
        <f t="shared" si="8"/>
        <v>1969</v>
      </c>
    </row>
    <row r="556" spans="1:22" x14ac:dyDescent="0.2">
      <c r="A556">
        <v>555</v>
      </c>
      <c r="B556">
        <v>1985</v>
      </c>
      <c r="C556" t="s">
        <v>58</v>
      </c>
      <c r="D556">
        <v>5943</v>
      </c>
      <c r="E556">
        <v>5858</v>
      </c>
      <c r="F556">
        <v>92</v>
      </c>
      <c r="G556" t="s">
        <v>20</v>
      </c>
      <c r="H556" t="s">
        <v>20</v>
      </c>
      <c r="I556">
        <v>-112</v>
      </c>
      <c r="J556">
        <v>105</v>
      </c>
      <c r="K556">
        <v>4440</v>
      </c>
      <c r="L556">
        <v>4013</v>
      </c>
      <c r="M556">
        <v>168</v>
      </c>
      <c r="N556">
        <v>260</v>
      </c>
      <c r="O556">
        <v>1503</v>
      </c>
      <c r="P556">
        <v>-231</v>
      </c>
      <c r="Q556">
        <v>-119</v>
      </c>
      <c r="R556">
        <v>11</v>
      </c>
      <c r="S556">
        <v>0</v>
      </c>
      <c r="T556">
        <v>13</v>
      </c>
      <c r="V556" s="3">
        <f t="shared" si="8"/>
        <v>1691</v>
      </c>
    </row>
    <row r="557" spans="1:22" x14ac:dyDescent="0.2">
      <c r="A557">
        <v>556</v>
      </c>
      <c r="B557">
        <v>1986</v>
      </c>
      <c r="C557" t="s">
        <v>58</v>
      </c>
      <c r="D557">
        <v>5079</v>
      </c>
      <c r="E557">
        <v>5025</v>
      </c>
      <c r="F557">
        <v>24</v>
      </c>
      <c r="G557" t="s">
        <v>20</v>
      </c>
      <c r="H557" t="s">
        <v>20</v>
      </c>
      <c r="I557">
        <v>-48</v>
      </c>
      <c r="J557">
        <v>77</v>
      </c>
      <c r="K557">
        <v>3926</v>
      </c>
      <c r="L557">
        <v>3503</v>
      </c>
      <c r="M557">
        <v>127</v>
      </c>
      <c r="N557">
        <v>295</v>
      </c>
      <c r="O557">
        <v>1153</v>
      </c>
      <c r="P557">
        <v>-31</v>
      </c>
      <c r="Q557">
        <v>17</v>
      </c>
      <c r="R557">
        <v>11</v>
      </c>
      <c r="S557">
        <v>0</v>
      </c>
      <c r="T557">
        <v>7.6918225499084301</v>
      </c>
      <c r="V557" s="3">
        <f t="shared" si="8"/>
        <v>1304</v>
      </c>
    </row>
    <row r="558" spans="1:22" x14ac:dyDescent="0.2">
      <c r="A558">
        <v>557</v>
      </c>
      <c r="B558">
        <v>1987</v>
      </c>
      <c r="C558" t="s">
        <v>58</v>
      </c>
      <c r="D558">
        <v>4715</v>
      </c>
      <c r="E558">
        <v>4312</v>
      </c>
      <c r="F558">
        <v>164</v>
      </c>
      <c r="G558" t="s">
        <v>20</v>
      </c>
      <c r="H558" t="s">
        <v>20</v>
      </c>
      <c r="I558">
        <v>199</v>
      </c>
      <c r="J558">
        <v>40</v>
      </c>
      <c r="K558">
        <v>3271</v>
      </c>
      <c r="L558">
        <v>2964</v>
      </c>
      <c r="M558">
        <v>109</v>
      </c>
      <c r="N558">
        <v>197</v>
      </c>
      <c r="O558">
        <v>1444</v>
      </c>
      <c r="P558">
        <v>203</v>
      </c>
      <c r="Q558">
        <v>5</v>
      </c>
      <c r="R558">
        <v>8</v>
      </c>
      <c r="S558">
        <v>0</v>
      </c>
      <c r="T558">
        <v>4</v>
      </c>
      <c r="V558" s="3">
        <f t="shared" si="8"/>
        <v>1190</v>
      </c>
    </row>
    <row r="559" spans="1:22" x14ac:dyDescent="0.2">
      <c r="A559">
        <v>558</v>
      </c>
      <c r="B559">
        <v>1988</v>
      </c>
      <c r="C559" t="s">
        <v>58</v>
      </c>
      <c r="D559">
        <v>4136</v>
      </c>
      <c r="E559">
        <v>3903</v>
      </c>
      <c r="F559">
        <v>242</v>
      </c>
      <c r="G559" t="s">
        <v>20</v>
      </c>
      <c r="H559" t="s">
        <v>20</v>
      </c>
      <c r="I559">
        <v>-49</v>
      </c>
      <c r="J559">
        <v>39</v>
      </c>
      <c r="K559">
        <v>3155</v>
      </c>
      <c r="L559">
        <v>2725</v>
      </c>
      <c r="M559">
        <v>93</v>
      </c>
      <c r="N559">
        <v>337</v>
      </c>
      <c r="O559">
        <v>980</v>
      </c>
      <c r="P559">
        <v>-77</v>
      </c>
      <c r="Q559">
        <v>-28</v>
      </c>
      <c r="R559">
        <v>7</v>
      </c>
      <c r="S559">
        <v>0</v>
      </c>
      <c r="T559">
        <v>4</v>
      </c>
      <c r="V559" s="3">
        <f t="shared" si="8"/>
        <v>880</v>
      </c>
    </row>
    <row r="560" spans="1:22" x14ac:dyDescent="0.2">
      <c r="A560">
        <v>559</v>
      </c>
      <c r="B560">
        <v>1989</v>
      </c>
      <c r="C560" t="s">
        <v>58</v>
      </c>
      <c r="D560">
        <v>3107</v>
      </c>
      <c r="E560">
        <v>2740</v>
      </c>
      <c r="F560">
        <v>354</v>
      </c>
      <c r="G560">
        <v>343</v>
      </c>
      <c r="H560">
        <v>11</v>
      </c>
      <c r="I560">
        <v>-24</v>
      </c>
      <c r="J560">
        <v>37</v>
      </c>
      <c r="K560">
        <v>1942</v>
      </c>
      <c r="L560">
        <v>1697</v>
      </c>
      <c r="M560">
        <v>67</v>
      </c>
      <c r="N560">
        <v>177</v>
      </c>
      <c r="O560">
        <v>1166</v>
      </c>
      <c r="P560">
        <v>-24</v>
      </c>
      <c r="Q560">
        <v>0.39935466926544899</v>
      </c>
      <c r="R560">
        <v>4.8302808516931801</v>
      </c>
      <c r="S560">
        <v>1.37834772763091</v>
      </c>
      <c r="T560">
        <v>5.3315470973742798</v>
      </c>
      <c r="V560" s="3">
        <f t="shared" si="8"/>
        <v>903</v>
      </c>
    </row>
    <row r="561" spans="1:22" x14ac:dyDescent="0.2">
      <c r="A561">
        <v>560</v>
      </c>
      <c r="B561">
        <v>1990</v>
      </c>
      <c r="C561" t="s">
        <v>58</v>
      </c>
      <c r="D561">
        <v>3037</v>
      </c>
      <c r="E561">
        <v>2399</v>
      </c>
      <c r="F561">
        <v>541</v>
      </c>
      <c r="G561" t="s">
        <v>20</v>
      </c>
      <c r="H561" t="s">
        <v>20</v>
      </c>
      <c r="I561">
        <v>26</v>
      </c>
      <c r="J561">
        <v>71</v>
      </c>
      <c r="K561">
        <v>1656</v>
      </c>
      <c r="L561">
        <v>1491</v>
      </c>
      <c r="M561">
        <v>64</v>
      </c>
      <c r="N561">
        <v>102</v>
      </c>
      <c r="O561">
        <v>1381</v>
      </c>
      <c r="P561">
        <v>-17</v>
      </c>
      <c r="Q561">
        <v>-43</v>
      </c>
      <c r="R561">
        <v>1</v>
      </c>
      <c r="S561">
        <v>0</v>
      </c>
      <c r="T561">
        <v>4</v>
      </c>
      <c r="V561" s="3">
        <f t="shared" si="8"/>
        <v>878</v>
      </c>
    </row>
    <row r="562" spans="1:22" x14ac:dyDescent="0.2">
      <c r="A562">
        <v>561</v>
      </c>
      <c r="B562">
        <v>1991</v>
      </c>
      <c r="C562" t="s">
        <v>58</v>
      </c>
      <c r="D562">
        <v>2647</v>
      </c>
      <c r="E562">
        <v>2115</v>
      </c>
      <c r="F562">
        <v>524</v>
      </c>
      <c r="G562" t="s">
        <v>20</v>
      </c>
      <c r="H562" t="s">
        <v>20</v>
      </c>
      <c r="I562">
        <v>-29</v>
      </c>
      <c r="J562">
        <v>37</v>
      </c>
      <c r="K562">
        <v>1678</v>
      </c>
      <c r="L562">
        <v>1551</v>
      </c>
      <c r="M562">
        <v>53</v>
      </c>
      <c r="N562">
        <v>74</v>
      </c>
      <c r="O562">
        <v>969</v>
      </c>
      <c r="P562">
        <v>-29</v>
      </c>
      <c r="Q562">
        <v>0.19002341164741701</v>
      </c>
      <c r="R562">
        <v>3</v>
      </c>
      <c r="S562">
        <v>0</v>
      </c>
      <c r="T562">
        <v>4</v>
      </c>
      <c r="V562" s="3">
        <f t="shared" si="8"/>
        <v>527</v>
      </c>
    </row>
    <row r="563" spans="1:22" x14ac:dyDescent="0.2">
      <c r="A563">
        <v>562</v>
      </c>
      <c r="B563">
        <v>1992</v>
      </c>
      <c r="C563" t="s">
        <v>58</v>
      </c>
      <c r="D563">
        <v>2174</v>
      </c>
      <c r="E563">
        <v>1719</v>
      </c>
      <c r="F563">
        <v>506</v>
      </c>
      <c r="G563" t="s">
        <v>20</v>
      </c>
      <c r="H563" t="s">
        <v>20</v>
      </c>
      <c r="I563">
        <v>-92</v>
      </c>
      <c r="J563">
        <v>40</v>
      </c>
      <c r="K563">
        <v>1291</v>
      </c>
      <c r="L563">
        <v>1133</v>
      </c>
      <c r="M563">
        <v>46</v>
      </c>
      <c r="N563">
        <v>112</v>
      </c>
      <c r="O563">
        <v>882</v>
      </c>
      <c r="P563">
        <v>-64</v>
      </c>
      <c r="Q563">
        <v>29</v>
      </c>
      <c r="R563">
        <v>5</v>
      </c>
      <c r="S563">
        <v>0</v>
      </c>
      <c r="T563">
        <v>11.9437629482813</v>
      </c>
      <c r="V563" s="3">
        <f t="shared" si="8"/>
        <v>514</v>
      </c>
    </row>
    <row r="564" spans="1:22" x14ac:dyDescent="0.2">
      <c r="A564">
        <v>563</v>
      </c>
      <c r="B564">
        <v>1993</v>
      </c>
      <c r="C564" t="s">
        <v>58</v>
      </c>
      <c r="D564">
        <v>1605</v>
      </c>
      <c r="E564">
        <v>1123</v>
      </c>
      <c r="F564">
        <v>258</v>
      </c>
      <c r="G564" t="s">
        <v>20</v>
      </c>
      <c r="H564" t="s">
        <v>20</v>
      </c>
      <c r="I564">
        <v>200</v>
      </c>
      <c r="J564">
        <v>24</v>
      </c>
      <c r="K564">
        <v>794</v>
      </c>
      <c r="L564">
        <v>667</v>
      </c>
      <c r="M564">
        <v>31</v>
      </c>
      <c r="N564">
        <v>96</v>
      </c>
      <c r="O564">
        <v>811</v>
      </c>
      <c r="P564">
        <v>200</v>
      </c>
      <c r="Q564">
        <v>-1</v>
      </c>
      <c r="R564">
        <v>7</v>
      </c>
      <c r="S564">
        <v>0</v>
      </c>
      <c r="T564">
        <v>32</v>
      </c>
      <c r="V564" s="3">
        <f t="shared" si="8"/>
        <v>384</v>
      </c>
    </row>
    <row r="565" spans="1:22" x14ac:dyDescent="0.2">
      <c r="A565">
        <v>564</v>
      </c>
      <c r="B565">
        <v>1994</v>
      </c>
      <c r="C565" t="s">
        <v>58</v>
      </c>
      <c r="D565">
        <v>1202</v>
      </c>
      <c r="E565">
        <v>784</v>
      </c>
      <c r="F565">
        <v>397</v>
      </c>
      <c r="G565">
        <v>264</v>
      </c>
      <c r="H565">
        <v>133</v>
      </c>
      <c r="I565">
        <v>-2</v>
      </c>
      <c r="J565">
        <v>24</v>
      </c>
      <c r="K565">
        <v>442</v>
      </c>
      <c r="L565">
        <v>420</v>
      </c>
      <c r="M565">
        <v>17</v>
      </c>
      <c r="N565">
        <v>5</v>
      </c>
      <c r="O565">
        <v>760</v>
      </c>
      <c r="P565">
        <v>24</v>
      </c>
      <c r="Q565">
        <v>26</v>
      </c>
      <c r="R565">
        <v>4.1236722384412499</v>
      </c>
      <c r="S565">
        <v>1.48797409024362</v>
      </c>
      <c r="T565">
        <v>5.02611670047314</v>
      </c>
      <c r="V565" s="3">
        <f t="shared" si="8"/>
        <v>382</v>
      </c>
    </row>
    <row r="566" spans="1:22" x14ac:dyDescent="0.2">
      <c r="A566">
        <v>565</v>
      </c>
      <c r="B566">
        <v>1995</v>
      </c>
      <c r="C566" t="s">
        <v>58</v>
      </c>
      <c r="D566">
        <v>949</v>
      </c>
      <c r="E566">
        <v>733</v>
      </c>
      <c r="F566">
        <v>206</v>
      </c>
      <c r="G566" t="s">
        <v>20</v>
      </c>
      <c r="H566" t="s">
        <v>20</v>
      </c>
      <c r="I566">
        <v>4</v>
      </c>
      <c r="J566">
        <v>6</v>
      </c>
      <c r="K566">
        <v>399</v>
      </c>
      <c r="L566">
        <v>301</v>
      </c>
      <c r="M566">
        <v>15</v>
      </c>
      <c r="N566">
        <v>83</v>
      </c>
      <c r="O566">
        <v>550</v>
      </c>
      <c r="P566">
        <v>4</v>
      </c>
      <c r="Q566">
        <v>0.47434941609390102</v>
      </c>
      <c r="R566">
        <v>2</v>
      </c>
      <c r="S566">
        <v>0</v>
      </c>
      <c r="T566">
        <v>1</v>
      </c>
      <c r="V566" s="3">
        <f t="shared" si="8"/>
        <v>355</v>
      </c>
    </row>
    <row r="567" spans="1:22" x14ac:dyDescent="0.2">
      <c r="A567">
        <v>566</v>
      </c>
      <c r="B567">
        <v>1996</v>
      </c>
      <c r="C567" t="s">
        <v>58</v>
      </c>
      <c r="D567">
        <v>691</v>
      </c>
      <c r="E567">
        <v>428</v>
      </c>
      <c r="F567">
        <v>173</v>
      </c>
      <c r="G567" t="s">
        <v>20</v>
      </c>
      <c r="H567" t="s">
        <v>20</v>
      </c>
      <c r="I567">
        <v>4</v>
      </c>
      <c r="J567">
        <v>86</v>
      </c>
      <c r="K567">
        <v>473</v>
      </c>
      <c r="L567">
        <v>295</v>
      </c>
      <c r="M567">
        <v>15</v>
      </c>
      <c r="N567">
        <v>163</v>
      </c>
      <c r="O567">
        <v>218</v>
      </c>
      <c r="P567">
        <v>4</v>
      </c>
      <c r="Q567">
        <v>0.27352619857992999</v>
      </c>
      <c r="R567">
        <v>3</v>
      </c>
      <c r="S567">
        <v>0</v>
      </c>
      <c r="T567">
        <v>1</v>
      </c>
      <c r="V567" s="3">
        <f t="shared" si="8"/>
        <v>56</v>
      </c>
    </row>
    <row r="568" spans="1:22" x14ac:dyDescent="0.2">
      <c r="A568">
        <v>567</v>
      </c>
      <c r="B568">
        <v>1997</v>
      </c>
      <c r="C568" t="s">
        <v>58</v>
      </c>
      <c r="D568">
        <v>557</v>
      </c>
      <c r="E568">
        <v>379</v>
      </c>
      <c r="F568">
        <v>118</v>
      </c>
      <c r="G568" t="s">
        <v>20</v>
      </c>
      <c r="H568" t="s">
        <v>20</v>
      </c>
      <c r="I568">
        <v>5.4305968456901603E-2</v>
      </c>
      <c r="J568">
        <v>60</v>
      </c>
      <c r="K568">
        <v>339</v>
      </c>
      <c r="L568">
        <v>248</v>
      </c>
      <c r="M568">
        <v>4</v>
      </c>
      <c r="N568">
        <v>87</v>
      </c>
      <c r="O568">
        <v>218</v>
      </c>
      <c r="P568">
        <v>-975</v>
      </c>
      <c r="Q568">
        <v>-975</v>
      </c>
      <c r="R568">
        <v>3</v>
      </c>
      <c r="S568">
        <v>0</v>
      </c>
      <c r="T568">
        <v>1</v>
      </c>
      <c r="V568" s="3">
        <f t="shared" si="8"/>
        <v>103.9456940315431</v>
      </c>
    </row>
    <row r="569" spans="1:22" x14ac:dyDescent="0.2">
      <c r="A569">
        <v>568</v>
      </c>
      <c r="B569">
        <v>1998</v>
      </c>
      <c r="C569" t="s">
        <v>58</v>
      </c>
      <c r="D569">
        <v>953</v>
      </c>
      <c r="E569">
        <v>675</v>
      </c>
      <c r="F569">
        <v>263</v>
      </c>
      <c r="G569" t="s">
        <v>20</v>
      </c>
      <c r="H569" t="s">
        <v>20</v>
      </c>
      <c r="I569">
        <v>0.29528227297123499</v>
      </c>
      <c r="J569">
        <v>16</v>
      </c>
      <c r="K569">
        <v>855</v>
      </c>
      <c r="L569">
        <v>841</v>
      </c>
      <c r="M569">
        <v>11</v>
      </c>
      <c r="N569">
        <v>4</v>
      </c>
      <c r="O569">
        <v>98</v>
      </c>
      <c r="P569">
        <v>8</v>
      </c>
      <c r="Q569">
        <v>8</v>
      </c>
      <c r="R569">
        <v>3</v>
      </c>
      <c r="S569">
        <v>0</v>
      </c>
      <c r="T569">
        <v>6</v>
      </c>
      <c r="V569" s="3">
        <f t="shared" si="8"/>
        <v>-154.29528227297124</v>
      </c>
    </row>
    <row r="570" spans="1:22" x14ac:dyDescent="0.2">
      <c r="A570">
        <v>569</v>
      </c>
      <c r="B570">
        <v>1983</v>
      </c>
      <c r="C570" t="s">
        <v>59</v>
      </c>
      <c r="D570">
        <v>1992</v>
      </c>
      <c r="E570">
        <v>1981</v>
      </c>
      <c r="F570">
        <v>2</v>
      </c>
      <c r="G570" t="s">
        <v>20</v>
      </c>
      <c r="H570" t="s">
        <v>20</v>
      </c>
      <c r="I570">
        <v>-6</v>
      </c>
      <c r="J570">
        <v>16</v>
      </c>
      <c r="K570">
        <v>1919</v>
      </c>
      <c r="L570">
        <v>1593</v>
      </c>
      <c r="M570">
        <v>37</v>
      </c>
      <c r="N570">
        <v>288</v>
      </c>
      <c r="O570">
        <v>74</v>
      </c>
      <c r="P570">
        <v>-62</v>
      </c>
      <c r="Q570">
        <v>-56</v>
      </c>
      <c r="R570">
        <v>32</v>
      </c>
      <c r="S570">
        <v>1</v>
      </c>
      <c r="T570">
        <v>212</v>
      </c>
      <c r="V570" s="3">
        <f t="shared" si="8"/>
        <v>115</v>
      </c>
    </row>
    <row r="571" spans="1:22" x14ac:dyDescent="0.2">
      <c r="A571">
        <v>570</v>
      </c>
      <c r="B571">
        <v>1984</v>
      </c>
      <c r="C571" t="s">
        <v>59</v>
      </c>
      <c r="D571">
        <v>2236</v>
      </c>
      <c r="E571">
        <v>2197</v>
      </c>
      <c r="F571">
        <v>3</v>
      </c>
      <c r="G571" t="s">
        <v>20</v>
      </c>
      <c r="H571" t="s">
        <v>20</v>
      </c>
      <c r="I571">
        <v>20</v>
      </c>
      <c r="J571">
        <v>17</v>
      </c>
      <c r="K571">
        <v>2146</v>
      </c>
      <c r="L571">
        <v>1809</v>
      </c>
      <c r="M571">
        <v>52</v>
      </c>
      <c r="N571">
        <v>286</v>
      </c>
      <c r="O571">
        <v>90</v>
      </c>
      <c r="P571">
        <v>-48</v>
      </c>
      <c r="Q571">
        <v>-68</v>
      </c>
      <c r="R571">
        <v>31</v>
      </c>
      <c r="S571">
        <v>1</v>
      </c>
      <c r="T571">
        <v>230</v>
      </c>
      <c r="V571" s="3">
        <f t="shared" si="8"/>
        <v>119</v>
      </c>
    </row>
    <row r="572" spans="1:22" x14ac:dyDescent="0.2">
      <c r="A572">
        <v>571</v>
      </c>
      <c r="B572">
        <v>1985</v>
      </c>
      <c r="C572" t="s">
        <v>59</v>
      </c>
      <c r="D572">
        <v>2062</v>
      </c>
      <c r="E572">
        <v>2056</v>
      </c>
      <c r="F572">
        <v>1</v>
      </c>
      <c r="G572" t="s">
        <v>20</v>
      </c>
      <c r="H572" t="s">
        <v>20</v>
      </c>
      <c r="I572">
        <v>-14</v>
      </c>
      <c r="J572">
        <v>20</v>
      </c>
      <c r="K572">
        <v>1984</v>
      </c>
      <c r="L572">
        <v>1645</v>
      </c>
      <c r="M572">
        <v>38</v>
      </c>
      <c r="N572">
        <v>301</v>
      </c>
      <c r="O572">
        <v>79</v>
      </c>
      <c r="P572">
        <v>-4</v>
      </c>
      <c r="Q572">
        <v>10</v>
      </c>
      <c r="R572">
        <v>32</v>
      </c>
      <c r="S572">
        <v>0.16790385369677099</v>
      </c>
      <c r="T572">
        <v>208</v>
      </c>
      <c r="V572" s="3">
        <f t="shared" si="8"/>
        <v>130</v>
      </c>
    </row>
    <row r="573" spans="1:22" x14ac:dyDescent="0.2">
      <c r="A573">
        <v>572</v>
      </c>
      <c r="B573">
        <v>1986</v>
      </c>
      <c r="C573" t="s">
        <v>59</v>
      </c>
      <c r="D573">
        <v>2288</v>
      </c>
      <c r="E573">
        <v>2258</v>
      </c>
      <c r="F573">
        <v>1</v>
      </c>
      <c r="G573" t="s">
        <v>20</v>
      </c>
      <c r="H573" t="s">
        <v>20</v>
      </c>
      <c r="I573">
        <v>6</v>
      </c>
      <c r="J573">
        <v>22</v>
      </c>
      <c r="K573">
        <v>2190</v>
      </c>
      <c r="L573">
        <v>1733</v>
      </c>
      <c r="M573">
        <v>68</v>
      </c>
      <c r="N573">
        <v>389</v>
      </c>
      <c r="O573">
        <v>98</v>
      </c>
      <c r="P573">
        <v>18</v>
      </c>
      <c r="Q573">
        <v>12</v>
      </c>
      <c r="R573">
        <v>35</v>
      </c>
      <c r="S573">
        <v>0.41658481874037501</v>
      </c>
      <c r="T573">
        <v>237</v>
      </c>
      <c r="V573" s="3">
        <f t="shared" si="8"/>
        <v>159</v>
      </c>
    </row>
    <row r="574" spans="1:22" x14ac:dyDescent="0.2">
      <c r="A574">
        <v>573</v>
      </c>
      <c r="B574">
        <v>1987</v>
      </c>
      <c r="C574" t="s">
        <v>59</v>
      </c>
      <c r="D574">
        <v>2857</v>
      </c>
      <c r="E574">
        <v>2798</v>
      </c>
      <c r="F574">
        <v>1</v>
      </c>
      <c r="G574" t="s">
        <v>20</v>
      </c>
      <c r="H574" t="s">
        <v>20</v>
      </c>
      <c r="I574">
        <v>22</v>
      </c>
      <c r="J574">
        <v>36</v>
      </c>
      <c r="K574">
        <v>2716</v>
      </c>
      <c r="L574">
        <v>2141</v>
      </c>
      <c r="M574">
        <v>93</v>
      </c>
      <c r="N574">
        <v>482</v>
      </c>
      <c r="O574">
        <v>141</v>
      </c>
      <c r="P574">
        <v>97</v>
      </c>
      <c r="Q574">
        <v>75</v>
      </c>
      <c r="R574">
        <v>49</v>
      </c>
      <c r="S574">
        <v>0.10006748791784</v>
      </c>
      <c r="T574">
        <v>414</v>
      </c>
      <c r="V574" s="3">
        <f t="shared" si="8"/>
        <v>211</v>
      </c>
    </row>
    <row r="575" spans="1:22" x14ac:dyDescent="0.2">
      <c r="A575">
        <v>574</v>
      </c>
      <c r="B575">
        <v>1988</v>
      </c>
      <c r="C575" t="s">
        <v>59</v>
      </c>
      <c r="D575">
        <v>3033</v>
      </c>
      <c r="E575">
        <v>3013</v>
      </c>
      <c r="F575">
        <v>7</v>
      </c>
      <c r="G575" t="s">
        <v>20</v>
      </c>
      <c r="H575" t="s">
        <v>20</v>
      </c>
      <c r="I575">
        <v>-20</v>
      </c>
      <c r="J575">
        <v>33</v>
      </c>
      <c r="K575">
        <v>2977</v>
      </c>
      <c r="L575">
        <v>2241</v>
      </c>
      <c r="M575">
        <v>57</v>
      </c>
      <c r="N575">
        <v>679</v>
      </c>
      <c r="O575">
        <v>56</v>
      </c>
      <c r="P575">
        <v>-30</v>
      </c>
      <c r="Q575">
        <v>-10</v>
      </c>
      <c r="R575">
        <v>67</v>
      </c>
      <c r="S575">
        <v>0.125976564711891</v>
      </c>
      <c r="T575">
        <v>460</v>
      </c>
      <c r="V575" s="3">
        <f t="shared" ref="V575:V638" si="9">O575-F575-I575+M575</f>
        <v>126</v>
      </c>
    </row>
    <row r="576" spans="1:22" x14ac:dyDescent="0.2">
      <c r="A576">
        <v>575</v>
      </c>
      <c r="B576">
        <v>1989</v>
      </c>
      <c r="C576" t="s">
        <v>59</v>
      </c>
      <c r="D576">
        <v>3194</v>
      </c>
      <c r="E576">
        <v>3153</v>
      </c>
      <c r="F576">
        <v>10</v>
      </c>
      <c r="G576">
        <v>11</v>
      </c>
      <c r="H576">
        <v>-1</v>
      </c>
      <c r="I576">
        <v>3</v>
      </c>
      <c r="J576">
        <v>28</v>
      </c>
      <c r="K576">
        <v>3118</v>
      </c>
      <c r="L576">
        <v>2944</v>
      </c>
      <c r="M576">
        <v>61</v>
      </c>
      <c r="N576">
        <v>113</v>
      </c>
      <c r="O576">
        <v>76</v>
      </c>
      <c r="P576">
        <v>6</v>
      </c>
      <c r="Q576">
        <v>2</v>
      </c>
      <c r="R576">
        <v>72.247474701020394</v>
      </c>
      <c r="S576">
        <v>2.0788182843935901</v>
      </c>
      <c r="T576">
        <v>389.97123044876298</v>
      </c>
      <c r="V576" s="3">
        <f t="shared" si="9"/>
        <v>124</v>
      </c>
    </row>
    <row r="577" spans="1:22" x14ac:dyDescent="0.2">
      <c r="A577">
        <v>576</v>
      </c>
      <c r="B577">
        <v>1990</v>
      </c>
      <c r="C577" t="s">
        <v>59</v>
      </c>
      <c r="D577">
        <v>3157</v>
      </c>
      <c r="E577">
        <v>3113</v>
      </c>
      <c r="F577">
        <v>9</v>
      </c>
      <c r="G577" t="s">
        <v>20</v>
      </c>
      <c r="H577" t="s">
        <v>20</v>
      </c>
      <c r="I577">
        <v>7</v>
      </c>
      <c r="J577">
        <v>29</v>
      </c>
      <c r="K577">
        <v>3129</v>
      </c>
      <c r="L577">
        <v>2903</v>
      </c>
      <c r="M577">
        <v>49</v>
      </c>
      <c r="N577">
        <v>176</v>
      </c>
      <c r="O577">
        <v>29</v>
      </c>
      <c r="P577">
        <v>4</v>
      </c>
      <c r="Q577">
        <v>-3</v>
      </c>
      <c r="R577">
        <v>74</v>
      </c>
      <c r="S577">
        <v>1</v>
      </c>
      <c r="T577">
        <v>368</v>
      </c>
      <c r="V577" s="3">
        <f t="shared" si="9"/>
        <v>62</v>
      </c>
    </row>
    <row r="578" spans="1:22" x14ac:dyDescent="0.2">
      <c r="A578">
        <v>577</v>
      </c>
      <c r="B578">
        <v>1991</v>
      </c>
      <c r="C578" t="s">
        <v>59</v>
      </c>
      <c r="D578">
        <v>4604</v>
      </c>
      <c r="E578">
        <v>4401</v>
      </c>
      <c r="F578">
        <v>4</v>
      </c>
      <c r="G578" t="s">
        <v>20</v>
      </c>
      <c r="H578" t="s">
        <v>20</v>
      </c>
      <c r="I578">
        <v>147</v>
      </c>
      <c r="J578">
        <v>51</v>
      </c>
      <c r="K578">
        <v>4281</v>
      </c>
      <c r="L578">
        <v>3851</v>
      </c>
      <c r="M578">
        <v>127</v>
      </c>
      <c r="N578">
        <v>303</v>
      </c>
      <c r="O578">
        <v>323</v>
      </c>
      <c r="P578">
        <v>137</v>
      </c>
      <c r="Q578">
        <v>-10</v>
      </c>
      <c r="R578">
        <v>488</v>
      </c>
      <c r="S578">
        <v>1</v>
      </c>
      <c r="T578">
        <v>292</v>
      </c>
      <c r="V578" s="3">
        <f t="shared" si="9"/>
        <v>299</v>
      </c>
    </row>
    <row r="579" spans="1:22" x14ac:dyDescent="0.2">
      <c r="A579">
        <v>578</v>
      </c>
      <c r="B579">
        <v>1992</v>
      </c>
      <c r="C579" t="s">
        <v>59</v>
      </c>
      <c r="D579">
        <v>4610</v>
      </c>
      <c r="E579">
        <v>4550</v>
      </c>
      <c r="F579">
        <v>5</v>
      </c>
      <c r="G579" t="s">
        <v>20</v>
      </c>
      <c r="H579" t="s">
        <v>20</v>
      </c>
      <c r="I579">
        <v>-12</v>
      </c>
      <c r="J579">
        <v>67</v>
      </c>
      <c r="K579">
        <v>4368</v>
      </c>
      <c r="L579">
        <v>3806</v>
      </c>
      <c r="M579">
        <v>142</v>
      </c>
      <c r="N579">
        <v>420</v>
      </c>
      <c r="O579">
        <v>242</v>
      </c>
      <c r="P579">
        <v>-11</v>
      </c>
      <c r="Q579">
        <v>1</v>
      </c>
      <c r="R579">
        <v>372</v>
      </c>
      <c r="S579">
        <v>1</v>
      </c>
      <c r="T579">
        <v>289</v>
      </c>
      <c r="V579" s="3">
        <f t="shared" si="9"/>
        <v>391</v>
      </c>
    </row>
    <row r="580" spans="1:22" x14ac:dyDescent="0.2">
      <c r="A580">
        <v>579</v>
      </c>
      <c r="B580">
        <v>1993</v>
      </c>
      <c r="C580" t="s">
        <v>59</v>
      </c>
      <c r="D580">
        <v>3627</v>
      </c>
      <c r="E580">
        <v>3575</v>
      </c>
      <c r="F580">
        <v>28</v>
      </c>
      <c r="G580" t="s">
        <v>20</v>
      </c>
      <c r="H580" t="s">
        <v>20</v>
      </c>
      <c r="I580">
        <v>-3</v>
      </c>
      <c r="J580">
        <v>26</v>
      </c>
      <c r="K580">
        <v>3556</v>
      </c>
      <c r="L580">
        <v>3253</v>
      </c>
      <c r="M580">
        <v>71</v>
      </c>
      <c r="N580">
        <v>232</v>
      </c>
      <c r="O580">
        <v>70</v>
      </c>
      <c r="P580">
        <v>-3</v>
      </c>
      <c r="Q580">
        <v>0.241714947973378</v>
      </c>
      <c r="R580">
        <v>101</v>
      </c>
      <c r="S580">
        <v>1</v>
      </c>
      <c r="T580">
        <v>288</v>
      </c>
      <c r="V580" s="3">
        <f t="shared" si="9"/>
        <v>116</v>
      </c>
    </row>
    <row r="581" spans="1:22" x14ac:dyDescent="0.2">
      <c r="A581">
        <v>580</v>
      </c>
      <c r="B581">
        <v>1994</v>
      </c>
      <c r="C581" t="s">
        <v>59</v>
      </c>
      <c r="D581">
        <v>4740</v>
      </c>
      <c r="E581">
        <v>4686</v>
      </c>
      <c r="F581">
        <v>47</v>
      </c>
      <c r="G581">
        <v>43</v>
      </c>
      <c r="H581">
        <v>4</v>
      </c>
      <c r="I581">
        <v>2</v>
      </c>
      <c r="J581">
        <v>5</v>
      </c>
      <c r="K581">
        <v>4513</v>
      </c>
      <c r="L581">
        <v>4303</v>
      </c>
      <c r="M581">
        <v>96</v>
      </c>
      <c r="N581">
        <v>114</v>
      </c>
      <c r="O581">
        <v>227</v>
      </c>
      <c r="P581">
        <v>2</v>
      </c>
      <c r="Q581">
        <v>0</v>
      </c>
      <c r="R581">
        <v>121.060404032715</v>
      </c>
      <c r="S581">
        <v>2.65707460079651</v>
      </c>
      <c r="T581">
        <v>326.38048444772301</v>
      </c>
      <c r="V581" s="3">
        <f t="shared" si="9"/>
        <v>274</v>
      </c>
    </row>
    <row r="582" spans="1:22" x14ac:dyDescent="0.2">
      <c r="A582">
        <v>581</v>
      </c>
      <c r="B582">
        <v>1995</v>
      </c>
      <c r="C582" t="s">
        <v>59</v>
      </c>
      <c r="D582">
        <v>5958</v>
      </c>
      <c r="E582">
        <v>5794</v>
      </c>
      <c r="F582">
        <v>74</v>
      </c>
      <c r="G582" t="s">
        <v>20</v>
      </c>
      <c r="H582" t="s">
        <v>20</v>
      </c>
      <c r="I582">
        <v>-18</v>
      </c>
      <c r="J582">
        <v>108</v>
      </c>
      <c r="K582">
        <v>5571</v>
      </c>
      <c r="L582">
        <v>5087</v>
      </c>
      <c r="M582">
        <v>141</v>
      </c>
      <c r="N582">
        <v>343</v>
      </c>
      <c r="O582">
        <v>387</v>
      </c>
      <c r="P582">
        <v>-16</v>
      </c>
      <c r="Q582">
        <v>2</v>
      </c>
      <c r="R582">
        <v>165</v>
      </c>
      <c r="S582">
        <v>0.164009947213344</v>
      </c>
      <c r="T582">
        <v>367</v>
      </c>
      <c r="V582" s="3">
        <f t="shared" si="9"/>
        <v>472</v>
      </c>
    </row>
    <row r="583" spans="1:22" x14ac:dyDescent="0.2">
      <c r="A583">
        <v>582</v>
      </c>
      <c r="B583">
        <v>1996</v>
      </c>
      <c r="C583" t="s">
        <v>59</v>
      </c>
      <c r="D583">
        <v>8906</v>
      </c>
      <c r="E583">
        <v>8491</v>
      </c>
      <c r="F583">
        <v>178</v>
      </c>
      <c r="G583" t="s">
        <v>20</v>
      </c>
      <c r="H583" t="s">
        <v>20</v>
      </c>
      <c r="I583">
        <v>12</v>
      </c>
      <c r="J583">
        <v>226</v>
      </c>
      <c r="K583">
        <v>8352</v>
      </c>
      <c r="L583">
        <v>7831</v>
      </c>
      <c r="M583">
        <v>196</v>
      </c>
      <c r="N583">
        <v>324</v>
      </c>
      <c r="O583">
        <v>554</v>
      </c>
      <c r="P583">
        <v>13</v>
      </c>
      <c r="Q583">
        <v>2</v>
      </c>
      <c r="R583">
        <v>244</v>
      </c>
      <c r="S583">
        <v>1.7095253298304001</v>
      </c>
      <c r="T583">
        <v>491</v>
      </c>
      <c r="V583" s="3">
        <f t="shared" si="9"/>
        <v>560</v>
      </c>
    </row>
    <row r="584" spans="1:22" x14ac:dyDescent="0.2">
      <c r="A584">
        <v>583</v>
      </c>
      <c r="B584">
        <v>1997</v>
      </c>
      <c r="C584" t="s">
        <v>59</v>
      </c>
      <c r="D584">
        <v>8946</v>
      </c>
      <c r="E584">
        <v>8137</v>
      </c>
      <c r="F584">
        <v>574</v>
      </c>
      <c r="G584" t="s">
        <v>20</v>
      </c>
      <c r="H584" t="s">
        <v>20</v>
      </c>
      <c r="I584">
        <v>28</v>
      </c>
      <c r="J584">
        <v>207</v>
      </c>
      <c r="K584">
        <v>7697</v>
      </c>
      <c r="L584">
        <v>7057</v>
      </c>
      <c r="M584">
        <v>160</v>
      </c>
      <c r="N584">
        <v>481</v>
      </c>
      <c r="O584">
        <v>1249</v>
      </c>
      <c r="P584">
        <v>32</v>
      </c>
      <c r="Q584">
        <v>5</v>
      </c>
      <c r="R584">
        <v>306</v>
      </c>
      <c r="S584">
        <v>0</v>
      </c>
      <c r="T584">
        <v>445</v>
      </c>
      <c r="V584" s="3">
        <f t="shared" si="9"/>
        <v>807</v>
      </c>
    </row>
    <row r="585" spans="1:22" x14ac:dyDescent="0.2">
      <c r="A585">
        <v>584</v>
      </c>
      <c r="B585">
        <v>1998</v>
      </c>
      <c r="C585" t="s">
        <v>59</v>
      </c>
      <c r="D585">
        <v>6719</v>
      </c>
      <c r="E585">
        <v>6297</v>
      </c>
      <c r="F585">
        <v>237</v>
      </c>
      <c r="G585" t="s">
        <v>20</v>
      </c>
      <c r="H585" t="s">
        <v>20</v>
      </c>
      <c r="I585">
        <v>14</v>
      </c>
      <c r="J585">
        <v>172</v>
      </c>
      <c r="K585">
        <v>6372</v>
      </c>
      <c r="L585">
        <v>5707</v>
      </c>
      <c r="M585">
        <v>114</v>
      </c>
      <c r="N585">
        <v>552</v>
      </c>
      <c r="O585">
        <v>347</v>
      </c>
      <c r="P585">
        <v>12</v>
      </c>
      <c r="Q585">
        <v>-2</v>
      </c>
      <c r="R585">
        <v>274</v>
      </c>
      <c r="S585">
        <v>0</v>
      </c>
      <c r="T585">
        <v>382</v>
      </c>
      <c r="V585" s="3">
        <f t="shared" si="9"/>
        <v>210</v>
      </c>
    </row>
    <row r="586" spans="1:22" x14ac:dyDescent="0.2">
      <c r="A586">
        <v>585</v>
      </c>
      <c r="B586">
        <v>1983</v>
      </c>
      <c r="C586" t="s">
        <v>60</v>
      </c>
      <c r="D586">
        <v>3934</v>
      </c>
      <c r="E586">
        <v>3737</v>
      </c>
      <c r="F586">
        <v>1</v>
      </c>
      <c r="G586" t="s">
        <v>20</v>
      </c>
      <c r="H586" t="s">
        <v>20</v>
      </c>
      <c r="I586">
        <v>134</v>
      </c>
      <c r="J586">
        <v>63</v>
      </c>
      <c r="K586">
        <v>3577</v>
      </c>
      <c r="L586">
        <v>1876</v>
      </c>
      <c r="M586">
        <v>1421</v>
      </c>
      <c r="N586">
        <v>281</v>
      </c>
      <c r="O586">
        <v>357</v>
      </c>
      <c r="P586">
        <v>114</v>
      </c>
      <c r="Q586">
        <v>-20</v>
      </c>
      <c r="R586">
        <v>88</v>
      </c>
      <c r="S586">
        <v>437</v>
      </c>
      <c r="T586">
        <v>23</v>
      </c>
      <c r="V586" s="3">
        <f t="shared" si="9"/>
        <v>1643</v>
      </c>
    </row>
    <row r="587" spans="1:22" x14ac:dyDescent="0.2">
      <c r="A587">
        <v>586</v>
      </c>
      <c r="B587">
        <v>1984</v>
      </c>
      <c r="C587" t="s">
        <v>60</v>
      </c>
      <c r="D587">
        <v>4001</v>
      </c>
      <c r="E587">
        <v>3939</v>
      </c>
      <c r="F587">
        <v>0</v>
      </c>
      <c r="G587" t="s">
        <v>20</v>
      </c>
      <c r="H587" t="s">
        <v>20</v>
      </c>
      <c r="I587">
        <v>30</v>
      </c>
      <c r="J587">
        <v>33</v>
      </c>
      <c r="K587">
        <v>3711</v>
      </c>
      <c r="L587">
        <v>1764</v>
      </c>
      <c r="M587">
        <v>1702</v>
      </c>
      <c r="N587">
        <v>245</v>
      </c>
      <c r="O587">
        <v>290</v>
      </c>
      <c r="P587">
        <v>-2</v>
      </c>
      <c r="Q587">
        <v>-32</v>
      </c>
      <c r="R587">
        <v>109</v>
      </c>
      <c r="S587">
        <v>530</v>
      </c>
      <c r="T587">
        <v>15</v>
      </c>
      <c r="V587" s="3">
        <f t="shared" si="9"/>
        <v>1962</v>
      </c>
    </row>
    <row r="588" spans="1:22" x14ac:dyDescent="0.2">
      <c r="A588">
        <v>587</v>
      </c>
      <c r="B588">
        <v>1985</v>
      </c>
      <c r="C588" t="s">
        <v>60</v>
      </c>
      <c r="D588">
        <v>4340</v>
      </c>
      <c r="E588">
        <v>4191</v>
      </c>
      <c r="F588">
        <v>0</v>
      </c>
      <c r="G588" t="s">
        <v>20</v>
      </c>
      <c r="H588" t="s">
        <v>20</v>
      </c>
      <c r="I588">
        <v>123</v>
      </c>
      <c r="J588">
        <v>26</v>
      </c>
      <c r="K588">
        <v>3965</v>
      </c>
      <c r="L588">
        <v>1725</v>
      </c>
      <c r="M588">
        <v>2055</v>
      </c>
      <c r="N588">
        <v>185</v>
      </c>
      <c r="O588">
        <v>375</v>
      </c>
      <c r="P588">
        <v>-329</v>
      </c>
      <c r="Q588">
        <v>-452</v>
      </c>
      <c r="R588">
        <v>133</v>
      </c>
      <c r="S588">
        <v>637</v>
      </c>
      <c r="T588">
        <v>15</v>
      </c>
      <c r="V588" s="3">
        <f t="shared" si="9"/>
        <v>2307</v>
      </c>
    </row>
    <row r="589" spans="1:22" x14ac:dyDescent="0.2">
      <c r="A589">
        <v>588</v>
      </c>
      <c r="B589">
        <v>1986</v>
      </c>
      <c r="C589" t="s">
        <v>60</v>
      </c>
      <c r="D589">
        <v>3226</v>
      </c>
      <c r="E589">
        <v>3071</v>
      </c>
      <c r="F589">
        <v>1</v>
      </c>
      <c r="G589" t="s">
        <v>20</v>
      </c>
      <c r="H589" t="s">
        <v>20</v>
      </c>
      <c r="I589">
        <v>134</v>
      </c>
      <c r="J589">
        <v>20</v>
      </c>
      <c r="K589">
        <v>2606</v>
      </c>
      <c r="L589">
        <v>1496</v>
      </c>
      <c r="M589">
        <v>934</v>
      </c>
      <c r="N589">
        <v>175</v>
      </c>
      <c r="O589">
        <v>621</v>
      </c>
      <c r="P589">
        <v>14</v>
      </c>
      <c r="Q589">
        <v>-120</v>
      </c>
      <c r="R589">
        <v>143</v>
      </c>
      <c r="S589">
        <v>679.25049866679399</v>
      </c>
      <c r="T589">
        <v>30</v>
      </c>
      <c r="V589" s="3">
        <f t="shared" si="9"/>
        <v>1420</v>
      </c>
    </row>
    <row r="590" spans="1:22" x14ac:dyDescent="0.2">
      <c r="A590">
        <v>589</v>
      </c>
      <c r="B590">
        <v>1987</v>
      </c>
      <c r="C590" t="s">
        <v>60</v>
      </c>
      <c r="D590">
        <v>2298</v>
      </c>
      <c r="E590">
        <v>2161</v>
      </c>
      <c r="F590">
        <v>0</v>
      </c>
      <c r="G590" t="s">
        <v>20</v>
      </c>
      <c r="H590" t="s">
        <v>20</v>
      </c>
      <c r="I590">
        <v>122</v>
      </c>
      <c r="J590">
        <v>15</v>
      </c>
      <c r="K590">
        <v>2017</v>
      </c>
      <c r="L590">
        <v>1081</v>
      </c>
      <c r="M590">
        <v>838</v>
      </c>
      <c r="N590">
        <v>98</v>
      </c>
      <c r="O590">
        <v>281</v>
      </c>
      <c r="P590">
        <v>93</v>
      </c>
      <c r="Q590">
        <v>-29</v>
      </c>
      <c r="R590">
        <v>159</v>
      </c>
      <c r="S590">
        <v>409.17357593104202</v>
      </c>
      <c r="T590">
        <v>12</v>
      </c>
      <c r="V590" s="3">
        <f t="shared" si="9"/>
        <v>997</v>
      </c>
    </row>
    <row r="591" spans="1:22" x14ac:dyDescent="0.2">
      <c r="A591">
        <v>590</v>
      </c>
      <c r="B591">
        <v>1988</v>
      </c>
      <c r="C591" t="s">
        <v>60</v>
      </c>
      <c r="D591">
        <v>1988</v>
      </c>
      <c r="E591">
        <v>1948</v>
      </c>
      <c r="F591">
        <v>2</v>
      </c>
      <c r="G591" t="s">
        <v>20</v>
      </c>
      <c r="H591" t="s">
        <v>20</v>
      </c>
      <c r="I591">
        <v>7</v>
      </c>
      <c r="J591">
        <v>31</v>
      </c>
      <c r="K591">
        <v>1836</v>
      </c>
      <c r="L591">
        <v>1000</v>
      </c>
      <c r="M591">
        <v>721</v>
      </c>
      <c r="N591">
        <v>115</v>
      </c>
      <c r="O591">
        <v>152</v>
      </c>
      <c r="P591">
        <v>39</v>
      </c>
      <c r="Q591">
        <v>32</v>
      </c>
      <c r="R591">
        <v>123</v>
      </c>
      <c r="S591">
        <v>260.61102249516</v>
      </c>
      <c r="T591">
        <v>12</v>
      </c>
      <c r="V591" s="3">
        <f t="shared" si="9"/>
        <v>864</v>
      </c>
    </row>
    <row r="592" spans="1:22" x14ac:dyDescent="0.2">
      <c r="A592">
        <v>591</v>
      </c>
      <c r="B592">
        <v>1989</v>
      </c>
      <c r="C592" t="s">
        <v>60</v>
      </c>
      <c r="D592">
        <v>2348</v>
      </c>
      <c r="E592">
        <v>2250</v>
      </c>
      <c r="F592">
        <v>0.43938403704669299</v>
      </c>
      <c r="G592">
        <v>0.35789727361407098</v>
      </c>
      <c r="H592">
        <v>8.1486763432621998E-2</v>
      </c>
      <c r="I592">
        <v>92</v>
      </c>
      <c r="J592">
        <v>5</v>
      </c>
      <c r="K592">
        <v>2044</v>
      </c>
      <c r="L592">
        <v>1049</v>
      </c>
      <c r="M592">
        <v>963</v>
      </c>
      <c r="N592">
        <v>32</v>
      </c>
      <c r="O592">
        <v>304</v>
      </c>
      <c r="P592">
        <v>92</v>
      </c>
      <c r="Q592">
        <v>0</v>
      </c>
      <c r="R592">
        <v>113.58868919641399</v>
      </c>
      <c r="S592">
        <v>267.44711786631098</v>
      </c>
      <c r="T592">
        <v>42.646568207182597</v>
      </c>
      <c r="V592" s="3">
        <f t="shared" si="9"/>
        <v>1174.5606159629533</v>
      </c>
    </row>
    <row r="593" spans="1:22" x14ac:dyDescent="0.2">
      <c r="A593">
        <v>592</v>
      </c>
      <c r="B593">
        <v>1990</v>
      </c>
      <c r="C593" t="s">
        <v>60</v>
      </c>
      <c r="D593">
        <v>3165</v>
      </c>
      <c r="E593">
        <v>3078</v>
      </c>
      <c r="F593">
        <v>29</v>
      </c>
      <c r="G593" t="s">
        <v>20</v>
      </c>
      <c r="H593" t="s">
        <v>20</v>
      </c>
      <c r="I593">
        <v>48</v>
      </c>
      <c r="J593">
        <v>10</v>
      </c>
      <c r="K593">
        <v>2888</v>
      </c>
      <c r="L593">
        <v>1383</v>
      </c>
      <c r="M593">
        <v>1481</v>
      </c>
      <c r="N593">
        <v>24</v>
      </c>
      <c r="O593">
        <v>276</v>
      </c>
      <c r="P593">
        <v>51</v>
      </c>
      <c r="Q593">
        <v>3</v>
      </c>
      <c r="R593">
        <v>115</v>
      </c>
      <c r="S593">
        <v>279</v>
      </c>
      <c r="T593">
        <v>76</v>
      </c>
      <c r="V593" s="3">
        <f t="shared" si="9"/>
        <v>1680</v>
      </c>
    </row>
    <row r="594" spans="1:22" x14ac:dyDescent="0.2">
      <c r="A594">
        <v>593</v>
      </c>
      <c r="B594">
        <v>1991</v>
      </c>
      <c r="C594" t="s">
        <v>60</v>
      </c>
      <c r="D594">
        <v>2922</v>
      </c>
      <c r="E594">
        <v>2833</v>
      </c>
      <c r="F594">
        <v>1</v>
      </c>
      <c r="G594" t="s">
        <v>20</v>
      </c>
      <c r="H594" t="s">
        <v>20</v>
      </c>
      <c r="I594">
        <v>73</v>
      </c>
      <c r="J594">
        <v>15</v>
      </c>
      <c r="K594">
        <v>2242</v>
      </c>
      <c r="L594">
        <v>1246</v>
      </c>
      <c r="M594">
        <v>963</v>
      </c>
      <c r="N594">
        <v>33</v>
      </c>
      <c r="O594">
        <v>679</v>
      </c>
      <c r="P594">
        <v>67</v>
      </c>
      <c r="Q594">
        <v>-7</v>
      </c>
      <c r="R594">
        <v>115</v>
      </c>
      <c r="S594">
        <v>444</v>
      </c>
      <c r="T594">
        <v>33</v>
      </c>
      <c r="V594" s="3">
        <f t="shared" si="9"/>
        <v>1568</v>
      </c>
    </row>
    <row r="595" spans="1:22" x14ac:dyDescent="0.2">
      <c r="A595">
        <v>594</v>
      </c>
      <c r="B595">
        <v>1992</v>
      </c>
      <c r="C595" t="s">
        <v>60</v>
      </c>
      <c r="D595">
        <v>2998</v>
      </c>
      <c r="E595">
        <v>2932</v>
      </c>
      <c r="F595">
        <v>11</v>
      </c>
      <c r="G595" t="s">
        <v>20</v>
      </c>
      <c r="H595" t="s">
        <v>20</v>
      </c>
      <c r="I595">
        <v>42</v>
      </c>
      <c r="J595">
        <v>13</v>
      </c>
      <c r="K595">
        <v>2359</v>
      </c>
      <c r="L595">
        <v>1429</v>
      </c>
      <c r="M595">
        <v>890</v>
      </c>
      <c r="N595">
        <v>40</v>
      </c>
      <c r="O595">
        <v>639</v>
      </c>
      <c r="P595">
        <v>42</v>
      </c>
      <c r="Q595">
        <v>0</v>
      </c>
      <c r="R595">
        <v>126</v>
      </c>
      <c r="S595">
        <v>429</v>
      </c>
      <c r="T595">
        <v>60</v>
      </c>
      <c r="V595" s="3">
        <f t="shared" si="9"/>
        <v>1476</v>
      </c>
    </row>
    <row r="596" spans="1:22" x14ac:dyDescent="0.2">
      <c r="A596">
        <v>595</v>
      </c>
      <c r="B596">
        <v>1993</v>
      </c>
      <c r="C596" t="s">
        <v>60</v>
      </c>
      <c r="D596">
        <v>3040</v>
      </c>
      <c r="E596">
        <v>2972</v>
      </c>
      <c r="F596">
        <v>8</v>
      </c>
      <c r="G596" t="s">
        <v>20</v>
      </c>
      <c r="H596" t="s">
        <v>20</v>
      </c>
      <c r="I596">
        <v>44</v>
      </c>
      <c r="J596">
        <v>16</v>
      </c>
      <c r="K596">
        <v>2442</v>
      </c>
      <c r="L596">
        <v>1595</v>
      </c>
      <c r="M596">
        <v>814</v>
      </c>
      <c r="N596">
        <v>33</v>
      </c>
      <c r="O596">
        <v>598</v>
      </c>
      <c r="P596">
        <v>38</v>
      </c>
      <c r="Q596">
        <v>-6</v>
      </c>
      <c r="R596">
        <v>166</v>
      </c>
      <c r="S596">
        <v>443</v>
      </c>
      <c r="T596">
        <v>47</v>
      </c>
      <c r="V596" s="3">
        <f t="shared" si="9"/>
        <v>1360</v>
      </c>
    </row>
    <row r="597" spans="1:22" x14ac:dyDescent="0.2">
      <c r="A597">
        <v>596</v>
      </c>
      <c r="B597">
        <v>1994</v>
      </c>
      <c r="C597" t="s">
        <v>60</v>
      </c>
      <c r="D597">
        <v>3155</v>
      </c>
      <c r="E597">
        <v>3141</v>
      </c>
      <c r="F597">
        <v>7</v>
      </c>
      <c r="G597">
        <v>7</v>
      </c>
      <c r="H597">
        <v>0</v>
      </c>
      <c r="I597">
        <v>-1</v>
      </c>
      <c r="J597">
        <v>7</v>
      </c>
      <c r="K597">
        <v>2660</v>
      </c>
      <c r="L597">
        <v>2019</v>
      </c>
      <c r="M597">
        <v>614</v>
      </c>
      <c r="N597">
        <v>27</v>
      </c>
      <c r="O597">
        <v>495</v>
      </c>
      <c r="P597">
        <v>-1</v>
      </c>
      <c r="Q597">
        <v>0</v>
      </c>
      <c r="R597">
        <v>168.93522754747701</v>
      </c>
      <c r="S597">
        <v>319.14615554933499</v>
      </c>
      <c r="T597">
        <v>55.320345842930998</v>
      </c>
      <c r="V597" s="3">
        <f t="shared" si="9"/>
        <v>1103</v>
      </c>
    </row>
    <row r="598" spans="1:22" x14ac:dyDescent="0.2">
      <c r="A598">
        <v>597</v>
      </c>
      <c r="B598">
        <v>1995</v>
      </c>
      <c r="C598" t="s">
        <v>60</v>
      </c>
      <c r="D598">
        <v>3182</v>
      </c>
      <c r="E598">
        <v>3160</v>
      </c>
      <c r="F598">
        <v>10</v>
      </c>
      <c r="G598" t="s">
        <v>20</v>
      </c>
      <c r="H598" t="s">
        <v>20</v>
      </c>
      <c r="I598">
        <v>1</v>
      </c>
      <c r="J598">
        <v>11</v>
      </c>
      <c r="K598">
        <v>2440</v>
      </c>
      <c r="L598">
        <v>1804</v>
      </c>
      <c r="M598">
        <v>608</v>
      </c>
      <c r="N598">
        <v>28</v>
      </c>
      <c r="O598">
        <v>742</v>
      </c>
      <c r="P598">
        <v>-15</v>
      </c>
      <c r="Q598">
        <v>-16</v>
      </c>
      <c r="R598">
        <v>201</v>
      </c>
      <c r="S598">
        <v>263.75625686806097</v>
      </c>
      <c r="T598">
        <v>104</v>
      </c>
      <c r="V598" s="3">
        <f t="shared" si="9"/>
        <v>1339</v>
      </c>
    </row>
    <row r="599" spans="1:22" x14ac:dyDescent="0.2">
      <c r="A599">
        <v>598</v>
      </c>
      <c r="B599">
        <v>1996</v>
      </c>
      <c r="C599" t="s">
        <v>60</v>
      </c>
      <c r="D599">
        <v>4269</v>
      </c>
      <c r="E599">
        <v>4250</v>
      </c>
      <c r="F599">
        <v>18</v>
      </c>
      <c r="G599" t="s">
        <v>20</v>
      </c>
      <c r="H599" t="s">
        <v>20</v>
      </c>
      <c r="I599">
        <v>-23</v>
      </c>
      <c r="J599">
        <v>24</v>
      </c>
      <c r="K599">
        <v>3549</v>
      </c>
      <c r="L599">
        <v>2076</v>
      </c>
      <c r="M599">
        <v>1394</v>
      </c>
      <c r="N599">
        <v>78</v>
      </c>
      <c r="O599">
        <v>720</v>
      </c>
      <c r="P599">
        <v>-37</v>
      </c>
      <c r="Q599">
        <v>-14</v>
      </c>
      <c r="R599">
        <v>209</v>
      </c>
      <c r="S599">
        <v>357.05518143343699</v>
      </c>
      <c r="T599">
        <v>167</v>
      </c>
      <c r="V599" s="3">
        <f t="shared" si="9"/>
        <v>2119</v>
      </c>
    </row>
    <row r="600" spans="1:22" x14ac:dyDescent="0.2">
      <c r="A600">
        <v>599</v>
      </c>
      <c r="B600">
        <v>1997</v>
      </c>
      <c r="C600" t="s">
        <v>60</v>
      </c>
      <c r="D600">
        <v>4540</v>
      </c>
      <c r="E600">
        <v>4494</v>
      </c>
      <c r="F600">
        <v>6</v>
      </c>
      <c r="G600" t="s">
        <v>20</v>
      </c>
      <c r="H600" t="s">
        <v>20</v>
      </c>
      <c r="I600">
        <v>-3</v>
      </c>
      <c r="J600">
        <v>42</v>
      </c>
      <c r="K600">
        <v>3823</v>
      </c>
      <c r="L600">
        <v>2373</v>
      </c>
      <c r="M600">
        <v>1367</v>
      </c>
      <c r="N600">
        <v>83</v>
      </c>
      <c r="O600">
        <v>717</v>
      </c>
      <c r="P600">
        <v>-5</v>
      </c>
      <c r="Q600">
        <v>-2</v>
      </c>
      <c r="R600">
        <v>256</v>
      </c>
      <c r="S600">
        <v>359.717900232136</v>
      </c>
      <c r="T600">
        <v>121</v>
      </c>
      <c r="V600" s="3">
        <f t="shared" si="9"/>
        <v>2081</v>
      </c>
    </row>
    <row r="601" spans="1:22" x14ac:dyDescent="0.2">
      <c r="A601">
        <v>600</v>
      </c>
      <c r="B601">
        <v>1998</v>
      </c>
      <c r="C601" t="s">
        <v>60</v>
      </c>
      <c r="D601">
        <v>3743</v>
      </c>
      <c r="E601">
        <v>3354</v>
      </c>
      <c r="F601">
        <v>349</v>
      </c>
      <c r="G601" t="s">
        <v>20</v>
      </c>
      <c r="H601" t="s">
        <v>20</v>
      </c>
      <c r="I601">
        <v>-2</v>
      </c>
      <c r="J601">
        <v>42</v>
      </c>
      <c r="K601">
        <v>2782</v>
      </c>
      <c r="L601">
        <v>2208</v>
      </c>
      <c r="M601">
        <v>460</v>
      </c>
      <c r="N601">
        <v>115</v>
      </c>
      <c r="O601">
        <v>961</v>
      </c>
      <c r="P601">
        <v>-38</v>
      </c>
      <c r="Q601">
        <v>-37</v>
      </c>
      <c r="R601">
        <v>314</v>
      </c>
      <c r="S601">
        <v>186.34877409053101</v>
      </c>
      <c r="T601">
        <v>69</v>
      </c>
      <c r="V601" s="3">
        <f t="shared" si="9"/>
        <v>1074</v>
      </c>
    </row>
    <row r="602" spans="1:22" x14ac:dyDescent="0.2">
      <c r="A602">
        <v>601</v>
      </c>
      <c r="B602">
        <v>1983</v>
      </c>
      <c r="C602" t="s">
        <v>61</v>
      </c>
      <c r="D602">
        <v>8802</v>
      </c>
      <c r="E602">
        <v>8655</v>
      </c>
      <c r="F602">
        <v>24</v>
      </c>
      <c r="G602" t="s">
        <v>20</v>
      </c>
      <c r="H602" t="s">
        <v>20</v>
      </c>
      <c r="I602">
        <v>-50</v>
      </c>
      <c r="J602">
        <v>173</v>
      </c>
      <c r="K602">
        <v>7975</v>
      </c>
      <c r="L602">
        <v>4932</v>
      </c>
      <c r="M602">
        <v>2197</v>
      </c>
      <c r="N602">
        <v>846</v>
      </c>
      <c r="O602">
        <v>827</v>
      </c>
      <c r="P602">
        <v>-110</v>
      </c>
      <c r="Q602">
        <v>-60</v>
      </c>
      <c r="R602">
        <v>409</v>
      </c>
      <c r="S602">
        <v>375</v>
      </c>
      <c r="T602">
        <v>468</v>
      </c>
      <c r="V602" s="3">
        <f t="shared" si="9"/>
        <v>3050</v>
      </c>
    </row>
    <row r="603" spans="1:22" x14ac:dyDescent="0.2">
      <c r="A603">
        <v>602</v>
      </c>
      <c r="B603">
        <v>1984</v>
      </c>
      <c r="C603" t="s">
        <v>61</v>
      </c>
      <c r="D603">
        <v>8121</v>
      </c>
      <c r="E603">
        <v>7978</v>
      </c>
      <c r="F603">
        <v>23</v>
      </c>
      <c r="G603" t="s">
        <v>20</v>
      </c>
      <c r="H603" t="s">
        <v>20</v>
      </c>
      <c r="I603">
        <v>-87</v>
      </c>
      <c r="J603">
        <v>206</v>
      </c>
      <c r="K603">
        <v>7376</v>
      </c>
      <c r="L603">
        <v>4169</v>
      </c>
      <c r="M603">
        <v>2199</v>
      </c>
      <c r="N603">
        <v>1008</v>
      </c>
      <c r="O603">
        <v>745</v>
      </c>
      <c r="P603">
        <v>-164</v>
      </c>
      <c r="Q603">
        <v>-77</v>
      </c>
      <c r="R603">
        <v>494</v>
      </c>
      <c r="S603">
        <v>373</v>
      </c>
      <c r="T603">
        <v>369</v>
      </c>
      <c r="V603" s="3">
        <f t="shared" si="9"/>
        <v>3008</v>
      </c>
    </row>
    <row r="604" spans="1:22" x14ac:dyDescent="0.2">
      <c r="A604">
        <v>603</v>
      </c>
      <c r="B604">
        <v>1985</v>
      </c>
      <c r="C604" t="s">
        <v>61</v>
      </c>
      <c r="D604">
        <v>8755</v>
      </c>
      <c r="E604">
        <v>8433</v>
      </c>
      <c r="F604">
        <v>26</v>
      </c>
      <c r="G604" t="s">
        <v>20</v>
      </c>
      <c r="H604" t="s">
        <v>20</v>
      </c>
      <c r="I604">
        <v>77</v>
      </c>
      <c r="J604">
        <v>219</v>
      </c>
      <c r="K604">
        <v>8166</v>
      </c>
      <c r="L604">
        <v>5050</v>
      </c>
      <c r="M604">
        <v>2212</v>
      </c>
      <c r="N604">
        <v>904</v>
      </c>
      <c r="O604">
        <v>589</v>
      </c>
      <c r="P604">
        <v>38</v>
      </c>
      <c r="Q604">
        <v>-39</v>
      </c>
      <c r="R604">
        <v>711</v>
      </c>
      <c r="S604">
        <v>433</v>
      </c>
      <c r="T604">
        <v>540</v>
      </c>
      <c r="V604" s="3">
        <f t="shared" si="9"/>
        <v>2698</v>
      </c>
    </row>
    <row r="605" spans="1:22" x14ac:dyDescent="0.2">
      <c r="A605">
        <v>604</v>
      </c>
      <c r="B605">
        <v>1986</v>
      </c>
      <c r="C605" t="s">
        <v>61</v>
      </c>
      <c r="D605">
        <v>7467</v>
      </c>
      <c r="E605">
        <v>6931</v>
      </c>
      <c r="F605">
        <v>24</v>
      </c>
      <c r="G605" t="s">
        <v>20</v>
      </c>
      <c r="H605" t="s">
        <v>20</v>
      </c>
      <c r="I605">
        <v>269</v>
      </c>
      <c r="J605">
        <v>243</v>
      </c>
      <c r="K605">
        <v>7045</v>
      </c>
      <c r="L605">
        <v>5080</v>
      </c>
      <c r="M605">
        <v>1079</v>
      </c>
      <c r="N605">
        <v>885</v>
      </c>
      <c r="O605">
        <v>423</v>
      </c>
      <c r="P605">
        <v>288</v>
      </c>
      <c r="Q605">
        <v>19</v>
      </c>
      <c r="R605">
        <v>678</v>
      </c>
      <c r="S605">
        <v>288</v>
      </c>
      <c r="T605">
        <v>765</v>
      </c>
      <c r="V605" s="3">
        <f t="shared" si="9"/>
        <v>1209</v>
      </c>
    </row>
    <row r="606" spans="1:22" x14ac:dyDescent="0.2">
      <c r="A606">
        <v>605</v>
      </c>
      <c r="B606">
        <v>1987</v>
      </c>
      <c r="C606" t="s">
        <v>61</v>
      </c>
      <c r="D606">
        <v>7854</v>
      </c>
      <c r="E606">
        <v>7465</v>
      </c>
      <c r="F606">
        <v>22</v>
      </c>
      <c r="G606" t="s">
        <v>20</v>
      </c>
      <c r="H606" t="s">
        <v>20</v>
      </c>
      <c r="I606">
        <v>128</v>
      </c>
      <c r="J606">
        <v>239</v>
      </c>
      <c r="K606">
        <v>7469</v>
      </c>
      <c r="L606">
        <v>5784</v>
      </c>
      <c r="M606">
        <v>612</v>
      </c>
      <c r="N606">
        <v>1074</v>
      </c>
      <c r="O606">
        <v>385</v>
      </c>
      <c r="P606">
        <v>364</v>
      </c>
      <c r="Q606">
        <v>235</v>
      </c>
      <c r="R606">
        <v>726</v>
      </c>
      <c r="S606">
        <v>309</v>
      </c>
      <c r="T606">
        <v>776</v>
      </c>
      <c r="V606" s="3">
        <f t="shared" si="9"/>
        <v>847</v>
      </c>
    </row>
    <row r="607" spans="1:22" x14ac:dyDescent="0.2">
      <c r="A607">
        <v>606</v>
      </c>
      <c r="B607">
        <v>1988</v>
      </c>
      <c r="C607" t="s">
        <v>61</v>
      </c>
      <c r="D607">
        <v>7167</v>
      </c>
      <c r="E607">
        <v>6820</v>
      </c>
      <c r="F607">
        <v>35</v>
      </c>
      <c r="G607" t="s">
        <v>20</v>
      </c>
      <c r="H607" t="s">
        <v>20</v>
      </c>
      <c r="I607">
        <v>88</v>
      </c>
      <c r="J607">
        <v>224</v>
      </c>
      <c r="K607">
        <v>6616</v>
      </c>
      <c r="L607">
        <v>4974</v>
      </c>
      <c r="M607">
        <v>503</v>
      </c>
      <c r="N607">
        <v>1138</v>
      </c>
      <c r="O607">
        <v>551</v>
      </c>
      <c r="P607">
        <v>-11</v>
      </c>
      <c r="Q607">
        <v>-99</v>
      </c>
      <c r="R607">
        <v>762</v>
      </c>
      <c r="S607">
        <v>272</v>
      </c>
      <c r="T607">
        <v>792</v>
      </c>
      <c r="V607" s="3">
        <f t="shared" si="9"/>
        <v>931</v>
      </c>
    </row>
    <row r="608" spans="1:22" x14ac:dyDescent="0.2">
      <c r="A608">
        <v>607</v>
      </c>
      <c r="B608">
        <v>1989</v>
      </c>
      <c r="C608" t="s">
        <v>61</v>
      </c>
      <c r="D608">
        <v>8105</v>
      </c>
      <c r="E608">
        <v>7616</v>
      </c>
      <c r="F608">
        <v>81</v>
      </c>
      <c r="G608">
        <v>54</v>
      </c>
      <c r="H608">
        <v>27</v>
      </c>
      <c r="I608">
        <v>-12</v>
      </c>
      <c r="J608">
        <v>420</v>
      </c>
      <c r="K608">
        <v>7399</v>
      </c>
      <c r="L608">
        <v>6148</v>
      </c>
      <c r="M608">
        <v>924</v>
      </c>
      <c r="N608">
        <v>327</v>
      </c>
      <c r="O608">
        <v>706</v>
      </c>
      <c r="P608">
        <v>-11</v>
      </c>
      <c r="Q608">
        <v>1</v>
      </c>
      <c r="R608">
        <v>843.36760800460297</v>
      </c>
      <c r="S608">
        <v>318.95942469412699</v>
      </c>
      <c r="T608">
        <v>964.06184592919499</v>
      </c>
      <c r="V608" s="3">
        <f t="shared" si="9"/>
        <v>1561</v>
      </c>
    </row>
    <row r="609" spans="1:22" x14ac:dyDescent="0.2">
      <c r="A609">
        <v>608</v>
      </c>
      <c r="B609">
        <v>1990</v>
      </c>
      <c r="C609" t="s">
        <v>61</v>
      </c>
      <c r="D609">
        <v>9873</v>
      </c>
      <c r="E609">
        <v>9451</v>
      </c>
      <c r="F609">
        <v>27</v>
      </c>
      <c r="G609" t="s">
        <v>20</v>
      </c>
      <c r="H609" t="s">
        <v>20</v>
      </c>
      <c r="I609">
        <v>177</v>
      </c>
      <c r="J609">
        <v>218</v>
      </c>
      <c r="K609">
        <v>8891</v>
      </c>
      <c r="L609">
        <v>7136</v>
      </c>
      <c r="M609">
        <v>1404</v>
      </c>
      <c r="N609">
        <v>351</v>
      </c>
      <c r="O609">
        <v>982</v>
      </c>
      <c r="P609">
        <v>179</v>
      </c>
      <c r="Q609">
        <v>2</v>
      </c>
      <c r="R609">
        <v>735</v>
      </c>
      <c r="S609">
        <v>383</v>
      </c>
      <c r="T609">
        <v>984</v>
      </c>
      <c r="V609" s="3">
        <f t="shared" si="9"/>
        <v>2182</v>
      </c>
    </row>
    <row r="610" spans="1:22" x14ac:dyDescent="0.2">
      <c r="A610">
        <v>609</v>
      </c>
      <c r="B610">
        <v>1991</v>
      </c>
      <c r="C610" t="s">
        <v>61</v>
      </c>
      <c r="D610">
        <v>9603</v>
      </c>
      <c r="E610">
        <v>9233</v>
      </c>
      <c r="F610">
        <v>43</v>
      </c>
      <c r="G610" t="s">
        <v>20</v>
      </c>
      <c r="H610" t="s">
        <v>20</v>
      </c>
      <c r="I610">
        <v>138</v>
      </c>
      <c r="J610">
        <v>188</v>
      </c>
      <c r="K610">
        <v>8489</v>
      </c>
      <c r="L610">
        <v>7209</v>
      </c>
      <c r="M610">
        <v>1025</v>
      </c>
      <c r="N610">
        <v>255</v>
      </c>
      <c r="O610">
        <v>1114</v>
      </c>
      <c r="P610">
        <v>140</v>
      </c>
      <c r="Q610">
        <v>2</v>
      </c>
      <c r="R610">
        <v>636</v>
      </c>
      <c r="S610">
        <v>387</v>
      </c>
      <c r="T610">
        <v>1099</v>
      </c>
      <c r="V610" s="3">
        <f t="shared" si="9"/>
        <v>1958</v>
      </c>
    </row>
    <row r="611" spans="1:22" x14ac:dyDescent="0.2">
      <c r="A611">
        <v>610</v>
      </c>
      <c r="B611">
        <v>1992</v>
      </c>
      <c r="C611" t="s">
        <v>61</v>
      </c>
      <c r="D611">
        <v>9556</v>
      </c>
      <c r="E611">
        <v>9097</v>
      </c>
      <c r="F611">
        <v>72</v>
      </c>
      <c r="G611" t="s">
        <v>20</v>
      </c>
      <c r="H611" t="s">
        <v>20</v>
      </c>
      <c r="I611">
        <v>144</v>
      </c>
      <c r="J611">
        <v>243</v>
      </c>
      <c r="K611">
        <v>8798</v>
      </c>
      <c r="L611">
        <v>7242</v>
      </c>
      <c r="M611">
        <v>1244</v>
      </c>
      <c r="N611">
        <v>312</v>
      </c>
      <c r="O611">
        <v>758</v>
      </c>
      <c r="P611">
        <v>144</v>
      </c>
      <c r="Q611">
        <v>1</v>
      </c>
      <c r="R611">
        <v>693</v>
      </c>
      <c r="S611">
        <v>318</v>
      </c>
      <c r="T611">
        <v>1064</v>
      </c>
      <c r="V611" s="3">
        <f t="shared" si="9"/>
        <v>1786</v>
      </c>
    </row>
    <row r="612" spans="1:22" x14ac:dyDescent="0.2">
      <c r="A612">
        <v>611</v>
      </c>
      <c r="B612">
        <v>1993</v>
      </c>
      <c r="C612" t="s">
        <v>61</v>
      </c>
      <c r="D612">
        <v>8800</v>
      </c>
      <c r="E612">
        <v>8444</v>
      </c>
      <c r="F612">
        <v>130</v>
      </c>
      <c r="G612" t="s">
        <v>20</v>
      </c>
      <c r="H612" t="s">
        <v>20</v>
      </c>
      <c r="I612">
        <v>132</v>
      </c>
      <c r="J612">
        <v>94</v>
      </c>
      <c r="K612">
        <v>8228</v>
      </c>
      <c r="L612">
        <v>6935</v>
      </c>
      <c r="M612">
        <v>998</v>
      </c>
      <c r="N612">
        <v>294</v>
      </c>
      <c r="O612">
        <v>573</v>
      </c>
      <c r="P612">
        <v>135</v>
      </c>
      <c r="Q612">
        <v>3</v>
      </c>
      <c r="R612">
        <v>573</v>
      </c>
      <c r="S612">
        <v>254</v>
      </c>
      <c r="T612">
        <v>1054</v>
      </c>
      <c r="V612" s="3">
        <f t="shared" si="9"/>
        <v>1309</v>
      </c>
    </row>
    <row r="613" spans="1:22" x14ac:dyDescent="0.2">
      <c r="A613">
        <v>612</v>
      </c>
      <c r="B613">
        <v>1994</v>
      </c>
      <c r="C613" t="s">
        <v>61</v>
      </c>
      <c r="D613">
        <v>9424</v>
      </c>
      <c r="E613">
        <v>9263</v>
      </c>
      <c r="F613">
        <v>101.420580535778</v>
      </c>
      <c r="G613">
        <v>101</v>
      </c>
      <c r="H613">
        <v>0.42058053577784399</v>
      </c>
      <c r="I613">
        <v>26</v>
      </c>
      <c r="J613">
        <v>34</v>
      </c>
      <c r="K613">
        <v>8730</v>
      </c>
      <c r="L613">
        <v>7816</v>
      </c>
      <c r="M613">
        <v>713</v>
      </c>
      <c r="N613">
        <v>201</v>
      </c>
      <c r="O613">
        <v>695</v>
      </c>
      <c r="P613">
        <v>84</v>
      </c>
      <c r="Q613">
        <v>58</v>
      </c>
      <c r="R613">
        <v>620.23173559150905</v>
      </c>
      <c r="S613">
        <v>238.64582113752101</v>
      </c>
      <c r="T613">
        <v>1169.5009452794</v>
      </c>
      <c r="V613" s="3">
        <f t="shared" si="9"/>
        <v>1280.5794194642222</v>
      </c>
    </row>
    <row r="614" spans="1:22" x14ac:dyDescent="0.2">
      <c r="A614">
        <v>613</v>
      </c>
      <c r="B614">
        <v>1995</v>
      </c>
      <c r="C614" t="s">
        <v>61</v>
      </c>
      <c r="D614">
        <v>11101</v>
      </c>
      <c r="E614">
        <v>10978</v>
      </c>
      <c r="F614">
        <v>105</v>
      </c>
      <c r="G614" t="s">
        <v>20</v>
      </c>
      <c r="H614" t="s">
        <v>20</v>
      </c>
      <c r="I614">
        <v>-10</v>
      </c>
      <c r="J614">
        <v>28</v>
      </c>
      <c r="K614">
        <v>10475</v>
      </c>
      <c r="L614">
        <v>9066</v>
      </c>
      <c r="M614">
        <v>1155</v>
      </c>
      <c r="N614">
        <v>254</v>
      </c>
      <c r="O614">
        <v>626</v>
      </c>
      <c r="P614">
        <v>-25</v>
      </c>
      <c r="Q614">
        <v>-15</v>
      </c>
      <c r="R614">
        <v>834</v>
      </c>
      <c r="S614">
        <v>154</v>
      </c>
      <c r="T614">
        <v>1307</v>
      </c>
      <c r="V614" s="3">
        <f t="shared" si="9"/>
        <v>1686</v>
      </c>
    </row>
    <row r="615" spans="1:22" x14ac:dyDescent="0.2">
      <c r="A615">
        <v>614</v>
      </c>
      <c r="B615">
        <v>1996</v>
      </c>
      <c r="C615" t="s">
        <v>61</v>
      </c>
      <c r="D615">
        <v>13085</v>
      </c>
      <c r="E615">
        <v>12968</v>
      </c>
      <c r="F615">
        <v>47</v>
      </c>
      <c r="G615" t="s">
        <v>20</v>
      </c>
      <c r="H615" t="s">
        <v>20</v>
      </c>
      <c r="I615">
        <v>18</v>
      </c>
      <c r="J615">
        <v>52</v>
      </c>
      <c r="K615">
        <v>11980</v>
      </c>
      <c r="L615">
        <v>9861</v>
      </c>
      <c r="M615">
        <v>1725</v>
      </c>
      <c r="N615">
        <v>394</v>
      </c>
      <c r="O615">
        <v>1106</v>
      </c>
      <c r="P615">
        <v>18</v>
      </c>
      <c r="Q615">
        <v>0</v>
      </c>
      <c r="R615">
        <v>723</v>
      </c>
      <c r="S615">
        <v>249.47728468066299</v>
      </c>
      <c r="T615">
        <v>1393</v>
      </c>
      <c r="V615" s="3">
        <f t="shared" si="9"/>
        <v>2766</v>
      </c>
    </row>
    <row r="616" spans="1:22" x14ac:dyDescent="0.2">
      <c r="A616">
        <v>615</v>
      </c>
      <c r="B616">
        <v>1997</v>
      </c>
      <c r="C616" t="s">
        <v>61</v>
      </c>
      <c r="D616">
        <v>13202</v>
      </c>
      <c r="E616">
        <v>12912</v>
      </c>
      <c r="F616">
        <v>249</v>
      </c>
      <c r="G616" t="s">
        <v>20</v>
      </c>
      <c r="H616" t="s">
        <v>20</v>
      </c>
      <c r="I616">
        <v>-11</v>
      </c>
      <c r="J616">
        <v>52</v>
      </c>
      <c r="K616">
        <v>12090</v>
      </c>
      <c r="L616">
        <v>9943</v>
      </c>
      <c r="M616">
        <v>1569</v>
      </c>
      <c r="N616">
        <v>578</v>
      </c>
      <c r="O616">
        <v>1112</v>
      </c>
      <c r="P616">
        <v>-8</v>
      </c>
      <c r="Q616">
        <v>3</v>
      </c>
      <c r="R616">
        <v>725</v>
      </c>
      <c r="S616">
        <v>337.76888724986901</v>
      </c>
      <c r="T616">
        <v>1351</v>
      </c>
      <c r="V616" s="3">
        <f t="shared" si="9"/>
        <v>2443</v>
      </c>
    </row>
    <row r="617" spans="1:22" x14ac:dyDescent="0.2">
      <c r="A617">
        <v>616</v>
      </c>
      <c r="B617">
        <v>1998</v>
      </c>
      <c r="C617" t="s">
        <v>61</v>
      </c>
      <c r="D617">
        <v>11889</v>
      </c>
      <c r="E617">
        <v>11646</v>
      </c>
      <c r="F617">
        <v>165</v>
      </c>
      <c r="G617" t="s">
        <v>20</v>
      </c>
      <c r="H617" t="s">
        <v>20</v>
      </c>
      <c r="I617">
        <v>33</v>
      </c>
      <c r="J617">
        <v>45</v>
      </c>
      <c r="K617">
        <v>11128</v>
      </c>
      <c r="L617">
        <v>10066</v>
      </c>
      <c r="M617">
        <v>597</v>
      </c>
      <c r="N617">
        <v>465</v>
      </c>
      <c r="O617">
        <v>761</v>
      </c>
      <c r="P617">
        <v>31</v>
      </c>
      <c r="Q617">
        <v>-2</v>
      </c>
      <c r="R617">
        <v>703</v>
      </c>
      <c r="S617">
        <v>376.76845619773201</v>
      </c>
      <c r="T617">
        <v>1360</v>
      </c>
      <c r="V617" s="3">
        <f t="shared" si="9"/>
        <v>1160</v>
      </c>
    </row>
    <row r="618" spans="1:22" x14ac:dyDescent="0.2">
      <c r="A618">
        <v>617</v>
      </c>
      <c r="B618">
        <v>1983</v>
      </c>
      <c r="C618" t="s">
        <v>62</v>
      </c>
      <c r="D618">
        <v>3370</v>
      </c>
      <c r="E618">
        <v>2830</v>
      </c>
      <c r="F618">
        <v>407</v>
      </c>
      <c r="G618" t="s">
        <v>20</v>
      </c>
      <c r="H618" t="s">
        <v>20</v>
      </c>
      <c r="I618">
        <v>18</v>
      </c>
      <c r="J618">
        <v>115</v>
      </c>
      <c r="K618">
        <v>2722</v>
      </c>
      <c r="L618">
        <v>2329</v>
      </c>
      <c r="M618">
        <v>85</v>
      </c>
      <c r="N618">
        <v>307</v>
      </c>
      <c r="O618">
        <v>648</v>
      </c>
      <c r="P618">
        <v>-9</v>
      </c>
      <c r="Q618">
        <v>-27</v>
      </c>
      <c r="R618">
        <v>44</v>
      </c>
      <c r="S618">
        <v>0</v>
      </c>
      <c r="T618">
        <v>92</v>
      </c>
      <c r="V618" s="3">
        <f t="shared" si="9"/>
        <v>308</v>
      </c>
    </row>
    <row r="619" spans="1:22" x14ac:dyDescent="0.2">
      <c r="A619">
        <v>618</v>
      </c>
      <c r="B619">
        <v>1984</v>
      </c>
      <c r="C619" t="s">
        <v>62</v>
      </c>
      <c r="D619">
        <v>3048</v>
      </c>
      <c r="E619">
        <v>2579</v>
      </c>
      <c r="F619">
        <v>267</v>
      </c>
      <c r="G619" t="s">
        <v>20</v>
      </c>
      <c r="H619" t="s">
        <v>20</v>
      </c>
      <c r="I619">
        <v>18</v>
      </c>
      <c r="J619">
        <v>183</v>
      </c>
      <c r="K619">
        <v>2443</v>
      </c>
      <c r="L619">
        <v>2075</v>
      </c>
      <c r="M619">
        <v>89</v>
      </c>
      <c r="N619">
        <v>280</v>
      </c>
      <c r="O619">
        <v>605</v>
      </c>
      <c r="P619">
        <v>-10</v>
      </c>
      <c r="Q619">
        <v>-28</v>
      </c>
      <c r="R619">
        <v>52</v>
      </c>
      <c r="S619">
        <v>0</v>
      </c>
      <c r="T619">
        <v>84</v>
      </c>
      <c r="V619" s="3">
        <f t="shared" si="9"/>
        <v>409</v>
      </c>
    </row>
    <row r="620" spans="1:22" x14ac:dyDescent="0.2">
      <c r="A620">
        <v>619</v>
      </c>
      <c r="B620">
        <v>1985</v>
      </c>
      <c r="C620" t="s">
        <v>62</v>
      </c>
      <c r="D620">
        <v>2700</v>
      </c>
      <c r="E620">
        <v>2289</v>
      </c>
      <c r="F620">
        <v>332</v>
      </c>
      <c r="G620" t="s">
        <v>20</v>
      </c>
      <c r="H620" t="s">
        <v>20</v>
      </c>
      <c r="I620">
        <v>-8</v>
      </c>
      <c r="J620">
        <v>87</v>
      </c>
      <c r="K620">
        <v>2160</v>
      </c>
      <c r="L620">
        <v>1844</v>
      </c>
      <c r="M620">
        <v>94</v>
      </c>
      <c r="N620">
        <v>221</v>
      </c>
      <c r="O620">
        <v>540</v>
      </c>
      <c r="P620">
        <v>-76</v>
      </c>
      <c r="Q620">
        <v>-68</v>
      </c>
      <c r="R620">
        <v>53</v>
      </c>
      <c r="S620">
        <v>0</v>
      </c>
      <c r="T620">
        <v>78</v>
      </c>
      <c r="V620" s="3">
        <f t="shared" si="9"/>
        <v>310</v>
      </c>
    </row>
    <row r="621" spans="1:22" x14ac:dyDescent="0.2">
      <c r="A621">
        <v>620</v>
      </c>
      <c r="B621">
        <v>1986</v>
      </c>
      <c r="C621" t="s">
        <v>62</v>
      </c>
      <c r="D621">
        <v>2560</v>
      </c>
      <c r="E621">
        <v>1973</v>
      </c>
      <c r="F621">
        <v>493</v>
      </c>
      <c r="G621" t="s">
        <v>20</v>
      </c>
      <c r="H621" t="s">
        <v>20</v>
      </c>
      <c r="I621">
        <v>0.36239589867182098</v>
      </c>
      <c r="J621">
        <v>94</v>
      </c>
      <c r="K621">
        <v>1873</v>
      </c>
      <c r="L621">
        <v>1497</v>
      </c>
      <c r="M621">
        <v>112</v>
      </c>
      <c r="N621">
        <v>264</v>
      </c>
      <c r="O621">
        <v>687</v>
      </c>
      <c r="P621">
        <v>-32</v>
      </c>
      <c r="Q621">
        <v>-32</v>
      </c>
      <c r="R621">
        <v>53</v>
      </c>
      <c r="S621">
        <v>0</v>
      </c>
      <c r="T621">
        <v>81</v>
      </c>
      <c r="V621" s="3">
        <f t="shared" si="9"/>
        <v>305.63760410132818</v>
      </c>
    </row>
    <row r="622" spans="1:22" x14ac:dyDescent="0.2">
      <c r="A622">
        <v>621</v>
      </c>
      <c r="B622">
        <v>1987</v>
      </c>
      <c r="C622" t="s">
        <v>62</v>
      </c>
      <c r="D622">
        <v>2491</v>
      </c>
      <c r="E622">
        <v>1778</v>
      </c>
      <c r="F622">
        <v>601</v>
      </c>
      <c r="G622" t="s">
        <v>20</v>
      </c>
      <c r="H622" t="s">
        <v>20</v>
      </c>
      <c r="I622">
        <v>9</v>
      </c>
      <c r="J622">
        <v>103</v>
      </c>
      <c r="K622">
        <v>1623</v>
      </c>
      <c r="L622">
        <v>1366</v>
      </c>
      <c r="M622">
        <v>34</v>
      </c>
      <c r="N622">
        <v>224</v>
      </c>
      <c r="O622">
        <v>868</v>
      </c>
      <c r="P622">
        <v>82</v>
      </c>
      <c r="Q622">
        <v>73</v>
      </c>
      <c r="R622">
        <v>59</v>
      </c>
      <c r="S622">
        <v>0</v>
      </c>
      <c r="T622">
        <v>84</v>
      </c>
      <c r="V622" s="3">
        <f t="shared" si="9"/>
        <v>292</v>
      </c>
    </row>
    <row r="623" spans="1:22" x14ac:dyDescent="0.2">
      <c r="A623">
        <v>622</v>
      </c>
      <c r="B623">
        <v>1988</v>
      </c>
      <c r="C623" t="s">
        <v>62</v>
      </c>
      <c r="D623">
        <v>2540</v>
      </c>
      <c r="E623">
        <v>1709</v>
      </c>
      <c r="F623">
        <v>732</v>
      </c>
      <c r="G623" t="s">
        <v>20</v>
      </c>
      <c r="H623" t="s">
        <v>20</v>
      </c>
      <c r="I623">
        <v>-4</v>
      </c>
      <c r="J623">
        <v>103</v>
      </c>
      <c r="K623">
        <v>1563</v>
      </c>
      <c r="L623">
        <v>1274</v>
      </c>
      <c r="M623">
        <v>63</v>
      </c>
      <c r="N623">
        <v>225</v>
      </c>
      <c r="O623">
        <v>977</v>
      </c>
      <c r="P623">
        <v>65</v>
      </c>
      <c r="Q623">
        <v>69</v>
      </c>
      <c r="R623">
        <v>49</v>
      </c>
      <c r="S623">
        <v>0</v>
      </c>
      <c r="T623">
        <v>56</v>
      </c>
      <c r="V623" s="3">
        <f t="shared" si="9"/>
        <v>312</v>
      </c>
    </row>
    <row r="624" spans="1:22" x14ac:dyDescent="0.2">
      <c r="A624">
        <v>623</v>
      </c>
      <c r="B624">
        <v>1989</v>
      </c>
      <c r="C624" t="s">
        <v>62</v>
      </c>
      <c r="D624">
        <v>3393</v>
      </c>
      <c r="E624">
        <v>1825</v>
      </c>
      <c r="F624">
        <v>827</v>
      </c>
      <c r="G624">
        <v>806</v>
      </c>
      <c r="H624">
        <v>21</v>
      </c>
      <c r="I624">
        <v>675</v>
      </c>
      <c r="J624">
        <v>66</v>
      </c>
      <c r="K624">
        <v>1738</v>
      </c>
      <c r="L624">
        <v>1618</v>
      </c>
      <c r="M624">
        <v>39</v>
      </c>
      <c r="N624">
        <v>80</v>
      </c>
      <c r="O624">
        <v>1655</v>
      </c>
      <c r="P624">
        <v>473.87514796592399</v>
      </c>
      <c r="Q624">
        <v>-201.12485203407601</v>
      </c>
      <c r="R624">
        <v>38.395378886177298</v>
      </c>
      <c r="S624">
        <v>2.15021943080361</v>
      </c>
      <c r="T624">
        <v>84.796807469299594</v>
      </c>
      <c r="V624" s="3">
        <f t="shared" si="9"/>
        <v>192</v>
      </c>
    </row>
    <row r="625" spans="1:22" x14ac:dyDescent="0.2">
      <c r="A625">
        <v>624</v>
      </c>
      <c r="B625">
        <v>1990</v>
      </c>
      <c r="C625" t="s">
        <v>62</v>
      </c>
      <c r="D625">
        <v>2694</v>
      </c>
      <c r="E625">
        <v>1711</v>
      </c>
      <c r="F625">
        <v>872</v>
      </c>
      <c r="G625" t="s">
        <v>20</v>
      </c>
      <c r="H625" t="s">
        <v>20</v>
      </c>
      <c r="I625">
        <v>39</v>
      </c>
      <c r="J625">
        <v>72</v>
      </c>
      <c r="K625">
        <v>1651</v>
      </c>
      <c r="L625">
        <v>1552</v>
      </c>
      <c r="M625">
        <v>31</v>
      </c>
      <c r="N625">
        <v>67</v>
      </c>
      <c r="O625">
        <v>1043</v>
      </c>
      <c r="P625">
        <v>-157</v>
      </c>
      <c r="Q625">
        <v>-196</v>
      </c>
      <c r="R625">
        <v>45</v>
      </c>
      <c r="S625">
        <v>0.470105411252007</v>
      </c>
      <c r="T625">
        <v>181</v>
      </c>
      <c r="V625" s="3">
        <f t="shared" si="9"/>
        <v>163</v>
      </c>
    </row>
    <row r="626" spans="1:22" x14ac:dyDescent="0.2">
      <c r="A626">
        <v>625</v>
      </c>
      <c r="B626">
        <v>1991</v>
      </c>
      <c r="C626" t="s">
        <v>62</v>
      </c>
      <c r="D626">
        <v>2523</v>
      </c>
      <c r="E626">
        <v>1754</v>
      </c>
      <c r="F626">
        <v>605</v>
      </c>
      <c r="G626" t="s">
        <v>20</v>
      </c>
      <c r="H626" t="s">
        <v>20</v>
      </c>
      <c r="I626">
        <v>108</v>
      </c>
      <c r="J626">
        <v>55</v>
      </c>
      <c r="K626">
        <v>1615</v>
      </c>
      <c r="L626">
        <v>1527</v>
      </c>
      <c r="M626">
        <v>32</v>
      </c>
      <c r="N626">
        <v>55</v>
      </c>
      <c r="O626">
        <v>908</v>
      </c>
      <c r="P626">
        <v>764</v>
      </c>
      <c r="Q626">
        <v>655</v>
      </c>
      <c r="R626">
        <v>40</v>
      </c>
      <c r="S626">
        <v>0.189121791394427</v>
      </c>
      <c r="T626">
        <v>170</v>
      </c>
      <c r="V626" s="3">
        <f t="shared" si="9"/>
        <v>227</v>
      </c>
    </row>
    <row r="627" spans="1:22" x14ac:dyDescent="0.2">
      <c r="A627">
        <v>626</v>
      </c>
      <c r="B627">
        <v>1992</v>
      </c>
      <c r="C627" t="s">
        <v>62</v>
      </c>
      <c r="D627">
        <v>2862</v>
      </c>
      <c r="E627">
        <v>1929</v>
      </c>
      <c r="F627">
        <v>855</v>
      </c>
      <c r="G627" t="s">
        <v>20</v>
      </c>
      <c r="H627" t="s">
        <v>20</v>
      </c>
      <c r="I627">
        <v>20</v>
      </c>
      <c r="J627">
        <v>59</v>
      </c>
      <c r="K627">
        <v>1843</v>
      </c>
      <c r="L627">
        <v>1752</v>
      </c>
      <c r="M627">
        <v>33</v>
      </c>
      <c r="N627">
        <v>57</v>
      </c>
      <c r="O627">
        <v>1020</v>
      </c>
      <c r="P627">
        <v>563</v>
      </c>
      <c r="Q627">
        <v>543</v>
      </c>
      <c r="R627">
        <v>44</v>
      </c>
      <c r="S627">
        <v>0.40559387626126397</v>
      </c>
      <c r="T627">
        <v>189</v>
      </c>
      <c r="V627" s="3">
        <f t="shared" si="9"/>
        <v>178</v>
      </c>
    </row>
    <row r="628" spans="1:22" x14ac:dyDescent="0.2">
      <c r="A628">
        <v>627</v>
      </c>
      <c r="B628">
        <v>1993</v>
      </c>
      <c r="C628" t="s">
        <v>62</v>
      </c>
      <c r="D628">
        <v>2598</v>
      </c>
      <c r="E628">
        <v>1701</v>
      </c>
      <c r="F628">
        <v>846</v>
      </c>
      <c r="G628" t="s">
        <v>20</v>
      </c>
      <c r="H628" t="s">
        <v>20</v>
      </c>
      <c r="I628">
        <v>12</v>
      </c>
      <c r="J628">
        <v>39</v>
      </c>
      <c r="K628">
        <v>1700</v>
      </c>
      <c r="L628">
        <v>1566</v>
      </c>
      <c r="M628">
        <v>8</v>
      </c>
      <c r="N628">
        <v>126</v>
      </c>
      <c r="O628">
        <v>898</v>
      </c>
      <c r="P628">
        <v>525</v>
      </c>
      <c r="Q628">
        <v>514</v>
      </c>
      <c r="R628">
        <v>44</v>
      </c>
      <c r="S628">
        <v>0.13102017599158</v>
      </c>
      <c r="T628">
        <v>67</v>
      </c>
      <c r="V628" s="3">
        <f t="shared" si="9"/>
        <v>48</v>
      </c>
    </row>
    <row r="629" spans="1:22" x14ac:dyDescent="0.2">
      <c r="A629">
        <v>628</v>
      </c>
      <c r="B629">
        <v>1994</v>
      </c>
      <c r="C629" t="s">
        <v>62</v>
      </c>
      <c r="D629">
        <v>2875</v>
      </c>
      <c r="E629">
        <v>1839</v>
      </c>
      <c r="F629">
        <v>913</v>
      </c>
      <c r="G629">
        <v>909</v>
      </c>
      <c r="H629">
        <v>4</v>
      </c>
      <c r="I629">
        <v>40</v>
      </c>
      <c r="J629">
        <v>84</v>
      </c>
      <c r="K629">
        <v>1775</v>
      </c>
      <c r="L629">
        <v>1705</v>
      </c>
      <c r="M629">
        <v>16</v>
      </c>
      <c r="N629">
        <v>54</v>
      </c>
      <c r="O629">
        <v>1100</v>
      </c>
      <c r="P629">
        <v>447</v>
      </c>
      <c r="Q629">
        <v>406</v>
      </c>
      <c r="R629">
        <v>44.3538303703548</v>
      </c>
      <c r="S629">
        <v>1.43830060034902</v>
      </c>
      <c r="T629">
        <v>65.426288219624595</v>
      </c>
      <c r="V629" s="3">
        <f t="shared" si="9"/>
        <v>163</v>
      </c>
    </row>
    <row r="630" spans="1:22" x14ac:dyDescent="0.2">
      <c r="A630">
        <v>629</v>
      </c>
      <c r="B630">
        <v>1995</v>
      </c>
      <c r="C630" t="s">
        <v>62</v>
      </c>
      <c r="D630">
        <v>3304</v>
      </c>
      <c r="E630">
        <v>1988</v>
      </c>
      <c r="F630">
        <v>1275</v>
      </c>
      <c r="G630" t="s">
        <v>20</v>
      </c>
      <c r="H630" t="s">
        <v>20</v>
      </c>
      <c r="I630">
        <v>-4</v>
      </c>
      <c r="J630">
        <v>45</v>
      </c>
      <c r="K630">
        <v>2032</v>
      </c>
      <c r="L630">
        <v>1881</v>
      </c>
      <c r="M630">
        <v>53</v>
      </c>
      <c r="N630">
        <v>97</v>
      </c>
      <c r="O630">
        <v>1272</v>
      </c>
      <c r="P630">
        <v>-5</v>
      </c>
      <c r="Q630">
        <v>-1</v>
      </c>
      <c r="R630">
        <v>47</v>
      </c>
      <c r="S630">
        <v>0</v>
      </c>
      <c r="T630">
        <v>68</v>
      </c>
      <c r="V630" s="3">
        <f t="shared" si="9"/>
        <v>54</v>
      </c>
    </row>
    <row r="631" spans="1:22" x14ac:dyDescent="0.2">
      <c r="A631">
        <v>630</v>
      </c>
      <c r="B631">
        <v>1996</v>
      </c>
      <c r="C631" t="s">
        <v>62</v>
      </c>
      <c r="D631">
        <v>3382</v>
      </c>
      <c r="E631">
        <v>2148</v>
      </c>
      <c r="F631">
        <v>1192</v>
      </c>
      <c r="G631" t="s">
        <v>20</v>
      </c>
      <c r="H631" t="s">
        <v>20</v>
      </c>
      <c r="I631">
        <v>-4</v>
      </c>
      <c r="J631">
        <v>47</v>
      </c>
      <c r="K631">
        <v>2124</v>
      </c>
      <c r="L631">
        <v>2053</v>
      </c>
      <c r="M631">
        <v>21</v>
      </c>
      <c r="N631">
        <v>50</v>
      </c>
      <c r="O631">
        <v>1258</v>
      </c>
      <c r="P631">
        <v>1096</v>
      </c>
      <c r="Q631">
        <v>1100</v>
      </c>
      <c r="R631">
        <v>34</v>
      </c>
      <c r="S631">
        <v>0</v>
      </c>
      <c r="T631">
        <v>49</v>
      </c>
      <c r="V631" s="3">
        <f t="shared" si="9"/>
        <v>91</v>
      </c>
    </row>
    <row r="632" spans="1:22" x14ac:dyDescent="0.2">
      <c r="A632">
        <v>631</v>
      </c>
      <c r="B632">
        <v>1997</v>
      </c>
      <c r="C632" t="s">
        <v>62</v>
      </c>
      <c r="D632">
        <v>3498</v>
      </c>
      <c r="E632">
        <v>2283</v>
      </c>
      <c r="F632">
        <v>1192</v>
      </c>
      <c r="G632" t="s">
        <v>20</v>
      </c>
      <c r="H632" t="s">
        <v>20</v>
      </c>
      <c r="I632">
        <v>-1</v>
      </c>
      <c r="J632">
        <v>23</v>
      </c>
      <c r="K632">
        <v>2432</v>
      </c>
      <c r="L632">
        <v>2122</v>
      </c>
      <c r="M632">
        <v>17</v>
      </c>
      <c r="N632">
        <v>293</v>
      </c>
      <c r="O632">
        <v>1065</v>
      </c>
      <c r="P632">
        <v>3885</v>
      </c>
      <c r="Q632">
        <v>3886</v>
      </c>
      <c r="R632">
        <v>35</v>
      </c>
      <c r="S632">
        <v>0</v>
      </c>
      <c r="T632">
        <v>77</v>
      </c>
      <c r="V632" s="3">
        <f t="shared" si="9"/>
        <v>-109</v>
      </c>
    </row>
    <row r="633" spans="1:22" x14ac:dyDescent="0.2">
      <c r="A633">
        <v>632</v>
      </c>
      <c r="B633">
        <v>1998</v>
      </c>
      <c r="C633" t="s">
        <v>62</v>
      </c>
      <c r="D633">
        <v>3270</v>
      </c>
      <c r="E633">
        <v>1790</v>
      </c>
      <c r="F633">
        <v>1330</v>
      </c>
      <c r="G633" t="s">
        <v>20</v>
      </c>
      <c r="H633" t="s">
        <v>20</v>
      </c>
      <c r="I633">
        <v>-50</v>
      </c>
      <c r="J633">
        <v>201</v>
      </c>
      <c r="K633">
        <v>1726</v>
      </c>
      <c r="L633">
        <v>1653</v>
      </c>
      <c r="M633">
        <v>17</v>
      </c>
      <c r="N633">
        <v>56</v>
      </c>
      <c r="O633">
        <v>1545</v>
      </c>
      <c r="P633">
        <v>3631</v>
      </c>
      <c r="Q633">
        <v>3681</v>
      </c>
      <c r="R633">
        <v>32</v>
      </c>
      <c r="S633">
        <v>0</v>
      </c>
      <c r="T633">
        <v>63</v>
      </c>
      <c r="V633" s="3">
        <f t="shared" si="9"/>
        <v>282</v>
      </c>
    </row>
    <row r="634" spans="1:22" x14ac:dyDescent="0.2">
      <c r="A634">
        <v>633</v>
      </c>
      <c r="B634">
        <v>1983</v>
      </c>
      <c r="C634" t="s">
        <v>63</v>
      </c>
      <c r="D634">
        <v>1691</v>
      </c>
      <c r="E634">
        <v>1632</v>
      </c>
      <c r="F634">
        <v>1</v>
      </c>
      <c r="G634" t="s">
        <v>20</v>
      </c>
      <c r="H634" t="s">
        <v>20</v>
      </c>
      <c r="I634">
        <v>9</v>
      </c>
      <c r="J634">
        <v>48</v>
      </c>
      <c r="K634">
        <v>1571</v>
      </c>
      <c r="L634">
        <v>1058</v>
      </c>
      <c r="M634">
        <v>125</v>
      </c>
      <c r="N634">
        <v>388</v>
      </c>
      <c r="O634">
        <v>119</v>
      </c>
      <c r="P634">
        <v>7</v>
      </c>
      <c r="Q634">
        <v>-2</v>
      </c>
      <c r="R634">
        <v>243</v>
      </c>
      <c r="S634">
        <v>1.5971946431378401</v>
      </c>
      <c r="T634">
        <v>82</v>
      </c>
      <c r="V634" s="3">
        <f t="shared" si="9"/>
        <v>234</v>
      </c>
    </row>
    <row r="635" spans="1:22" x14ac:dyDescent="0.2">
      <c r="A635">
        <v>634</v>
      </c>
      <c r="B635">
        <v>1984</v>
      </c>
      <c r="C635" t="s">
        <v>63</v>
      </c>
      <c r="D635">
        <v>1662</v>
      </c>
      <c r="E635">
        <v>1606</v>
      </c>
      <c r="F635">
        <v>1</v>
      </c>
      <c r="G635" t="s">
        <v>20</v>
      </c>
      <c r="H635" t="s">
        <v>20</v>
      </c>
      <c r="I635">
        <v>12</v>
      </c>
      <c r="J635">
        <v>43</v>
      </c>
      <c r="K635">
        <v>1544</v>
      </c>
      <c r="L635">
        <v>1137</v>
      </c>
      <c r="M635">
        <v>79</v>
      </c>
      <c r="N635">
        <v>329</v>
      </c>
      <c r="O635">
        <v>118</v>
      </c>
      <c r="P635">
        <v>12</v>
      </c>
      <c r="Q635">
        <v>9.2329570208676201E-2</v>
      </c>
      <c r="R635">
        <v>241</v>
      </c>
      <c r="S635">
        <v>1.4032980814120699</v>
      </c>
      <c r="T635">
        <v>114</v>
      </c>
      <c r="V635" s="3">
        <f t="shared" si="9"/>
        <v>184</v>
      </c>
    </row>
    <row r="636" spans="1:22" x14ac:dyDescent="0.2">
      <c r="A636">
        <v>635</v>
      </c>
      <c r="B636">
        <v>1985</v>
      </c>
      <c r="C636" t="s">
        <v>63</v>
      </c>
      <c r="D636">
        <v>1407</v>
      </c>
      <c r="E636">
        <v>1375</v>
      </c>
      <c r="F636">
        <v>2</v>
      </c>
      <c r="G636" t="s">
        <v>20</v>
      </c>
      <c r="H636" t="s">
        <v>20</v>
      </c>
      <c r="I636">
        <v>1</v>
      </c>
      <c r="J636">
        <v>29</v>
      </c>
      <c r="K636">
        <v>1470</v>
      </c>
      <c r="L636">
        <v>1005</v>
      </c>
      <c r="M636">
        <v>141</v>
      </c>
      <c r="N636">
        <v>324</v>
      </c>
      <c r="O636">
        <v>-63</v>
      </c>
      <c r="P636">
        <v>-1</v>
      </c>
      <c r="Q636">
        <v>-2</v>
      </c>
      <c r="R636">
        <v>243</v>
      </c>
      <c r="S636">
        <v>1.8050435240113001</v>
      </c>
      <c r="T636">
        <v>92</v>
      </c>
      <c r="V636" s="3">
        <f t="shared" si="9"/>
        <v>75</v>
      </c>
    </row>
    <row r="637" spans="1:22" x14ac:dyDescent="0.2">
      <c r="A637">
        <v>636</v>
      </c>
      <c r="B637">
        <v>1986</v>
      </c>
      <c r="C637" t="s">
        <v>63</v>
      </c>
      <c r="D637">
        <v>1128</v>
      </c>
      <c r="E637">
        <v>1059</v>
      </c>
      <c r="F637">
        <v>1</v>
      </c>
      <c r="G637" t="s">
        <v>20</v>
      </c>
      <c r="H637" t="s">
        <v>20</v>
      </c>
      <c r="I637">
        <v>-4</v>
      </c>
      <c r="J637">
        <v>71</v>
      </c>
      <c r="K637">
        <v>1101</v>
      </c>
      <c r="L637">
        <v>748</v>
      </c>
      <c r="M637">
        <v>53</v>
      </c>
      <c r="N637">
        <v>300</v>
      </c>
      <c r="O637">
        <v>27</v>
      </c>
      <c r="P637">
        <v>-4</v>
      </c>
      <c r="Q637">
        <v>0</v>
      </c>
      <c r="R637">
        <v>155</v>
      </c>
      <c r="S637">
        <v>0</v>
      </c>
      <c r="T637">
        <v>67</v>
      </c>
      <c r="V637" s="3">
        <f t="shared" si="9"/>
        <v>83</v>
      </c>
    </row>
    <row r="638" spans="1:22" x14ac:dyDescent="0.2">
      <c r="A638">
        <v>637</v>
      </c>
      <c r="B638">
        <v>1987</v>
      </c>
      <c r="C638" t="s">
        <v>63</v>
      </c>
      <c r="D638">
        <v>1221</v>
      </c>
      <c r="E638">
        <v>1169</v>
      </c>
      <c r="F638">
        <v>1</v>
      </c>
      <c r="G638" t="s">
        <v>20</v>
      </c>
      <c r="H638" t="s">
        <v>20</v>
      </c>
      <c r="I638">
        <v>19</v>
      </c>
      <c r="J638">
        <v>32</v>
      </c>
      <c r="K638">
        <v>1263</v>
      </c>
      <c r="L638">
        <v>819</v>
      </c>
      <c r="M638">
        <v>107</v>
      </c>
      <c r="N638">
        <v>338</v>
      </c>
      <c r="O638">
        <v>-42</v>
      </c>
      <c r="P638">
        <v>19</v>
      </c>
      <c r="Q638">
        <v>0.48484265408478699</v>
      </c>
      <c r="R638">
        <v>153</v>
      </c>
      <c r="S638">
        <v>0</v>
      </c>
      <c r="T638">
        <v>65</v>
      </c>
      <c r="V638" s="3">
        <f t="shared" si="9"/>
        <v>45</v>
      </c>
    </row>
    <row r="639" spans="1:22" x14ac:dyDescent="0.2">
      <c r="A639">
        <v>638</v>
      </c>
      <c r="B639">
        <v>1988</v>
      </c>
      <c r="C639" t="s">
        <v>63</v>
      </c>
      <c r="D639">
        <v>1097</v>
      </c>
      <c r="E639">
        <v>1030</v>
      </c>
      <c r="F639">
        <v>1</v>
      </c>
      <c r="G639" t="s">
        <v>20</v>
      </c>
      <c r="H639" t="s">
        <v>20</v>
      </c>
      <c r="I639">
        <v>28</v>
      </c>
      <c r="J639">
        <v>37</v>
      </c>
      <c r="K639">
        <v>1174</v>
      </c>
      <c r="L639">
        <v>674</v>
      </c>
      <c r="M639">
        <v>164</v>
      </c>
      <c r="N639">
        <v>336</v>
      </c>
      <c r="O639">
        <v>-78</v>
      </c>
      <c r="P639">
        <v>28</v>
      </c>
      <c r="Q639">
        <v>8.1090416177175897E-2</v>
      </c>
      <c r="R639">
        <v>114</v>
      </c>
      <c r="S639">
        <v>0</v>
      </c>
      <c r="T639">
        <v>64</v>
      </c>
      <c r="V639" s="3">
        <f t="shared" ref="V639:V702" si="10">O639-F639-I639+M639</f>
        <v>57</v>
      </c>
    </row>
    <row r="640" spans="1:22" x14ac:dyDescent="0.2">
      <c r="A640">
        <v>639</v>
      </c>
      <c r="B640">
        <v>1989</v>
      </c>
      <c r="C640" t="s">
        <v>63</v>
      </c>
      <c r="D640">
        <v>1317</v>
      </c>
      <c r="E640">
        <v>1122</v>
      </c>
      <c r="F640">
        <v>42</v>
      </c>
      <c r="G640">
        <v>5</v>
      </c>
      <c r="H640">
        <v>37</v>
      </c>
      <c r="I640">
        <v>96</v>
      </c>
      <c r="J640">
        <v>57</v>
      </c>
      <c r="K640">
        <v>1374</v>
      </c>
      <c r="L640">
        <v>1096</v>
      </c>
      <c r="M640">
        <v>184</v>
      </c>
      <c r="N640">
        <v>94</v>
      </c>
      <c r="O640">
        <v>-57</v>
      </c>
      <c r="P640">
        <v>96</v>
      </c>
      <c r="Q640">
        <v>0</v>
      </c>
      <c r="R640">
        <v>116.670001665727</v>
      </c>
      <c r="S640">
        <v>1.3906495119656199</v>
      </c>
      <c r="T640">
        <v>59.274998656039102</v>
      </c>
      <c r="V640" s="3">
        <f t="shared" si="10"/>
        <v>-11</v>
      </c>
    </row>
    <row r="641" spans="1:22" x14ac:dyDescent="0.2">
      <c r="A641">
        <v>640</v>
      </c>
      <c r="B641">
        <v>1990</v>
      </c>
      <c r="C641" t="s">
        <v>63</v>
      </c>
      <c r="D641">
        <v>1042</v>
      </c>
      <c r="E641">
        <v>1151</v>
      </c>
      <c r="F641">
        <v>38</v>
      </c>
      <c r="G641" t="s">
        <v>20</v>
      </c>
      <c r="H641" t="s">
        <v>20</v>
      </c>
      <c r="I641">
        <v>-202</v>
      </c>
      <c r="J641">
        <v>54</v>
      </c>
      <c r="K641">
        <v>1376</v>
      </c>
      <c r="L641">
        <v>1131</v>
      </c>
      <c r="M641">
        <v>80</v>
      </c>
      <c r="N641">
        <v>165</v>
      </c>
      <c r="O641">
        <v>-335</v>
      </c>
      <c r="P641">
        <v>-202</v>
      </c>
      <c r="Q641">
        <v>0</v>
      </c>
      <c r="R641">
        <v>107</v>
      </c>
      <c r="S641">
        <v>0.34071954141836602</v>
      </c>
      <c r="T641">
        <v>52</v>
      </c>
      <c r="V641" s="3">
        <f t="shared" si="10"/>
        <v>-91</v>
      </c>
    </row>
    <row r="642" spans="1:22" x14ac:dyDescent="0.2">
      <c r="A642">
        <v>641</v>
      </c>
      <c r="B642">
        <v>1991</v>
      </c>
      <c r="C642" t="s">
        <v>63</v>
      </c>
      <c r="D642">
        <v>1504</v>
      </c>
      <c r="E642">
        <v>1409</v>
      </c>
      <c r="F642">
        <v>39</v>
      </c>
      <c r="G642" t="s">
        <v>20</v>
      </c>
      <c r="H642" t="s">
        <v>20</v>
      </c>
      <c r="I642">
        <v>22</v>
      </c>
      <c r="J642">
        <v>34</v>
      </c>
      <c r="K642">
        <v>1513</v>
      </c>
      <c r="L642">
        <v>1394</v>
      </c>
      <c r="M642">
        <v>48</v>
      </c>
      <c r="N642">
        <v>72</v>
      </c>
      <c r="O642">
        <v>-9</v>
      </c>
      <c r="P642">
        <v>22</v>
      </c>
      <c r="Q642">
        <v>0</v>
      </c>
      <c r="R642">
        <v>60</v>
      </c>
      <c r="S642">
        <v>0.25618865864817097</v>
      </c>
      <c r="T642">
        <v>40</v>
      </c>
      <c r="V642" s="3">
        <f t="shared" si="10"/>
        <v>-22</v>
      </c>
    </row>
    <row r="643" spans="1:22" x14ac:dyDescent="0.2">
      <c r="A643">
        <v>642</v>
      </c>
      <c r="B643">
        <v>1992</v>
      </c>
      <c r="C643" t="s">
        <v>63</v>
      </c>
      <c r="D643">
        <v>1351</v>
      </c>
      <c r="E643">
        <v>1279</v>
      </c>
      <c r="F643">
        <v>40</v>
      </c>
      <c r="G643" t="s">
        <v>20</v>
      </c>
      <c r="H643" t="s">
        <v>20</v>
      </c>
      <c r="I643">
        <v>7</v>
      </c>
      <c r="J643">
        <v>25</v>
      </c>
      <c r="K643">
        <v>1307</v>
      </c>
      <c r="L643">
        <v>1125</v>
      </c>
      <c r="M643">
        <v>91</v>
      </c>
      <c r="N643">
        <v>91</v>
      </c>
      <c r="O643">
        <v>43</v>
      </c>
      <c r="P643">
        <v>7</v>
      </c>
      <c r="Q643">
        <v>0</v>
      </c>
      <c r="R643">
        <v>58</v>
      </c>
      <c r="S643">
        <v>2.06078387564048E-2</v>
      </c>
      <c r="T643">
        <v>37</v>
      </c>
      <c r="V643" s="3">
        <f t="shared" si="10"/>
        <v>87</v>
      </c>
    </row>
    <row r="644" spans="1:22" x14ac:dyDescent="0.2">
      <c r="A644">
        <v>643</v>
      </c>
      <c r="B644">
        <v>1993</v>
      </c>
      <c r="C644" t="s">
        <v>63</v>
      </c>
      <c r="D644">
        <v>1441</v>
      </c>
      <c r="E644">
        <v>1399</v>
      </c>
      <c r="F644">
        <v>11</v>
      </c>
      <c r="G644" t="s">
        <v>20</v>
      </c>
      <c r="H644" t="s">
        <v>20</v>
      </c>
      <c r="I644">
        <v>5</v>
      </c>
      <c r="J644">
        <v>26</v>
      </c>
      <c r="K644">
        <v>1360</v>
      </c>
      <c r="L644">
        <v>1162</v>
      </c>
      <c r="M644">
        <v>107</v>
      </c>
      <c r="N644">
        <v>91</v>
      </c>
      <c r="O644">
        <v>81</v>
      </c>
      <c r="P644">
        <v>5</v>
      </c>
      <c r="Q644">
        <v>0</v>
      </c>
      <c r="R644">
        <v>63</v>
      </c>
      <c r="S644">
        <v>6.9293024484068197E-2</v>
      </c>
      <c r="T644">
        <v>43</v>
      </c>
      <c r="V644" s="3">
        <f t="shared" si="10"/>
        <v>172</v>
      </c>
    </row>
    <row r="645" spans="1:22" x14ac:dyDescent="0.2">
      <c r="A645">
        <v>644</v>
      </c>
      <c r="B645">
        <v>1994</v>
      </c>
      <c r="C645" t="s">
        <v>63</v>
      </c>
      <c r="D645">
        <v>1648</v>
      </c>
      <c r="E645">
        <v>1632</v>
      </c>
      <c r="F645">
        <v>-1</v>
      </c>
      <c r="G645">
        <v>-1</v>
      </c>
      <c r="H645">
        <v>0</v>
      </c>
      <c r="I645">
        <v>-4</v>
      </c>
      <c r="J645">
        <v>21</v>
      </c>
      <c r="K645">
        <v>1537</v>
      </c>
      <c r="L645">
        <v>1384</v>
      </c>
      <c r="M645">
        <v>76</v>
      </c>
      <c r="N645">
        <v>77</v>
      </c>
      <c r="O645">
        <v>110</v>
      </c>
      <c r="P645">
        <v>-4</v>
      </c>
      <c r="Q645">
        <v>0</v>
      </c>
      <c r="R645">
        <v>83.317445140076003</v>
      </c>
      <c r="S645">
        <v>1.89276803308035</v>
      </c>
      <c r="T645">
        <v>96.057381676778107</v>
      </c>
      <c r="V645" s="3">
        <f t="shared" si="10"/>
        <v>191</v>
      </c>
    </row>
    <row r="646" spans="1:22" x14ac:dyDescent="0.2">
      <c r="A646">
        <v>645</v>
      </c>
      <c r="B646">
        <v>1995</v>
      </c>
      <c r="C646" t="s">
        <v>63</v>
      </c>
      <c r="D646">
        <v>2441</v>
      </c>
      <c r="E646">
        <v>2386</v>
      </c>
      <c r="F646">
        <v>16</v>
      </c>
      <c r="G646" t="s">
        <v>20</v>
      </c>
      <c r="H646" t="s">
        <v>20</v>
      </c>
      <c r="I646">
        <v>5</v>
      </c>
      <c r="J646">
        <v>33</v>
      </c>
      <c r="K646">
        <v>2065</v>
      </c>
      <c r="L646">
        <v>1777</v>
      </c>
      <c r="M646">
        <v>148</v>
      </c>
      <c r="N646">
        <v>139</v>
      </c>
      <c r="O646">
        <v>376</v>
      </c>
      <c r="P646">
        <v>5</v>
      </c>
      <c r="Q646">
        <v>0</v>
      </c>
      <c r="R646">
        <v>80</v>
      </c>
      <c r="S646">
        <v>1</v>
      </c>
      <c r="T646">
        <v>139</v>
      </c>
      <c r="V646" s="3">
        <f t="shared" si="10"/>
        <v>503</v>
      </c>
    </row>
    <row r="647" spans="1:22" x14ac:dyDescent="0.2">
      <c r="A647">
        <v>646</v>
      </c>
      <c r="B647">
        <v>1996</v>
      </c>
      <c r="C647" t="s">
        <v>63</v>
      </c>
      <c r="D647">
        <v>2606</v>
      </c>
      <c r="E647">
        <v>2507</v>
      </c>
      <c r="F647">
        <v>31</v>
      </c>
      <c r="G647" t="s">
        <v>20</v>
      </c>
      <c r="H647" t="s">
        <v>20</v>
      </c>
      <c r="I647">
        <v>5</v>
      </c>
      <c r="J647">
        <v>63</v>
      </c>
      <c r="K647">
        <v>2281</v>
      </c>
      <c r="L647">
        <v>2100</v>
      </c>
      <c r="M647">
        <v>102</v>
      </c>
      <c r="N647">
        <v>78</v>
      </c>
      <c r="O647">
        <v>326</v>
      </c>
      <c r="P647">
        <v>5</v>
      </c>
      <c r="Q647">
        <v>0</v>
      </c>
      <c r="R647">
        <v>152</v>
      </c>
      <c r="S647">
        <v>0</v>
      </c>
      <c r="T647">
        <v>131</v>
      </c>
      <c r="V647" s="3">
        <f t="shared" si="10"/>
        <v>392</v>
      </c>
    </row>
    <row r="648" spans="1:22" x14ac:dyDescent="0.2">
      <c r="A648">
        <v>647</v>
      </c>
      <c r="B648">
        <v>1997</v>
      </c>
      <c r="C648" t="s">
        <v>63</v>
      </c>
      <c r="D648">
        <v>3919</v>
      </c>
      <c r="E648">
        <v>3759</v>
      </c>
      <c r="F648">
        <v>34</v>
      </c>
      <c r="G648" t="s">
        <v>20</v>
      </c>
      <c r="H648" t="s">
        <v>20</v>
      </c>
      <c r="I648">
        <v>9</v>
      </c>
      <c r="J648">
        <v>117</v>
      </c>
      <c r="K648">
        <v>3444</v>
      </c>
      <c r="L648">
        <v>3088</v>
      </c>
      <c r="M648">
        <v>132</v>
      </c>
      <c r="N648">
        <v>224</v>
      </c>
      <c r="O648">
        <v>475</v>
      </c>
      <c r="P648">
        <v>9</v>
      </c>
      <c r="Q648">
        <v>0</v>
      </c>
      <c r="R648">
        <v>196</v>
      </c>
      <c r="S648">
        <v>0</v>
      </c>
      <c r="T648">
        <v>181</v>
      </c>
      <c r="V648" s="3">
        <f t="shared" si="10"/>
        <v>564</v>
      </c>
    </row>
    <row r="649" spans="1:22" x14ac:dyDescent="0.2">
      <c r="A649">
        <v>648</v>
      </c>
      <c r="B649">
        <v>1998</v>
      </c>
      <c r="C649" t="s">
        <v>63</v>
      </c>
      <c r="D649">
        <v>4106</v>
      </c>
      <c r="E649">
        <v>3889</v>
      </c>
      <c r="F649">
        <v>76</v>
      </c>
      <c r="G649" t="s">
        <v>20</v>
      </c>
      <c r="H649" t="s">
        <v>20</v>
      </c>
      <c r="I649">
        <v>9</v>
      </c>
      <c r="J649">
        <v>132</v>
      </c>
      <c r="K649">
        <v>4116</v>
      </c>
      <c r="L649">
        <v>3495</v>
      </c>
      <c r="M649">
        <v>103</v>
      </c>
      <c r="N649">
        <v>518</v>
      </c>
      <c r="O649">
        <v>-10</v>
      </c>
      <c r="P649">
        <v>9</v>
      </c>
      <c r="Q649">
        <v>0.30372079438529898</v>
      </c>
      <c r="R649">
        <v>261</v>
      </c>
      <c r="S649">
        <v>0</v>
      </c>
      <c r="T649">
        <v>226</v>
      </c>
      <c r="V649" s="3">
        <f t="shared" si="10"/>
        <v>8</v>
      </c>
    </row>
    <row r="650" spans="1:22" x14ac:dyDescent="0.2">
      <c r="A650">
        <v>649</v>
      </c>
      <c r="B650">
        <v>1983</v>
      </c>
      <c r="C650" t="s">
        <v>64</v>
      </c>
      <c r="D650">
        <v>3147</v>
      </c>
      <c r="E650">
        <v>3094</v>
      </c>
      <c r="F650">
        <v>6</v>
      </c>
      <c r="G650" t="s">
        <v>20</v>
      </c>
      <c r="H650" t="s">
        <v>20</v>
      </c>
      <c r="I650">
        <v>10</v>
      </c>
      <c r="J650">
        <v>38</v>
      </c>
      <c r="K650">
        <v>3087</v>
      </c>
      <c r="L650">
        <v>2445</v>
      </c>
      <c r="M650">
        <v>83</v>
      </c>
      <c r="N650">
        <v>559</v>
      </c>
      <c r="O650">
        <v>59</v>
      </c>
      <c r="P650">
        <v>-167</v>
      </c>
      <c r="Q650">
        <v>-177</v>
      </c>
      <c r="R650">
        <v>133</v>
      </c>
      <c r="S650">
        <v>3</v>
      </c>
      <c r="T650">
        <v>413</v>
      </c>
      <c r="V650" s="3">
        <f t="shared" si="10"/>
        <v>126</v>
      </c>
    </row>
    <row r="651" spans="1:22" x14ac:dyDescent="0.2">
      <c r="A651">
        <v>650</v>
      </c>
      <c r="B651">
        <v>1984</v>
      </c>
      <c r="C651" t="s">
        <v>64</v>
      </c>
      <c r="D651">
        <v>3257</v>
      </c>
      <c r="E651">
        <v>3165</v>
      </c>
      <c r="F651">
        <v>3</v>
      </c>
      <c r="G651" t="s">
        <v>20</v>
      </c>
      <c r="H651" t="s">
        <v>20</v>
      </c>
      <c r="I651">
        <v>51</v>
      </c>
      <c r="J651">
        <v>39</v>
      </c>
      <c r="K651">
        <v>3150</v>
      </c>
      <c r="L651">
        <v>2522</v>
      </c>
      <c r="M651">
        <v>108</v>
      </c>
      <c r="N651">
        <v>521</v>
      </c>
      <c r="O651">
        <v>107</v>
      </c>
      <c r="P651">
        <v>-55</v>
      </c>
      <c r="Q651">
        <v>-106</v>
      </c>
      <c r="R651">
        <v>122</v>
      </c>
      <c r="S651">
        <v>0</v>
      </c>
      <c r="T651">
        <v>444</v>
      </c>
      <c r="V651" s="3">
        <f t="shared" si="10"/>
        <v>161</v>
      </c>
    </row>
    <row r="652" spans="1:22" x14ac:dyDescent="0.2">
      <c r="A652">
        <v>651</v>
      </c>
      <c r="B652">
        <v>1985</v>
      </c>
      <c r="C652" t="s">
        <v>64</v>
      </c>
      <c r="D652">
        <v>2834</v>
      </c>
      <c r="E652">
        <v>2802</v>
      </c>
      <c r="F652">
        <v>-2</v>
      </c>
      <c r="G652" t="s">
        <v>20</v>
      </c>
      <c r="H652" t="s">
        <v>20</v>
      </c>
      <c r="I652">
        <v>-19</v>
      </c>
      <c r="J652">
        <v>52</v>
      </c>
      <c r="K652">
        <v>2779</v>
      </c>
      <c r="L652">
        <v>2215</v>
      </c>
      <c r="M652">
        <v>69</v>
      </c>
      <c r="N652">
        <v>496</v>
      </c>
      <c r="O652">
        <v>54</v>
      </c>
      <c r="P652">
        <v>-21</v>
      </c>
      <c r="Q652">
        <v>-2</v>
      </c>
      <c r="R652">
        <v>90</v>
      </c>
      <c r="S652">
        <v>0</v>
      </c>
      <c r="T652">
        <v>394</v>
      </c>
      <c r="V652" s="3">
        <f t="shared" si="10"/>
        <v>144</v>
      </c>
    </row>
    <row r="653" spans="1:22" x14ac:dyDescent="0.2">
      <c r="A653">
        <v>652</v>
      </c>
      <c r="B653">
        <v>1986</v>
      </c>
      <c r="C653" t="s">
        <v>64</v>
      </c>
      <c r="D653">
        <v>2558</v>
      </c>
      <c r="E653">
        <v>2509</v>
      </c>
      <c r="F653">
        <v>3</v>
      </c>
      <c r="G653" t="s">
        <v>20</v>
      </c>
      <c r="H653" t="s">
        <v>20</v>
      </c>
      <c r="I653">
        <v>9</v>
      </c>
      <c r="J653">
        <v>37</v>
      </c>
      <c r="K653">
        <v>2402</v>
      </c>
      <c r="L653">
        <v>1927</v>
      </c>
      <c r="M653">
        <v>97</v>
      </c>
      <c r="N653">
        <v>378</v>
      </c>
      <c r="O653">
        <v>155</v>
      </c>
      <c r="P653">
        <v>9</v>
      </c>
      <c r="Q653">
        <v>1</v>
      </c>
      <c r="R653">
        <v>78</v>
      </c>
      <c r="S653">
        <v>0</v>
      </c>
      <c r="T653">
        <v>387</v>
      </c>
      <c r="V653" s="3">
        <f t="shared" si="10"/>
        <v>240</v>
      </c>
    </row>
    <row r="654" spans="1:22" x14ac:dyDescent="0.2">
      <c r="A654">
        <v>653</v>
      </c>
      <c r="B654">
        <v>1987</v>
      </c>
      <c r="C654" t="s">
        <v>64</v>
      </c>
      <c r="D654">
        <v>2844</v>
      </c>
      <c r="E654">
        <v>2798</v>
      </c>
      <c r="F654">
        <v>4</v>
      </c>
      <c r="G654" t="s">
        <v>20</v>
      </c>
      <c r="H654" t="s">
        <v>20</v>
      </c>
      <c r="I654">
        <v>5</v>
      </c>
      <c r="J654">
        <v>37</v>
      </c>
      <c r="K654">
        <v>2678</v>
      </c>
      <c r="L654">
        <v>2149</v>
      </c>
      <c r="M654">
        <v>93</v>
      </c>
      <c r="N654">
        <v>437</v>
      </c>
      <c r="O654">
        <v>166</v>
      </c>
      <c r="P654">
        <v>4</v>
      </c>
      <c r="Q654">
        <v>-2</v>
      </c>
      <c r="R654">
        <v>71</v>
      </c>
      <c r="S654">
        <v>0</v>
      </c>
      <c r="T654">
        <v>347</v>
      </c>
      <c r="V654" s="3">
        <f t="shared" si="10"/>
        <v>250</v>
      </c>
    </row>
    <row r="655" spans="1:22" x14ac:dyDescent="0.2">
      <c r="A655">
        <v>654</v>
      </c>
      <c r="B655">
        <v>1988</v>
      </c>
      <c r="C655" t="s">
        <v>64</v>
      </c>
      <c r="D655">
        <v>3191</v>
      </c>
      <c r="E655">
        <v>3151</v>
      </c>
      <c r="F655">
        <v>4</v>
      </c>
      <c r="G655" t="s">
        <v>20</v>
      </c>
      <c r="H655" t="s">
        <v>20</v>
      </c>
      <c r="I655">
        <v>-4</v>
      </c>
      <c r="J655">
        <v>40</v>
      </c>
      <c r="K655">
        <v>3002</v>
      </c>
      <c r="L655">
        <v>2407</v>
      </c>
      <c r="M655">
        <v>113</v>
      </c>
      <c r="N655">
        <v>482</v>
      </c>
      <c r="O655">
        <v>190</v>
      </c>
      <c r="P655">
        <v>2</v>
      </c>
      <c r="Q655">
        <v>6</v>
      </c>
      <c r="R655">
        <v>80</v>
      </c>
      <c r="S655">
        <v>0</v>
      </c>
      <c r="T655">
        <v>398</v>
      </c>
      <c r="V655" s="3">
        <f t="shared" si="10"/>
        <v>303</v>
      </c>
    </row>
    <row r="656" spans="1:22" x14ac:dyDescent="0.2">
      <c r="A656">
        <v>655</v>
      </c>
      <c r="B656">
        <v>1989</v>
      </c>
      <c r="C656" t="s">
        <v>64</v>
      </c>
      <c r="D656">
        <v>2963</v>
      </c>
      <c r="E656">
        <v>2905</v>
      </c>
      <c r="F656">
        <v>-6</v>
      </c>
      <c r="G656">
        <v>2</v>
      </c>
      <c r="H656">
        <v>-8</v>
      </c>
      <c r="I656">
        <v>9</v>
      </c>
      <c r="J656">
        <v>55</v>
      </c>
      <c r="K656">
        <v>2755</v>
      </c>
      <c r="L656">
        <v>2486</v>
      </c>
      <c r="M656">
        <v>124</v>
      </c>
      <c r="N656">
        <v>145</v>
      </c>
      <c r="O656">
        <v>208</v>
      </c>
      <c r="P656">
        <v>16</v>
      </c>
      <c r="Q656">
        <v>8</v>
      </c>
      <c r="R656">
        <v>98.586342117827996</v>
      </c>
      <c r="S656">
        <v>2.17225467750916</v>
      </c>
      <c r="T656">
        <v>315.38136947890098</v>
      </c>
      <c r="V656" s="3">
        <f t="shared" si="10"/>
        <v>329</v>
      </c>
    </row>
    <row r="657" spans="1:22" x14ac:dyDescent="0.2">
      <c r="A657">
        <v>656</v>
      </c>
      <c r="B657">
        <v>1990</v>
      </c>
      <c r="C657" t="s">
        <v>64</v>
      </c>
      <c r="D657">
        <v>3359</v>
      </c>
      <c r="E657">
        <v>3292</v>
      </c>
      <c r="F657">
        <v>3</v>
      </c>
      <c r="G657" t="s">
        <v>20</v>
      </c>
      <c r="H657" t="s">
        <v>20</v>
      </c>
      <c r="I657">
        <v>29</v>
      </c>
      <c r="J657">
        <v>35</v>
      </c>
      <c r="K657">
        <v>3137</v>
      </c>
      <c r="L657">
        <v>2845</v>
      </c>
      <c r="M657">
        <v>129</v>
      </c>
      <c r="N657">
        <v>163</v>
      </c>
      <c r="O657">
        <v>222</v>
      </c>
      <c r="P657">
        <v>30</v>
      </c>
      <c r="Q657">
        <v>1</v>
      </c>
      <c r="R657">
        <v>85</v>
      </c>
      <c r="S657">
        <v>1</v>
      </c>
      <c r="T657">
        <v>289</v>
      </c>
      <c r="V657" s="3">
        <f t="shared" si="10"/>
        <v>319</v>
      </c>
    </row>
    <row r="658" spans="1:22" x14ac:dyDescent="0.2">
      <c r="A658">
        <v>657</v>
      </c>
      <c r="B658">
        <v>1991</v>
      </c>
      <c r="C658" t="s">
        <v>64</v>
      </c>
      <c r="D658">
        <v>3656</v>
      </c>
      <c r="E658">
        <v>3616</v>
      </c>
      <c r="F658">
        <v>6</v>
      </c>
      <c r="G658" t="s">
        <v>20</v>
      </c>
      <c r="H658" t="s">
        <v>20</v>
      </c>
      <c r="I658">
        <v>-1</v>
      </c>
      <c r="J658">
        <v>35</v>
      </c>
      <c r="K658">
        <v>3377</v>
      </c>
      <c r="L658">
        <v>3072</v>
      </c>
      <c r="M658">
        <v>151</v>
      </c>
      <c r="N658">
        <v>155</v>
      </c>
      <c r="O658">
        <v>279</v>
      </c>
      <c r="P658">
        <v>2</v>
      </c>
      <c r="Q658">
        <v>3</v>
      </c>
      <c r="R658">
        <v>102</v>
      </c>
      <c r="S658">
        <v>1</v>
      </c>
      <c r="T658">
        <v>314</v>
      </c>
      <c r="V658" s="3">
        <f t="shared" si="10"/>
        <v>425</v>
      </c>
    </row>
    <row r="659" spans="1:22" x14ac:dyDescent="0.2">
      <c r="A659">
        <v>658</v>
      </c>
      <c r="B659">
        <v>1992</v>
      </c>
      <c r="C659" t="s">
        <v>64</v>
      </c>
      <c r="D659">
        <v>4148</v>
      </c>
      <c r="E659">
        <v>4081</v>
      </c>
      <c r="F659">
        <v>8</v>
      </c>
      <c r="G659" t="s">
        <v>20</v>
      </c>
      <c r="H659" t="s">
        <v>20</v>
      </c>
      <c r="I659">
        <v>7</v>
      </c>
      <c r="J659">
        <v>52</v>
      </c>
      <c r="K659">
        <v>3797</v>
      </c>
      <c r="L659">
        <v>3498</v>
      </c>
      <c r="M659">
        <v>147</v>
      </c>
      <c r="N659">
        <v>151</v>
      </c>
      <c r="O659">
        <v>351</v>
      </c>
      <c r="P659">
        <v>26</v>
      </c>
      <c r="Q659">
        <v>19</v>
      </c>
      <c r="R659">
        <v>106</v>
      </c>
      <c r="S659">
        <v>1</v>
      </c>
      <c r="T659">
        <v>423</v>
      </c>
      <c r="V659" s="3">
        <f t="shared" si="10"/>
        <v>483</v>
      </c>
    </row>
    <row r="660" spans="1:22" x14ac:dyDescent="0.2">
      <c r="A660">
        <v>659</v>
      </c>
      <c r="B660">
        <v>1993</v>
      </c>
      <c r="C660" t="s">
        <v>64</v>
      </c>
      <c r="D660">
        <v>4450</v>
      </c>
      <c r="E660">
        <v>4375</v>
      </c>
      <c r="F660">
        <v>13</v>
      </c>
      <c r="G660" t="s">
        <v>20</v>
      </c>
      <c r="H660" t="s">
        <v>20</v>
      </c>
      <c r="I660">
        <v>25</v>
      </c>
      <c r="J660">
        <v>37</v>
      </c>
      <c r="K660">
        <v>4053</v>
      </c>
      <c r="L660">
        <v>3692</v>
      </c>
      <c r="M660">
        <v>197</v>
      </c>
      <c r="N660">
        <v>163</v>
      </c>
      <c r="O660">
        <v>397</v>
      </c>
      <c r="P660">
        <v>117</v>
      </c>
      <c r="Q660">
        <v>92</v>
      </c>
      <c r="R660">
        <v>125</v>
      </c>
      <c r="S660">
        <v>1</v>
      </c>
      <c r="T660">
        <v>472</v>
      </c>
      <c r="V660" s="3">
        <f t="shared" si="10"/>
        <v>556</v>
      </c>
    </row>
    <row r="661" spans="1:22" x14ac:dyDescent="0.2">
      <c r="A661">
        <v>660</v>
      </c>
      <c r="B661">
        <v>1994</v>
      </c>
      <c r="C661" t="s">
        <v>64</v>
      </c>
      <c r="D661">
        <v>5285</v>
      </c>
      <c r="E661">
        <v>5211</v>
      </c>
      <c r="F661">
        <v>27.159870008006699</v>
      </c>
      <c r="G661">
        <v>27</v>
      </c>
      <c r="H661">
        <v>0.15987000800669199</v>
      </c>
      <c r="I661">
        <v>-3</v>
      </c>
      <c r="J661">
        <v>50</v>
      </c>
      <c r="K661">
        <v>4897</v>
      </c>
      <c r="L661">
        <v>4570</v>
      </c>
      <c r="M661">
        <v>205</v>
      </c>
      <c r="N661">
        <v>121</v>
      </c>
      <c r="O661">
        <v>388</v>
      </c>
      <c r="P661">
        <v>-13</v>
      </c>
      <c r="Q661">
        <v>-10</v>
      </c>
      <c r="R661">
        <v>166.15557917494999</v>
      </c>
      <c r="S661">
        <v>1.45036414193972</v>
      </c>
      <c r="T661">
        <v>570.24180704094499</v>
      </c>
      <c r="V661" s="3">
        <f t="shared" si="10"/>
        <v>568.84012999199331</v>
      </c>
    </row>
    <row r="662" spans="1:22" x14ac:dyDescent="0.2">
      <c r="A662">
        <v>661</v>
      </c>
      <c r="B662">
        <v>1995</v>
      </c>
      <c r="C662" t="s">
        <v>64</v>
      </c>
      <c r="D662">
        <v>6351</v>
      </c>
      <c r="E662">
        <v>6270</v>
      </c>
      <c r="F662">
        <v>23</v>
      </c>
      <c r="G662" t="s">
        <v>20</v>
      </c>
      <c r="H662" t="s">
        <v>20</v>
      </c>
      <c r="I662">
        <v>19</v>
      </c>
      <c r="J662">
        <v>39</v>
      </c>
      <c r="K662">
        <v>5843</v>
      </c>
      <c r="L662">
        <v>5151</v>
      </c>
      <c r="M662">
        <v>242</v>
      </c>
      <c r="N662">
        <v>449</v>
      </c>
      <c r="O662">
        <v>508</v>
      </c>
      <c r="P662">
        <v>22</v>
      </c>
      <c r="Q662">
        <v>4</v>
      </c>
      <c r="R662">
        <v>179</v>
      </c>
      <c r="S662">
        <v>0</v>
      </c>
      <c r="T662">
        <v>527</v>
      </c>
      <c r="V662" s="3">
        <f t="shared" si="10"/>
        <v>708</v>
      </c>
    </row>
    <row r="663" spans="1:22" x14ac:dyDescent="0.2">
      <c r="A663">
        <v>662</v>
      </c>
      <c r="B663">
        <v>1996</v>
      </c>
      <c r="C663" t="s">
        <v>64</v>
      </c>
      <c r="D663">
        <v>7075</v>
      </c>
      <c r="E663">
        <v>6938</v>
      </c>
      <c r="F663">
        <v>29</v>
      </c>
      <c r="G663" t="s">
        <v>20</v>
      </c>
      <c r="H663" t="s">
        <v>20</v>
      </c>
      <c r="I663">
        <v>22</v>
      </c>
      <c r="J663">
        <v>87</v>
      </c>
      <c r="K663">
        <v>6495</v>
      </c>
      <c r="L663">
        <v>6073</v>
      </c>
      <c r="M663">
        <v>244</v>
      </c>
      <c r="N663">
        <v>178</v>
      </c>
      <c r="O663">
        <v>580</v>
      </c>
      <c r="P663">
        <v>76</v>
      </c>
      <c r="Q663">
        <v>55</v>
      </c>
      <c r="R663">
        <v>246</v>
      </c>
      <c r="S663">
        <v>0</v>
      </c>
      <c r="T663">
        <v>500</v>
      </c>
      <c r="V663" s="3">
        <f t="shared" si="10"/>
        <v>773</v>
      </c>
    </row>
    <row r="664" spans="1:22" x14ac:dyDescent="0.2">
      <c r="A664">
        <v>663</v>
      </c>
      <c r="B664">
        <v>1997</v>
      </c>
      <c r="C664" t="s">
        <v>64</v>
      </c>
      <c r="D664">
        <v>7775</v>
      </c>
      <c r="E664">
        <v>7662</v>
      </c>
      <c r="F664">
        <v>74</v>
      </c>
      <c r="G664" t="s">
        <v>20</v>
      </c>
      <c r="H664" t="s">
        <v>20</v>
      </c>
      <c r="I664">
        <v>-26</v>
      </c>
      <c r="J664">
        <v>64</v>
      </c>
      <c r="K664">
        <v>7218</v>
      </c>
      <c r="L664">
        <v>6803</v>
      </c>
      <c r="M664">
        <v>188</v>
      </c>
      <c r="N664">
        <v>226</v>
      </c>
      <c r="O664">
        <v>557</v>
      </c>
      <c r="P664">
        <v>-16</v>
      </c>
      <c r="Q664">
        <v>10</v>
      </c>
      <c r="R664">
        <v>284</v>
      </c>
      <c r="S664">
        <v>0</v>
      </c>
      <c r="T664">
        <v>506</v>
      </c>
      <c r="V664" s="3">
        <f t="shared" si="10"/>
        <v>697</v>
      </c>
    </row>
    <row r="665" spans="1:22" x14ac:dyDescent="0.2">
      <c r="A665">
        <v>664</v>
      </c>
      <c r="B665">
        <v>1998</v>
      </c>
      <c r="C665" t="s">
        <v>64</v>
      </c>
      <c r="D665">
        <v>7499</v>
      </c>
      <c r="E665">
        <v>7284</v>
      </c>
      <c r="F665">
        <v>147</v>
      </c>
      <c r="G665" t="s">
        <v>20</v>
      </c>
      <c r="H665" t="s">
        <v>20</v>
      </c>
      <c r="I665">
        <v>4</v>
      </c>
      <c r="J665">
        <v>64</v>
      </c>
      <c r="K665">
        <v>6867</v>
      </c>
      <c r="L665">
        <v>6491</v>
      </c>
      <c r="M665">
        <v>205</v>
      </c>
      <c r="N665">
        <v>171</v>
      </c>
      <c r="O665">
        <v>633</v>
      </c>
      <c r="P665">
        <v>91</v>
      </c>
      <c r="Q665">
        <v>88</v>
      </c>
      <c r="R665">
        <v>397</v>
      </c>
      <c r="S665">
        <v>0</v>
      </c>
      <c r="T665">
        <v>394</v>
      </c>
      <c r="V665" s="3">
        <f t="shared" si="10"/>
        <v>687</v>
      </c>
    </row>
    <row r="666" spans="1:22" x14ac:dyDescent="0.2">
      <c r="A666">
        <v>665</v>
      </c>
      <c r="B666">
        <v>1983</v>
      </c>
      <c r="C666" t="s">
        <v>65</v>
      </c>
      <c r="D666">
        <v>1234</v>
      </c>
      <c r="E666">
        <v>1239</v>
      </c>
      <c r="F666">
        <v>0.30139909731224201</v>
      </c>
      <c r="G666" t="s">
        <v>20</v>
      </c>
      <c r="H666" t="s">
        <v>20</v>
      </c>
      <c r="I666">
        <v>-19</v>
      </c>
      <c r="J666">
        <v>14</v>
      </c>
      <c r="K666">
        <v>1205</v>
      </c>
      <c r="L666">
        <v>971</v>
      </c>
      <c r="M666">
        <v>25</v>
      </c>
      <c r="N666">
        <v>209</v>
      </c>
      <c r="O666">
        <v>29</v>
      </c>
      <c r="P666">
        <v>-67</v>
      </c>
      <c r="Q666">
        <v>-48</v>
      </c>
      <c r="R666">
        <v>29</v>
      </c>
      <c r="S666">
        <v>0</v>
      </c>
      <c r="T666">
        <v>67</v>
      </c>
      <c r="V666" s="3">
        <f t="shared" si="10"/>
        <v>72.698600902687758</v>
      </c>
    </row>
    <row r="667" spans="1:22" x14ac:dyDescent="0.2">
      <c r="A667">
        <v>666</v>
      </c>
      <c r="B667">
        <v>1984</v>
      </c>
      <c r="C667" t="s">
        <v>65</v>
      </c>
      <c r="D667">
        <v>1302</v>
      </c>
      <c r="E667">
        <v>1285</v>
      </c>
      <c r="F667">
        <v>2</v>
      </c>
      <c r="G667" t="s">
        <v>20</v>
      </c>
      <c r="H667" t="s">
        <v>20</v>
      </c>
      <c r="I667">
        <v>-2</v>
      </c>
      <c r="J667">
        <v>17</v>
      </c>
      <c r="K667">
        <v>1232</v>
      </c>
      <c r="L667">
        <v>1003</v>
      </c>
      <c r="M667">
        <v>30</v>
      </c>
      <c r="N667">
        <v>198</v>
      </c>
      <c r="O667">
        <v>71</v>
      </c>
      <c r="P667">
        <v>-37</v>
      </c>
      <c r="Q667">
        <v>-36</v>
      </c>
      <c r="R667">
        <v>27</v>
      </c>
      <c r="S667">
        <v>0</v>
      </c>
      <c r="T667">
        <v>58</v>
      </c>
      <c r="V667" s="3">
        <f t="shared" si="10"/>
        <v>101</v>
      </c>
    </row>
    <row r="668" spans="1:22" x14ac:dyDescent="0.2">
      <c r="A668">
        <v>667</v>
      </c>
      <c r="B668">
        <v>1985</v>
      </c>
      <c r="C668" t="s">
        <v>65</v>
      </c>
      <c r="D668">
        <v>1368</v>
      </c>
      <c r="E668">
        <v>1355</v>
      </c>
      <c r="F668">
        <v>6</v>
      </c>
      <c r="G668" t="s">
        <v>20</v>
      </c>
      <c r="H668" t="s">
        <v>20</v>
      </c>
      <c r="I668">
        <v>-7</v>
      </c>
      <c r="J668">
        <v>13</v>
      </c>
      <c r="K668">
        <v>1271</v>
      </c>
      <c r="L668">
        <v>1038</v>
      </c>
      <c r="M668">
        <v>29</v>
      </c>
      <c r="N668">
        <v>204</v>
      </c>
      <c r="O668">
        <v>97</v>
      </c>
      <c r="P668">
        <v>-18</v>
      </c>
      <c r="Q668">
        <v>-11</v>
      </c>
      <c r="R668">
        <v>34</v>
      </c>
      <c r="S668">
        <v>0</v>
      </c>
      <c r="T668">
        <v>61</v>
      </c>
      <c r="V668" s="3">
        <f t="shared" si="10"/>
        <v>127</v>
      </c>
    </row>
    <row r="669" spans="1:22" x14ac:dyDescent="0.2">
      <c r="A669">
        <v>668</v>
      </c>
      <c r="B669">
        <v>1986</v>
      </c>
      <c r="C669" t="s">
        <v>65</v>
      </c>
      <c r="D669">
        <v>1707</v>
      </c>
      <c r="E669">
        <v>1684</v>
      </c>
      <c r="F669">
        <v>6</v>
      </c>
      <c r="G669" t="s">
        <v>20</v>
      </c>
      <c r="H669" t="s">
        <v>20</v>
      </c>
      <c r="I669">
        <v>-4</v>
      </c>
      <c r="J669">
        <v>21</v>
      </c>
      <c r="K669">
        <v>1558</v>
      </c>
      <c r="L669">
        <v>1274</v>
      </c>
      <c r="M669">
        <v>38</v>
      </c>
      <c r="N669">
        <v>245</v>
      </c>
      <c r="O669">
        <v>149</v>
      </c>
      <c r="P669">
        <v>12</v>
      </c>
      <c r="Q669">
        <v>16</v>
      </c>
      <c r="R669">
        <v>43</v>
      </c>
      <c r="S669">
        <v>0</v>
      </c>
      <c r="T669">
        <v>69</v>
      </c>
      <c r="V669" s="3">
        <f t="shared" si="10"/>
        <v>185</v>
      </c>
    </row>
    <row r="670" spans="1:22" x14ac:dyDescent="0.2">
      <c r="A670">
        <v>669</v>
      </c>
      <c r="B670">
        <v>1987</v>
      </c>
      <c r="C670" t="s">
        <v>65</v>
      </c>
      <c r="D670">
        <v>2259</v>
      </c>
      <c r="E670">
        <v>2238</v>
      </c>
      <c r="F670">
        <v>0.15136187337338899</v>
      </c>
      <c r="G670" t="s">
        <v>20</v>
      </c>
      <c r="H670" t="s">
        <v>20</v>
      </c>
      <c r="I670">
        <v>-4</v>
      </c>
      <c r="J670">
        <v>25</v>
      </c>
      <c r="K670">
        <v>2077</v>
      </c>
      <c r="L670">
        <v>1646</v>
      </c>
      <c r="M670">
        <v>58</v>
      </c>
      <c r="N670">
        <v>373</v>
      </c>
      <c r="O670">
        <v>182</v>
      </c>
      <c r="P670">
        <v>32</v>
      </c>
      <c r="Q670">
        <v>37</v>
      </c>
      <c r="R670">
        <v>39</v>
      </c>
      <c r="S670">
        <v>0</v>
      </c>
      <c r="T670">
        <v>131</v>
      </c>
      <c r="V670" s="3">
        <f t="shared" si="10"/>
        <v>243.84863812662661</v>
      </c>
    </row>
    <row r="671" spans="1:22" x14ac:dyDescent="0.2">
      <c r="A671">
        <v>670</v>
      </c>
      <c r="B671">
        <v>1988</v>
      </c>
      <c r="C671" t="s">
        <v>65</v>
      </c>
      <c r="D671">
        <v>3077</v>
      </c>
      <c r="E671">
        <v>3051</v>
      </c>
      <c r="F671">
        <v>0.49851372686680401</v>
      </c>
      <c r="G671" t="s">
        <v>20</v>
      </c>
      <c r="H671" t="s">
        <v>20</v>
      </c>
      <c r="I671">
        <v>-5</v>
      </c>
      <c r="J671">
        <v>31</v>
      </c>
      <c r="K671">
        <v>2866</v>
      </c>
      <c r="L671">
        <v>2186</v>
      </c>
      <c r="M671">
        <v>74</v>
      </c>
      <c r="N671">
        <v>605</v>
      </c>
      <c r="O671">
        <v>211</v>
      </c>
      <c r="P671">
        <v>-14</v>
      </c>
      <c r="Q671">
        <v>-9</v>
      </c>
      <c r="R671">
        <v>53</v>
      </c>
      <c r="S671">
        <v>0</v>
      </c>
      <c r="T671">
        <v>297</v>
      </c>
      <c r="V671" s="3">
        <f t="shared" si="10"/>
        <v>289.5014862731332</v>
      </c>
    </row>
    <row r="672" spans="1:22" x14ac:dyDescent="0.2">
      <c r="A672">
        <v>671</v>
      </c>
      <c r="B672">
        <v>1989</v>
      </c>
      <c r="C672" t="s">
        <v>65</v>
      </c>
      <c r="D672">
        <v>3348</v>
      </c>
      <c r="E672">
        <v>3311</v>
      </c>
      <c r="F672">
        <v>-4.9366062605986398</v>
      </c>
      <c r="G672">
        <v>6.3393739401362795E-2</v>
      </c>
      <c r="H672">
        <v>-5</v>
      </c>
      <c r="I672">
        <v>11</v>
      </c>
      <c r="J672">
        <v>32</v>
      </c>
      <c r="K672">
        <v>3158</v>
      </c>
      <c r="L672">
        <v>2953</v>
      </c>
      <c r="M672">
        <v>81</v>
      </c>
      <c r="N672">
        <v>124</v>
      </c>
      <c r="O672">
        <v>190</v>
      </c>
      <c r="P672">
        <v>11</v>
      </c>
      <c r="Q672">
        <v>0.433513105032034</v>
      </c>
      <c r="R672">
        <v>57.211190348480301</v>
      </c>
      <c r="S672">
        <v>1.3371729970501101</v>
      </c>
      <c r="T672">
        <v>288.138301560917</v>
      </c>
      <c r="V672" s="3">
        <f t="shared" si="10"/>
        <v>264.93660626059864</v>
      </c>
    </row>
    <row r="673" spans="1:22" x14ac:dyDescent="0.2">
      <c r="A673">
        <v>672</v>
      </c>
      <c r="B673">
        <v>1990</v>
      </c>
      <c r="C673" t="s">
        <v>65</v>
      </c>
      <c r="D673">
        <v>4167</v>
      </c>
      <c r="E673">
        <v>4140</v>
      </c>
      <c r="F673">
        <v>-9</v>
      </c>
      <c r="G673" t="s">
        <v>20</v>
      </c>
      <c r="H673" t="s">
        <v>20</v>
      </c>
      <c r="I673">
        <v>2</v>
      </c>
      <c r="J673">
        <v>34</v>
      </c>
      <c r="K673">
        <v>3933</v>
      </c>
      <c r="L673">
        <v>3673</v>
      </c>
      <c r="M673">
        <v>98</v>
      </c>
      <c r="N673">
        <v>163</v>
      </c>
      <c r="O673">
        <v>234</v>
      </c>
      <c r="P673">
        <v>1</v>
      </c>
      <c r="Q673">
        <v>-1</v>
      </c>
      <c r="R673">
        <v>60</v>
      </c>
      <c r="S673">
        <v>0</v>
      </c>
      <c r="T673">
        <v>476</v>
      </c>
      <c r="V673" s="3">
        <f t="shared" si="10"/>
        <v>339</v>
      </c>
    </row>
    <row r="674" spans="1:22" x14ac:dyDescent="0.2">
      <c r="A674">
        <v>673</v>
      </c>
      <c r="B674">
        <v>1991</v>
      </c>
      <c r="C674" t="s">
        <v>65</v>
      </c>
      <c r="D674">
        <v>4731</v>
      </c>
      <c r="E674">
        <v>4698</v>
      </c>
      <c r="F674">
        <v>-12</v>
      </c>
      <c r="G674" t="s">
        <v>20</v>
      </c>
      <c r="H674" t="s">
        <v>20</v>
      </c>
      <c r="I674">
        <v>0.46537629421800403</v>
      </c>
      <c r="J674">
        <v>45</v>
      </c>
      <c r="K674">
        <v>4535</v>
      </c>
      <c r="L674">
        <v>4204</v>
      </c>
      <c r="M674">
        <v>107</v>
      </c>
      <c r="N674">
        <v>223</v>
      </c>
      <c r="O674">
        <v>196</v>
      </c>
      <c r="P674">
        <v>1</v>
      </c>
      <c r="Q674">
        <v>2</v>
      </c>
      <c r="R674">
        <v>72</v>
      </c>
      <c r="S674">
        <v>0</v>
      </c>
      <c r="T674">
        <v>648</v>
      </c>
      <c r="V674" s="3">
        <f t="shared" si="10"/>
        <v>314.534623705782</v>
      </c>
    </row>
    <row r="675" spans="1:22" x14ac:dyDescent="0.2">
      <c r="A675">
        <v>674</v>
      </c>
      <c r="B675">
        <v>1992</v>
      </c>
      <c r="C675" t="s">
        <v>65</v>
      </c>
      <c r="D675">
        <v>5439</v>
      </c>
      <c r="E675">
        <v>5381</v>
      </c>
      <c r="F675">
        <v>2</v>
      </c>
      <c r="G675" t="s">
        <v>20</v>
      </c>
      <c r="H675" t="s">
        <v>20</v>
      </c>
      <c r="I675">
        <v>-5</v>
      </c>
      <c r="J675">
        <v>61</v>
      </c>
      <c r="K675">
        <v>5204</v>
      </c>
      <c r="L675">
        <v>4848</v>
      </c>
      <c r="M675">
        <v>105</v>
      </c>
      <c r="N675">
        <v>252</v>
      </c>
      <c r="O675">
        <v>234</v>
      </c>
      <c r="P675">
        <v>-5</v>
      </c>
      <c r="Q675">
        <v>0.366628793999553</v>
      </c>
      <c r="R675">
        <v>90</v>
      </c>
      <c r="S675">
        <v>0</v>
      </c>
      <c r="T675">
        <v>858</v>
      </c>
      <c r="V675" s="3">
        <f t="shared" si="10"/>
        <v>342</v>
      </c>
    </row>
    <row r="676" spans="1:22" x14ac:dyDescent="0.2">
      <c r="A676">
        <v>675</v>
      </c>
      <c r="B676">
        <v>1993</v>
      </c>
      <c r="C676" t="s">
        <v>65</v>
      </c>
      <c r="D676">
        <v>5284</v>
      </c>
      <c r="E676">
        <v>5192</v>
      </c>
      <c r="F676">
        <v>59</v>
      </c>
      <c r="G676" t="s">
        <v>20</v>
      </c>
      <c r="H676" t="s">
        <v>20</v>
      </c>
      <c r="I676">
        <v>-24</v>
      </c>
      <c r="J676">
        <v>56</v>
      </c>
      <c r="K676">
        <v>5013</v>
      </c>
      <c r="L676">
        <v>4653</v>
      </c>
      <c r="M676">
        <v>105</v>
      </c>
      <c r="N676">
        <v>255</v>
      </c>
      <c r="O676">
        <v>271</v>
      </c>
      <c r="P676">
        <v>-8</v>
      </c>
      <c r="Q676">
        <v>16</v>
      </c>
      <c r="R676">
        <v>86</v>
      </c>
      <c r="S676">
        <v>0</v>
      </c>
      <c r="T676">
        <v>865</v>
      </c>
      <c r="V676" s="3">
        <f t="shared" si="10"/>
        <v>341</v>
      </c>
    </row>
    <row r="677" spans="1:22" x14ac:dyDescent="0.2">
      <c r="A677">
        <v>676</v>
      </c>
      <c r="B677">
        <v>1994</v>
      </c>
      <c r="C677" t="s">
        <v>65</v>
      </c>
      <c r="D677">
        <v>5910</v>
      </c>
      <c r="E677">
        <v>5859</v>
      </c>
      <c r="F677">
        <v>34</v>
      </c>
      <c r="G677">
        <v>34</v>
      </c>
      <c r="H677">
        <v>0</v>
      </c>
      <c r="I677">
        <v>17</v>
      </c>
      <c r="J677">
        <v>1</v>
      </c>
      <c r="K677">
        <v>5694</v>
      </c>
      <c r="L677">
        <v>5043</v>
      </c>
      <c r="M677">
        <v>117</v>
      </c>
      <c r="N677">
        <v>534</v>
      </c>
      <c r="O677">
        <v>216</v>
      </c>
      <c r="P677">
        <v>14</v>
      </c>
      <c r="Q677">
        <v>-3</v>
      </c>
      <c r="R677">
        <v>124.556564261234</v>
      </c>
      <c r="S677">
        <v>1.6618554224042501</v>
      </c>
      <c r="T677">
        <v>962.77999042983197</v>
      </c>
      <c r="V677" s="3">
        <f t="shared" si="10"/>
        <v>282</v>
      </c>
    </row>
    <row r="678" spans="1:22" x14ac:dyDescent="0.2">
      <c r="A678">
        <v>677</v>
      </c>
      <c r="B678">
        <v>1995</v>
      </c>
      <c r="C678" t="s">
        <v>65</v>
      </c>
      <c r="D678">
        <v>6878</v>
      </c>
      <c r="E678">
        <v>6782</v>
      </c>
      <c r="F678">
        <v>35</v>
      </c>
      <c r="G678" t="s">
        <v>20</v>
      </c>
      <c r="H678" t="s">
        <v>20</v>
      </c>
      <c r="I678">
        <v>7</v>
      </c>
      <c r="J678">
        <v>55</v>
      </c>
      <c r="K678">
        <v>6499</v>
      </c>
      <c r="L678">
        <v>6145</v>
      </c>
      <c r="M678">
        <v>169</v>
      </c>
      <c r="N678">
        <v>186</v>
      </c>
      <c r="O678">
        <v>379</v>
      </c>
      <c r="P678">
        <v>10</v>
      </c>
      <c r="Q678">
        <v>3</v>
      </c>
      <c r="R678">
        <v>127</v>
      </c>
      <c r="S678">
        <v>0</v>
      </c>
      <c r="T678">
        <v>1360</v>
      </c>
      <c r="V678" s="3">
        <f t="shared" si="10"/>
        <v>506</v>
      </c>
    </row>
    <row r="679" spans="1:22" x14ac:dyDescent="0.2">
      <c r="A679">
        <v>678</v>
      </c>
      <c r="B679">
        <v>1996</v>
      </c>
      <c r="C679" t="s">
        <v>65</v>
      </c>
      <c r="D679">
        <v>8169</v>
      </c>
      <c r="E679">
        <v>7916</v>
      </c>
      <c r="F679">
        <v>56</v>
      </c>
      <c r="G679" t="s">
        <v>20</v>
      </c>
      <c r="H679" t="s">
        <v>20</v>
      </c>
      <c r="I679">
        <v>-16</v>
      </c>
      <c r="J679">
        <v>214</v>
      </c>
      <c r="K679">
        <v>7710</v>
      </c>
      <c r="L679">
        <v>7195</v>
      </c>
      <c r="M679">
        <v>231</v>
      </c>
      <c r="N679">
        <v>283</v>
      </c>
      <c r="O679">
        <v>460</v>
      </c>
      <c r="P679">
        <v>-19</v>
      </c>
      <c r="Q679">
        <v>-3</v>
      </c>
      <c r="R679">
        <v>166</v>
      </c>
      <c r="S679">
        <v>0</v>
      </c>
      <c r="T679">
        <v>1407</v>
      </c>
      <c r="V679" s="3">
        <f t="shared" si="10"/>
        <v>651</v>
      </c>
    </row>
    <row r="680" spans="1:22" x14ac:dyDescent="0.2">
      <c r="A680">
        <v>679</v>
      </c>
      <c r="B680">
        <v>1997</v>
      </c>
      <c r="C680" t="s">
        <v>65</v>
      </c>
      <c r="D680">
        <v>8127</v>
      </c>
      <c r="E680">
        <v>8028</v>
      </c>
      <c r="F680">
        <v>38</v>
      </c>
      <c r="G680" t="s">
        <v>20</v>
      </c>
      <c r="H680" t="s">
        <v>20</v>
      </c>
      <c r="I680">
        <v>-26</v>
      </c>
      <c r="J680">
        <v>87</v>
      </c>
      <c r="K680">
        <v>7685</v>
      </c>
      <c r="L680">
        <v>7270</v>
      </c>
      <c r="M680">
        <v>218</v>
      </c>
      <c r="N680">
        <v>197</v>
      </c>
      <c r="O680">
        <v>441</v>
      </c>
      <c r="P680">
        <v>-24</v>
      </c>
      <c r="Q680">
        <v>2</v>
      </c>
      <c r="R680">
        <v>162</v>
      </c>
      <c r="S680">
        <v>0</v>
      </c>
      <c r="T680">
        <v>1165</v>
      </c>
      <c r="V680" s="3">
        <f t="shared" si="10"/>
        <v>647</v>
      </c>
    </row>
    <row r="681" spans="1:22" x14ac:dyDescent="0.2">
      <c r="A681">
        <v>680</v>
      </c>
      <c r="B681">
        <v>1998</v>
      </c>
      <c r="C681" t="s">
        <v>65</v>
      </c>
      <c r="D681">
        <v>7352</v>
      </c>
      <c r="E681">
        <v>7213</v>
      </c>
      <c r="F681">
        <v>55</v>
      </c>
      <c r="G681" t="s">
        <v>20</v>
      </c>
      <c r="H681" t="s">
        <v>20</v>
      </c>
      <c r="I681">
        <v>6</v>
      </c>
      <c r="J681">
        <v>79</v>
      </c>
      <c r="K681">
        <v>6843</v>
      </c>
      <c r="L681">
        <v>6451</v>
      </c>
      <c r="M681">
        <v>229</v>
      </c>
      <c r="N681">
        <v>163</v>
      </c>
      <c r="O681">
        <v>509</v>
      </c>
      <c r="P681">
        <v>2</v>
      </c>
      <c r="Q681">
        <v>-4</v>
      </c>
      <c r="R681">
        <v>173</v>
      </c>
      <c r="S681">
        <v>0</v>
      </c>
      <c r="T681">
        <v>656</v>
      </c>
      <c r="V681" s="3">
        <f t="shared" si="10"/>
        <v>677</v>
      </c>
    </row>
    <row r="682" spans="1:22" x14ac:dyDescent="0.2">
      <c r="A682">
        <v>681</v>
      </c>
      <c r="B682">
        <v>1983</v>
      </c>
      <c r="C682" t="s">
        <v>66</v>
      </c>
      <c r="D682">
        <v>9775</v>
      </c>
      <c r="E682">
        <v>10147</v>
      </c>
      <c r="F682">
        <v>21</v>
      </c>
      <c r="G682" t="s">
        <v>20</v>
      </c>
      <c r="H682" t="s">
        <v>20</v>
      </c>
      <c r="I682">
        <v>-414</v>
      </c>
      <c r="J682">
        <v>21</v>
      </c>
      <c r="K682">
        <v>9671</v>
      </c>
      <c r="L682">
        <v>8646</v>
      </c>
      <c r="M682">
        <v>461</v>
      </c>
      <c r="N682">
        <v>565</v>
      </c>
      <c r="O682">
        <v>104</v>
      </c>
      <c r="P682">
        <v>-417</v>
      </c>
      <c r="Q682">
        <v>-3</v>
      </c>
      <c r="R682">
        <v>89</v>
      </c>
      <c r="S682">
        <v>3.3755575019381401</v>
      </c>
      <c r="T682">
        <v>5</v>
      </c>
      <c r="V682" s="3">
        <f t="shared" si="10"/>
        <v>958</v>
      </c>
    </row>
    <row r="683" spans="1:22" x14ac:dyDescent="0.2">
      <c r="A683">
        <v>682</v>
      </c>
      <c r="B683">
        <v>1984</v>
      </c>
      <c r="C683" t="s">
        <v>66</v>
      </c>
      <c r="D683">
        <v>9365</v>
      </c>
      <c r="E683">
        <v>9320</v>
      </c>
      <c r="F683">
        <v>8</v>
      </c>
      <c r="G683" t="s">
        <v>20</v>
      </c>
      <c r="H683" t="s">
        <v>20</v>
      </c>
      <c r="I683">
        <v>6.5997224301099805E-2</v>
      </c>
      <c r="J683">
        <v>37</v>
      </c>
      <c r="K683">
        <v>8882</v>
      </c>
      <c r="L683">
        <v>7767</v>
      </c>
      <c r="M683">
        <v>662</v>
      </c>
      <c r="N683">
        <v>453</v>
      </c>
      <c r="O683">
        <v>483</v>
      </c>
      <c r="P683">
        <v>-6</v>
      </c>
      <c r="Q683">
        <v>-5</v>
      </c>
      <c r="R683">
        <v>90</v>
      </c>
      <c r="S683">
        <v>3.6926122194944</v>
      </c>
      <c r="T683">
        <v>4</v>
      </c>
      <c r="V683" s="3">
        <f t="shared" si="10"/>
        <v>1136.9340027756989</v>
      </c>
    </row>
    <row r="684" spans="1:22" x14ac:dyDescent="0.2">
      <c r="A684">
        <v>683</v>
      </c>
      <c r="B684">
        <v>1985</v>
      </c>
      <c r="C684" t="s">
        <v>66</v>
      </c>
      <c r="D684">
        <v>6880</v>
      </c>
      <c r="E684">
        <v>6819</v>
      </c>
      <c r="F684">
        <v>3</v>
      </c>
      <c r="G684" t="s">
        <v>20</v>
      </c>
      <c r="H684" t="s">
        <v>20</v>
      </c>
      <c r="I684">
        <v>16</v>
      </c>
      <c r="J684">
        <v>42</v>
      </c>
      <c r="K684">
        <v>6666</v>
      </c>
      <c r="L684">
        <v>5842</v>
      </c>
      <c r="M684">
        <v>468</v>
      </c>
      <c r="N684">
        <v>357</v>
      </c>
      <c r="O684">
        <v>213</v>
      </c>
      <c r="P684">
        <v>1</v>
      </c>
      <c r="Q684">
        <v>-15</v>
      </c>
      <c r="R684">
        <v>82</v>
      </c>
      <c r="S684">
        <v>2.87862591518422</v>
      </c>
      <c r="T684">
        <v>1</v>
      </c>
      <c r="V684" s="3">
        <f t="shared" si="10"/>
        <v>662</v>
      </c>
    </row>
    <row r="685" spans="1:22" x14ac:dyDescent="0.2">
      <c r="A685">
        <v>684</v>
      </c>
      <c r="B685">
        <v>1986</v>
      </c>
      <c r="C685" t="s">
        <v>66</v>
      </c>
      <c r="D685">
        <v>5722</v>
      </c>
      <c r="E685">
        <v>5698</v>
      </c>
      <c r="F685">
        <v>6</v>
      </c>
      <c r="G685" t="s">
        <v>20</v>
      </c>
      <c r="H685" t="s">
        <v>20</v>
      </c>
      <c r="I685">
        <v>-44</v>
      </c>
      <c r="J685">
        <v>61</v>
      </c>
      <c r="K685">
        <v>5683</v>
      </c>
      <c r="L685">
        <v>5104</v>
      </c>
      <c r="M685">
        <v>245</v>
      </c>
      <c r="N685">
        <v>334</v>
      </c>
      <c r="O685">
        <v>38</v>
      </c>
      <c r="P685">
        <v>-47</v>
      </c>
      <c r="Q685">
        <v>-3</v>
      </c>
      <c r="R685">
        <v>61</v>
      </c>
      <c r="S685">
        <v>3.5710521438201899</v>
      </c>
      <c r="T685">
        <v>2</v>
      </c>
      <c r="V685" s="3">
        <f t="shared" si="10"/>
        <v>321</v>
      </c>
    </row>
    <row r="686" spans="1:22" x14ac:dyDescent="0.2">
      <c r="A686">
        <v>685</v>
      </c>
      <c r="B686">
        <v>1987</v>
      </c>
      <c r="C686" t="s">
        <v>66</v>
      </c>
      <c r="D686">
        <v>4762</v>
      </c>
      <c r="E686">
        <v>4600</v>
      </c>
      <c r="F686">
        <v>89</v>
      </c>
      <c r="G686" t="s">
        <v>20</v>
      </c>
      <c r="H686" t="s">
        <v>20</v>
      </c>
      <c r="I686">
        <v>-1</v>
      </c>
      <c r="J686">
        <v>75</v>
      </c>
      <c r="K686">
        <v>4496</v>
      </c>
      <c r="L686">
        <v>4049.73128927887</v>
      </c>
      <c r="M686">
        <v>160.435005210832</v>
      </c>
      <c r="N686">
        <v>288.71865885402201</v>
      </c>
      <c r="O686">
        <v>266</v>
      </c>
      <c r="P686">
        <v>-3</v>
      </c>
      <c r="Q686">
        <v>-2</v>
      </c>
      <c r="R686">
        <v>43</v>
      </c>
      <c r="S686">
        <v>3.5250997007721199</v>
      </c>
      <c r="T686">
        <v>0.42329952248837799</v>
      </c>
      <c r="V686" s="3">
        <f t="shared" si="10"/>
        <v>338.435005210832</v>
      </c>
    </row>
    <row r="687" spans="1:22" x14ac:dyDescent="0.2">
      <c r="A687">
        <v>686</v>
      </c>
      <c r="B687">
        <v>1988</v>
      </c>
      <c r="C687" t="s">
        <v>66</v>
      </c>
      <c r="D687">
        <v>3721</v>
      </c>
      <c r="E687">
        <v>3562</v>
      </c>
      <c r="F687">
        <v>158</v>
      </c>
      <c r="G687" t="s">
        <v>20</v>
      </c>
      <c r="H687" t="s">
        <v>20</v>
      </c>
      <c r="I687">
        <v>-58</v>
      </c>
      <c r="J687">
        <v>58</v>
      </c>
      <c r="K687">
        <v>3469</v>
      </c>
      <c r="L687">
        <v>3065</v>
      </c>
      <c r="M687">
        <v>123.574120476788</v>
      </c>
      <c r="N687">
        <v>147.30660552199899</v>
      </c>
      <c r="O687">
        <v>252</v>
      </c>
      <c r="P687">
        <v>-58</v>
      </c>
      <c r="Q687">
        <v>0.169925909605809</v>
      </c>
      <c r="R687">
        <v>42</v>
      </c>
      <c r="S687">
        <v>3.49533488968946</v>
      </c>
      <c r="T687">
        <v>1</v>
      </c>
      <c r="V687" s="3">
        <f t="shared" si="10"/>
        <v>275.57412047678798</v>
      </c>
    </row>
    <row r="688" spans="1:22" x14ac:dyDescent="0.2">
      <c r="A688">
        <v>687</v>
      </c>
      <c r="B688">
        <v>1989</v>
      </c>
      <c r="C688" t="s">
        <v>66</v>
      </c>
      <c r="D688">
        <v>3593</v>
      </c>
      <c r="E688">
        <v>3400</v>
      </c>
      <c r="F688">
        <v>145.19613964634499</v>
      </c>
      <c r="G688">
        <v>145</v>
      </c>
      <c r="H688">
        <v>0.19613964634481801</v>
      </c>
      <c r="I688">
        <v>6</v>
      </c>
      <c r="J688">
        <v>42</v>
      </c>
      <c r="K688">
        <v>3406</v>
      </c>
      <c r="L688">
        <v>3111</v>
      </c>
      <c r="M688">
        <v>142.70647647063799</v>
      </c>
      <c r="N688">
        <v>169.55141072074599</v>
      </c>
      <c r="O688">
        <v>187</v>
      </c>
      <c r="P688">
        <v>10</v>
      </c>
      <c r="Q688">
        <v>4</v>
      </c>
      <c r="R688">
        <v>49.457383441479898</v>
      </c>
      <c r="S688">
        <v>5.4302029202857396</v>
      </c>
      <c r="T688">
        <v>4.1499044809660797</v>
      </c>
      <c r="V688" s="3">
        <f t="shared" si="10"/>
        <v>178.51033682429301</v>
      </c>
    </row>
    <row r="689" spans="1:22" x14ac:dyDescent="0.2">
      <c r="A689">
        <v>688</v>
      </c>
      <c r="B689">
        <v>1990</v>
      </c>
      <c r="C689" t="s">
        <v>66</v>
      </c>
      <c r="D689">
        <v>840</v>
      </c>
      <c r="E689">
        <v>592</v>
      </c>
      <c r="F689">
        <v>222</v>
      </c>
      <c r="G689" t="s">
        <v>20</v>
      </c>
      <c r="H689" t="s">
        <v>20</v>
      </c>
      <c r="I689">
        <v>5</v>
      </c>
      <c r="J689">
        <v>21</v>
      </c>
      <c r="K689">
        <v>623</v>
      </c>
      <c r="L689">
        <v>457</v>
      </c>
      <c r="M689">
        <v>15</v>
      </c>
      <c r="N689">
        <v>151</v>
      </c>
      <c r="O689">
        <v>216</v>
      </c>
      <c r="P689">
        <v>-12</v>
      </c>
      <c r="Q689">
        <v>-16</v>
      </c>
      <c r="R689">
        <v>18</v>
      </c>
      <c r="S689">
        <v>3</v>
      </c>
      <c r="T689">
        <v>1</v>
      </c>
      <c r="V689" s="3">
        <f t="shared" si="10"/>
        <v>4</v>
      </c>
    </row>
    <row r="690" spans="1:22" x14ac:dyDescent="0.2">
      <c r="A690">
        <v>689</v>
      </c>
      <c r="B690">
        <v>1991</v>
      </c>
      <c r="C690" t="s">
        <v>66</v>
      </c>
      <c r="D690">
        <v>968</v>
      </c>
      <c r="E690">
        <v>706</v>
      </c>
      <c r="F690">
        <v>233</v>
      </c>
      <c r="G690" t="s">
        <v>20</v>
      </c>
      <c r="H690" t="s">
        <v>20</v>
      </c>
      <c r="I690">
        <v>-3</v>
      </c>
      <c r="J690">
        <v>32</v>
      </c>
      <c r="K690">
        <v>652</v>
      </c>
      <c r="L690">
        <v>613</v>
      </c>
      <c r="M690">
        <v>14</v>
      </c>
      <c r="N690">
        <v>25</v>
      </c>
      <c r="O690">
        <v>316</v>
      </c>
      <c r="P690">
        <v>-3</v>
      </c>
      <c r="Q690">
        <v>0</v>
      </c>
      <c r="R690">
        <v>19</v>
      </c>
      <c r="S690">
        <v>3</v>
      </c>
      <c r="T690">
        <v>1</v>
      </c>
      <c r="V690" s="3">
        <f t="shared" si="10"/>
        <v>100</v>
      </c>
    </row>
    <row r="691" spans="1:22" x14ac:dyDescent="0.2">
      <c r="A691">
        <v>690</v>
      </c>
      <c r="B691">
        <v>1992</v>
      </c>
      <c r="C691" t="s">
        <v>66</v>
      </c>
      <c r="D691">
        <v>1018</v>
      </c>
      <c r="E691">
        <v>894</v>
      </c>
      <c r="F691">
        <v>109</v>
      </c>
      <c r="G691" t="s">
        <v>20</v>
      </c>
      <c r="H691" t="s">
        <v>20</v>
      </c>
      <c r="I691">
        <v>0.30086839071009303</v>
      </c>
      <c r="J691">
        <v>15</v>
      </c>
      <c r="K691">
        <v>867</v>
      </c>
      <c r="L691">
        <v>808</v>
      </c>
      <c r="M691">
        <v>13</v>
      </c>
      <c r="N691">
        <v>46</v>
      </c>
      <c r="O691">
        <v>151</v>
      </c>
      <c r="P691">
        <v>2.3078905418515198E-2</v>
      </c>
      <c r="Q691">
        <v>0</v>
      </c>
      <c r="R691">
        <v>23</v>
      </c>
      <c r="S691">
        <v>3</v>
      </c>
      <c r="T691">
        <v>2</v>
      </c>
      <c r="V691" s="3">
        <f t="shared" si="10"/>
        <v>54.699131609289907</v>
      </c>
    </row>
    <row r="692" spans="1:22" x14ac:dyDescent="0.2">
      <c r="A692">
        <v>691</v>
      </c>
      <c r="B692">
        <v>1993</v>
      </c>
      <c r="C692" t="s">
        <v>66</v>
      </c>
      <c r="D692">
        <v>1030</v>
      </c>
      <c r="E692">
        <v>928</v>
      </c>
      <c r="F692">
        <v>88</v>
      </c>
      <c r="G692" t="s">
        <v>20</v>
      </c>
      <c r="H692" t="s">
        <v>20</v>
      </c>
      <c r="I692">
        <v>0.20946156571153601</v>
      </c>
      <c r="J692">
        <v>14</v>
      </c>
      <c r="K692">
        <v>908</v>
      </c>
      <c r="L692">
        <v>848</v>
      </c>
      <c r="M692">
        <v>18</v>
      </c>
      <c r="N692">
        <v>42</v>
      </c>
      <c r="O692">
        <v>121</v>
      </c>
      <c r="P692">
        <v>0.47630527999717698</v>
      </c>
      <c r="Q692">
        <v>0</v>
      </c>
      <c r="R692">
        <v>30</v>
      </c>
      <c r="S692">
        <v>3</v>
      </c>
      <c r="T692">
        <v>6</v>
      </c>
      <c r="V692" s="3">
        <f t="shared" si="10"/>
        <v>50.790538434288464</v>
      </c>
    </row>
    <row r="693" spans="1:22" x14ac:dyDescent="0.2">
      <c r="A693">
        <v>692</v>
      </c>
      <c r="B693">
        <v>1994</v>
      </c>
      <c r="C693" t="s">
        <v>66</v>
      </c>
      <c r="D693">
        <v>1074</v>
      </c>
      <c r="E693">
        <v>887</v>
      </c>
      <c r="F693">
        <v>167</v>
      </c>
      <c r="G693">
        <v>167</v>
      </c>
      <c r="H693">
        <v>0</v>
      </c>
      <c r="I693">
        <v>0.150350498617627</v>
      </c>
      <c r="J693">
        <v>20</v>
      </c>
      <c r="K693">
        <v>857</v>
      </c>
      <c r="L693">
        <v>809</v>
      </c>
      <c r="M693">
        <v>11</v>
      </c>
      <c r="N693">
        <v>37</v>
      </c>
      <c r="O693">
        <v>217</v>
      </c>
      <c r="P693">
        <v>8.8762362720444798E-2</v>
      </c>
      <c r="Q693">
        <v>0</v>
      </c>
      <c r="R693">
        <v>27.0622944492705</v>
      </c>
      <c r="S693">
        <v>2.4784847929330298</v>
      </c>
      <c r="T693">
        <v>5.3510712195796399</v>
      </c>
      <c r="V693" s="3">
        <f t="shared" si="10"/>
        <v>60.849649501382373</v>
      </c>
    </row>
    <row r="694" spans="1:22" x14ac:dyDescent="0.2">
      <c r="A694">
        <v>693</v>
      </c>
      <c r="B694">
        <v>1995</v>
      </c>
      <c r="C694" t="s">
        <v>66</v>
      </c>
      <c r="D694">
        <v>1662</v>
      </c>
      <c r="E694">
        <v>1248</v>
      </c>
      <c r="F694">
        <v>394</v>
      </c>
      <c r="G694" t="s">
        <v>20</v>
      </c>
      <c r="H694" t="s">
        <v>20</v>
      </c>
      <c r="I694">
        <v>0.44283491862006502</v>
      </c>
      <c r="J694">
        <v>20</v>
      </c>
      <c r="K694">
        <v>1187</v>
      </c>
      <c r="L694">
        <v>1044</v>
      </c>
      <c r="M694">
        <v>24</v>
      </c>
      <c r="N694">
        <v>118</v>
      </c>
      <c r="O694">
        <v>475</v>
      </c>
      <c r="P694">
        <v>8.4765785606578006E-2</v>
      </c>
      <c r="Q694">
        <v>0</v>
      </c>
      <c r="R694">
        <v>28</v>
      </c>
      <c r="S694">
        <v>1</v>
      </c>
      <c r="T694">
        <v>9</v>
      </c>
      <c r="V694" s="3">
        <f t="shared" si="10"/>
        <v>104.55716508137994</v>
      </c>
    </row>
    <row r="695" spans="1:22" x14ac:dyDescent="0.2">
      <c r="A695">
        <v>694</v>
      </c>
      <c r="B695">
        <v>1996</v>
      </c>
      <c r="C695" t="s">
        <v>66</v>
      </c>
      <c r="D695">
        <v>1459</v>
      </c>
      <c r="E695">
        <v>1229</v>
      </c>
      <c r="F695">
        <v>215</v>
      </c>
      <c r="G695" t="s">
        <v>20</v>
      </c>
      <c r="H695" t="s">
        <v>20</v>
      </c>
      <c r="I695">
        <v>-2</v>
      </c>
      <c r="J695">
        <v>17</v>
      </c>
      <c r="K695">
        <v>1168</v>
      </c>
      <c r="L695">
        <v>1105</v>
      </c>
      <c r="M695">
        <v>31</v>
      </c>
      <c r="N695">
        <v>32</v>
      </c>
      <c r="O695">
        <v>291</v>
      </c>
      <c r="P695">
        <v>-2</v>
      </c>
      <c r="Q695">
        <v>0</v>
      </c>
      <c r="R695">
        <v>31</v>
      </c>
      <c r="S695">
        <v>1</v>
      </c>
      <c r="T695">
        <v>13</v>
      </c>
      <c r="V695" s="3">
        <f t="shared" si="10"/>
        <v>109</v>
      </c>
    </row>
    <row r="696" spans="1:22" x14ac:dyDescent="0.2">
      <c r="A696">
        <v>695</v>
      </c>
      <c r="B696">
        <v>1997</v>
      </c>
      <c r="C696" t="s">
        <v>66</v>
      </c>
      <c r="D696">
        <v>1409</v>
      </c>
      <c r="E696">
        <v>1157</v>
      </c>
      <c r="F696">
        <v>231</v>
      </c>
      <c r="G696" t="s">
        <v>20</v>
      </c>
      <c r="H696" t="s">
        <v>20</v>
      </c>
      <c r="I696">
        <v>9</v>
      </c>
      <c r="J696">
        <v>13</v>
      </c>
      <c r="K696">
        <v>1247</v>
      </c>
      <c r="L696">
        <v>1159</v>
      </c>
      <c r="M696">
        <v>53</v>
      </c>
      <c r="N696">
        <v>36</v>
      </c>
      <c r="O696">
        <v>162</v>
      </c>
      <c r="P696">
        <v>9</v>
      </c>
      <c r="Q696">
        <v>0</v>
      </c>
      <c r="R696">
        <v>33</v>
      </c>
      <c r="S696">
        <v>1</v>
      </c>
      <c r="T696">
        <v>6</v>
      </c>
      <c r="V696" s="3">
        <f t="shared" si="10"/>
        <v>-25</v>
      </c>
    </row>
    <row r="697" spans="1:22" x14ac:dyDescent="0.2">
      <c r="A697">
        <v>696</v>
      </c>
      <c r="B697">
        <v>1998</v>
      </c>
      <c r="C697" t="s">
        <v>66</v>
      </c>
      <c r="D697">
        <v>1784</v>
      </c>
      <c r="E697">
        <v>1627</v>
      </c>
      <c r="F697">
        <v>36</v>
      </c>
      <c r="G697" t="s">
        <v>20</v>
      </c>
      <c r="H697" t="s">
        <v>20</v>
      </c>
      <c r="I697">
        <v>101</v>
      </c>
      <c r="J697">
        <v>19</v>
      </c>
      <c r="K697">
        <v>1546</v>
      </c>
      <c r="L697">
        <v>1458</v>
      </c>
      <c r="M697">
        <v>17</v>
      </c>
      <c r="N697">
        <v>72</v>
      </c>
      <c r="O697">
        <v>237</v>
      </c>
      <c r="P697">
        <v>101</v>
      </c>
      <c r="Q697">
        <v>0</v>
      </c>
      <c r="R697">
        <v>37</v>
      </c>
      <c r="S697">
        <v>0</v>
      </c>
      <c r="T697">
        <v>7</v>
      </c>
      <c r="V697" s="3">
        <f t="shared" si="10"/>
        <v>117</v>
      </c>
    </row>
    <row r="698" spans="1:22" x14ac:dyDescent="0.2">
      <c r="A698">
        <v>697</v>
      </c>
      <c r="B698">
        <v>1983</v>
      </c>
      <c r="C698" t="s">
        <v>67</v>
      </c>
      <c r="D698">
        <v>12510</v>
      </c>
      <c r="E698">
        <v>12406</v>
      </c>
      <c r="F698">
        <v>14</v>
      </c>
      <c r="G698" t="s">
        <v>20</v>
      </c>
      <c r="H698" t="s">
        <v>20</v>
      </c>
      <c r="I698">
        <v>-4</v>
      </c>
      <c r="J698">
        <v>93</v>
      </c>
      <c r="K698">
        <v>11878</v>
      </c>
      <c r="L698">
        <v>11271</v>
      </c>
      <c r="M698">
        <v>109</v>
      </c>
      <c r="N698">
        <v>499</v>
      </c>
      <c r="O698">
        <v>631</v>
      </c>
      <c r="P698">
        <v>-6</v>
      </c>
      <c r="Q698">
        <v>-2</v>
      </c>
      <c r="R698">
        <v>145</v>
      </c>
      <c r="S698">
        <v>0</v>
      </c>
      <c r="T698">
        <v>70</v>
      </c>
      <c r="V698" s="3">
        <f t="shared" si="10"/>
        <v>730</v>
      </c>
    </row>
    <row r="699" spans="1:22" x14ac:dyDescent="0.2">
      <c r="A699">
        <v>698</v>
      </c>
      <c r="B699">
        <v>1984</v>
      </c>
      <c r="C699" t="s">
        <v>67</v>
      </c>
      <c r="D699">
        <v>13628</v>
      </c>
      <c r="E699">
        <v>13505</v>
      </c>
      <c r="F699">
        <v>11</v>
      </c>
      <c r="G699" t="s">
        <v>20</v>
      </c>
      <c r="H699" t="s">
        <v>20</v>
      </c>
      <c r="I699">
        <v>-9</v>
      </c>
      <c r="J699">
        <v>120</v>
      </c>
      <c r="K699">
        <v>12958</v>
      </c>
      <c r="L699">
        <v>12387</v>
      </c>
      <c r="M699">
        <v>65</v>
      </c>
      <c r="N699">
        <v>507</v>
      </c>
      <c r="O699">
        <v>670</v>
      </c>
      <c r="P699">
        <v>-22</v>
      </c>
      <c r="Q699">
        <v>-14</v>
      </c>
      <c r="R699">
        <v>149</v>
      </c>
      <c r="S699">
        <v>0</v>
      </c>
      <c r="T699">
        <v>87</v>
      </c>
      <c r="V699" s="3">
        <f t="shared" si="10"/>
        <v>733</v>
      </c>
    </row>
    <row r="700" spans="1:22" x14ac:dyDescent="0.2">
      <c r="A700">
        <v>699</v>
      </c>
      <c r="B700">
        <v>1985</v>
      </c>
      <c r="C700" t="s">
        <v>67</v>
      </c>
      <c r="D700">
        <v>12167</v>
      </c>
      <c r="E700">
        <v>12023</v>
      </c>
      <c r="F700">
        <v>14</v>
      </c>
      <c r="G700" t="s">
        <v>20</v>
      </c>
      <c r="H700" t="s">
        <v>20</v>
      </c>
      <c r="I700">
        <v>26</v>
      </c>
      <c r="J700">
        <v>104</v>
      </c>
      <c r="K700">
        <v>11682</v>
      </c>
      <c r="L700">
        <v>10990</v>
      </c>
      <c r="M700">
        <v>66</v>
      </c>
      <c r="N700">
        <v>627</v>
      </c>
      <c r="O700">
        <v>485</v>
      </c>
      <c r="P700">
        <v>58</v>
      </c>
      <c r="Q700">
        <v>33</v>
      </c>
      <c r="R700">
        <v>183</v>
      </c>
      <c r="S700">
        <v>0</v>
      </c>
      <c r="T700">
        <v>95</v>
      </c>
      <c r="V700" s="3">
        <f t="shared" si="10"/>
        <v>511</v>
      </c>
    </row>
    <row r="701" spans="1:22" x14ac:dyDescent="0.2">
      <c r="A701">
        <v>700</v>
      </c>
      <c r="B701">
        <v>1986</v>
      </c>
      <c r="C701" t="s">
        <v>67</v>
      </c>
      <c r="D701">
        <v>9040</v>
      </c>
      <c r="E701">
        <v>8904</v>
      </c>
      <c r="F701">
        <v>20</v>
      </c>
      <c r="G701" t="s">
        <v>20</v>
      </c>
      <c r="H701" t="s">
        <v>20</v>
      </c>
      <c r="I701">
        <v>9</v>
      </c>
      <c r="J701">
        <v>108</v>
      </c>
      <c r="K701">
        <v>8320</v>
      </c>
      <c r="L701">
        <v>7699</v>
      </c>
      <c r="M701">
        <v>41</v>
      </c>
      <c r="N701">
        <v>579</v>
      </c>
      <c r="O701">
        <v>721</v>
      </c>
      <c r="P701">
        <v>9.16525782085955E-2</v>
      </c>
      <c r="Q701">
        <v>-9</v>
      </c>
      <c r="R701">
        <v>190</v>
      </c>
      <c r="S701">
        <v>0</v>
      </c>
      <c r="T701">
        <v>76</v>
      </c>
      <c r="V701" s="3">
        <f t="shared" si="10"/>
        <v>733</v>
      </c>
    </row>
    <row r="702" spans="1:22" x14ac:dyDescent="0.2">
      <c r="A702">
        <v>701</v>
      </c>
      <c r="B702">
        <v>1987</v>
      </c>
      <c r="C702" t="s">
        <v>67</v>
      </c>
      <c r="D702">
        <v>11743</v>
      </c>
      <c r="E702">
        <v>11594</v>
      </c>
      <c r="F702">
        <v>5</v>
      </c>
      <c r="G702" t="s">
        <v>20</v>
      </c>
      <c r="H702" t="s">
        <v>20</v>
      </c>
      <c r="I702">
        <v>19</v>
      </c>
      <c r="J702">
        <v>125</v>
      </c>
      <c r="K702">
        <v>10813</v>
      </c>
      <c r="L702">
        <v>10135</v>
      </c>
      <c r="M702">
        <v>50</v>
      </c>
      <c r="N702">
        <v>628</v>
      </c>
      <c r="O702">
        <v>929</v>
      </c>
      <c r="P702">
        <v>60</v>
      </c>
      <c r="Q702">
        <v>41</v>
      </c>
      <c r="R702">
        <v>208</v>
      </c>
      <c r="S702">
        <v>0</v>
      </c>
      <c r="T702">
        <v>83</v>
      </c>
      <c r="V702" s="3">
        <f t="shared" si="10"/>
        <v>955</v>
      </c>
    </row>
    <row r="703" spans="1:22" x14ac:dyDescent="0.2">
      <c r="A703">
        <v>702</v>
      </c>
      <c r="B703">
        <v>1988</v>
      </c>
      <c r="C703" t="s">
        <v>67</v>
      </c>
      <c r="D703">
        <v>13186</v>
      </c>
      <c r="E703">
        <v>13022</v>
      </c>
      <c r="F703">
        <v>23</v>
      </c>
      <c r="G703" t="s">
        <v>20</v>
      </c>
      <c r="H703" t="s">
        <v>20</v>
      </c>
      <c r="I703">
        <v>-5</v>
      </c>
      <c r="J703">
        <v>146</v>
      </c>
      <c r="K703">
        <v>12116</v>
      </c>
      <c r="L703">
        <v>11227</v>
      </c>
      <c r="M703">
        <v>94</v>
      </c>
      <c r="N703">
        <v>795</v>
      </c>
      <c r="O703">
        <v>1070</v>
      </c>
      <c r="P703">
        <v>13</v>
      </c>
      <c r="Q703">
        <v>18</v>
      </c>
      <c r="R703">
        <v>220</v>
      </c>
      <c r="S703">
        <v>0</v>
      </c>
      <c r="T703">
        <v>98</v>
      </c>
      <c r="V703" s="3">
        <f t="shared" ref="V703:V766" si="11">O703-F703-I703+M703</f>
        <v>1146</v>
      </c>
    </row>
    <row r="704" spans="1:22" x14ac:dyDescent="0.2">
      <c r="A704">
        <v>703</v>
      </c>
      <c r="B704">
        <v>1989</v>
      </c>
      <c r="C704" t="s">
        <v>67</v>
      </c>
      <c r="D704">
        <v>15328</v>
      </c>
      <c r="E704">
        <v>15102</v>
      </c>
      <c r="F704">
        <v>30</v>
      </c>
      <c r="G704">
        <v>29</v>
      </c>
      <c r="H704">
        <v>1</v>
      </c>
      <c r="I704">
        <v>-2</v>
      </c>
      <c r="J704">
        <v>198</v>
      </c>
      <c r="K704">
        <v>14200</v>
      </c>
      <c r="L704">
        <v>13668</v>
      </c>
      <c r="M704">
        <v>130</v>
      </c>
      <c r="N704">
        <v>402</v>
      </c>
      <c r="O704">
        <v>1128</v>
      </c>
      <c r="P704">
        <v>18</v>
      </c>
      <c r="Q704">
        <v>21</v>
      </c>
      <c r="R704">
        <v>251.62196220071701</v>
      </c>
      <c r="S704">
        <v>1.86532716662278</v>
      </c>
      <c r="T704">
        <v>137.11638867454599</v>
      </c>
      <c r="V704" s="3">
        <f t="shared" si="11"/>
        <v>1230</v>
      </c>
    </row>
    <row r="705" spans="1:22" x14ac:dyDescent="0.2">
      <c r="A705">
        <v>704</v>
      </c>
      <c r="B705">
        <v>1990</v>
      </c>
      <c r="C705" t="s">
        <v>67</v>
      </c>
      <c r="D705">
        <v>27298</v>
      </c>
      <c r="E705">
        <v>27066</v>
      </c>
      <c r="F705">
        <v>53</v>
      </c>
      <c r="G705" t="s">
        <v>20</v>
      </c>
      <c r="H705" t="s">
        <v>20</v>
      </c>
      <c r="I705">
        <v>-29</v>
      </c>
      <c r="J705">
        <v>209</v>
      </c>
      <c r="K705">
        <v>25316</v>
      </c>
      <c r="L705">
        <v>24574</v>
      </c>
      <c r="M705">
        <v>183</v>
      </c>
      <c r="N705">
        <v>560</v>
      </c>
      <c r="O705">
        <v>1982</v>
      </c>
      <c r="P705">
        <v>-12</v>
      </c>
      <c r="Q705">
        <v>18</v>
      </c>
      <c r="R705">
        <v>340</v>
      </c>
      <c r="S705">
        <v>4</v>
      </c>
      <c r="T705">
        <v>145</v>
      </c>
      <c r="V705" s="3">
        <f t="shared" si="11"/>
        <v>2141</v>
      </c>
    </row>
    <row r="706" spans="1:22" x14ac:dyDescent="0.2">
      <c r="A706">
        <v>705</v>
      </c>
      <c r="B706">
        <v>1991</v>
      </c>
      <c r="C706" t="s">
        <v>67</v>
      </c>
      <c r="D706">
        <v>28625</v>
      </c>
      <c r="E706">
        <v>28315</v>
      </c>
      <c r="F706">
        <v>174</v>
      </c>
      <c r="G706" t="s">
        <v>20</v>
      </c>
      <c r="H706" t="s">
        <v>20</v>
      </c>
      <c r="I706">
        <v>16</v>
      </c>
      <c r="J706">
        <v>119</v>
      </c>
      <c r="K706">
        <v>26874</v>
      </c>
      <c r="L706">
        <v>26295</v>
      </c>
      <c r="M706">
        <v>167</v>
      </c>
      <c r="N706">
        <v>412</v>
      </c>
      <c r="O706">
        <v>1750</v>
      </c>
      <c r="P706">
        <v>22</v>
      </c>
      <c r="Q706">
        <v>6</v>
      </c>
      <c r="R706">
        <v>363</v>
      </c>
      <c r="S706">
        <v>3</v>
      </c>
      <c r="T706">
        <v>220</v>
      </c>
      <c r="V706" s="3">
        <f t="shared" si="11"/>
        <v>1727</v>
      </c>
    </row>
    <row r="707" spans="1:22" x14ac:dyDescent="0.2">
      <c r="A707">
        <v>706</v>
      </c>
      <c r="B707">
        <v>1992</v>
      </c>
      <c r="C707" t="s">
        <v>67</v>
      </c>
      <c r="D707">
        <v>34413</v>
      </c>
      <c r="E707">
        <v>34056</v>
      </c>
      <c r="F707">
        <v>278</v>
      </c>
      <c r="G707" t="s">
        <v>20</v>
      </c>
      <c r="H707" t="s">
        <v>20</v>
      </c>
      <c r="I707">
        <v>-29</v>
      </c>
      <c r="J707">
        <v>108</v>
      </c>
      <c r="K707">
        <v>32783</v>
      </c>
      <c r="L707">
        <v>32053</v>
      </c>
      <c r="M707">
        <v>125</v>
      </c>
      <c r="N707">
        <v>605</v>
      </c>
      <c r="O707">
        <v>1630</v>
      </c>
      <c r="P707">
        <v>-33</v>
      </c>
      <c r="Q707">
        <v>-4</v>
      </c>
      <c r="R707">
        <v>375</v>
      </c>
      <c r="S707">
        <v>3</v>
      </c>
      <c r="T707">
        <v>243</v>
      </c>
      <c r="V707" s="3">
        <f t="shared" si="11"/>
        <v>1506</v>
      </c>
    </row>
    <row r="708" spans="1:22" x14ac:dyDescent="0.2">
      <c r="A708">
        <v>707</v>
      </c>
      <c r="B708">
        <v>1993</v>
      </c>
      <c r="C708" t="s">
        <v>67</v>
      </c>
      <c r="D708">
        <v>38648</v>
      </c>
      <c r="E708">
        <v>38267</v>
      </c>
      <c r="F708">
        <v>188</v>
      </c>
      <c r="G708" t="s">
        <v>20</v>
      </c>
      <c r="H708" t="s">
        <v>20</v>
      </c>
      <c r="I708">
        <v>-7</v>
      </c>
      <c r="J708">
        <v>200</v>
      </c>
      <c r="K708">
        <v>36146</v>
      </c>
      <c r="L708">
        <v>35033</v>
      </c>
      <c r="M708">
        <v>218</v>
      </c>
      <c r="N708">
        <v>894</v>
      </c>
      <c r="O708">
        <v>2503</v>
      </c>
      <c r="P708">
        <v>82</v>
      </c>
      <c r="Q708">
        <v>89</v>
      </c>
      <c r="R708">
        <v>522</v>
      </c>
      <c r="S708">
        <v>2</v>
      </c>
      <c r="T708">
        <v>259</v>
      </c>
      <c r="V708" s="3">
        <f t="shared" si="11"/>
        <v>2540</v>
      </c>
    </row>
    <row r="709" spans="1:22" x14ac:dyDescent="0.2">
      <c r="A709">
        <v>708</v>
      </c>
      <c r="B709">
        <v>1994</v>
      </c>
      <c r="C709" t="s">
        <v>67</v>
      </c>
      <c r="D709">
        <v>47522</v>
      </c>
      <c r="E709">
        <v>46871</v>
      </c>
      <c r="F709">
        <v>430</v>
      </c>
      <c r="G709">
        <v>428</v>
      </c>
      <c r="H709">
        <v>2</v>
      </c>
      <c r="I709">
        <v>18</v>
      </c>
      <c r="J709">
        <v>202</v>
      </c>
      <c r="K709">
        <v>44519</v>
      </c>
      <c r="L709">
        <v>43157</v>
      </c>
      <c r="M709">
        <v>295</v>
      </c>
      <c r="N709">
        <v>1068</v>
      </c>
      <c r="O709">
        <v>3003</v>
      </c>
      <c r="P709">
        <v>47</v>
      </c>
      <c r="Q709">
        <v>28</v>
      </c>
      <c r="R709">
        <v>542.51292349227197</v>
      </c>
      <c r="S709">
        <v>1.87604514254754</v>
      </c>
      <c r="T709">
        <v>405.372138765746</v>
      </c>
      <c r="V709" s="3">
        <f t="shared" si="11"/>
        <v>2850</v>
      </c>
    </row>
    <row r="710" spans="1:22" x14ac:dyDescent="0.2">
      <c r="A710">
        <v>709</v>
      </c>
      <c r="B710">
        <v>1995</v>
      </c>
      <c r="C710" t="s">
        <v>67</v>
      </c>
      <c r="D710">
        <v>61077</v>
      </c>
      <c r="E710">
        <v>60279</v>
      </c>
      <c r="F710">
        <v>572</v>
      </c>
      <c r="G710" t="s">
        <v>20</v>
      </c>
      <c r="H710" t="s">
        <v>20</v>
      </c>
      <c r="I710">
        <v>-59</v>
      </c>
      <c r="J710">
        <v>284</v>
      </c>
      <c r="K710">
        <v>57055</v>
      </c>
      <c r="L710">
        <v>55173</v>
      </c>
      <c r="M710">
        <v>450</v>
      </c>
      <c r="N710">
        <v>1432</v>
      </c>
      <c r="O710">
        <v>4022</v>
      </c>
      <c r="P710">
        <v>-40</v>
      </c>
      <c r="Q710">
        <v>19</v>
      </c>
      <c r="R710">
        <v>692</v>
      </c>
      <c r="S710">
        <v>1</v>
      </c>
      <c r="T710">
        <v>470</v>
      </c>
      <c r="V710" s="3">
        <f t="shared" si="11"/>
        <v>3959</v>
      </c>
    </row>
    <row r="711" spans="1:22" x14ac:dyDescent="0.2">
      <c r="A711">
        <v>710</v>
      </c>
      <c r="B711">
        <v>1996</v>
      </c>
      <c r="C711" t="s">
        <v>67</v>
      </c>
      <c r="D711">
        <v>77237</v>
      </c>
      <c r="E711">
        <v>74394</v>
      </c>
      <c r="F711">
        <v>664</v>
      </c>
      <c r="G711" t="s">
        <v>20</v>
      </c>
      <c r="H711" t="s">
        <v>20</v>
      </c>
      <c r="I711">
        <v>53</v>
      </c>
      <c r="J711">
        <v>2126</v>
      </c>
      <c r="K711">
        <v>71136</v>
      </c>
      <c r="L711">
        <v>68771</v>
      </c>
      <c r="M711">
        <v>463</v>
      </c>
      <c r="N711">
        <v>1902</v>
      </c>
      <c r="O711">
        <v>6101</v>
      </c>
      <c r="P711">
        <v>26</v>
      </c>
      <c r="Q711">
        <v>-26</v>
      </c>
      <c r="R711">
        <v>829</v>
      </c>
      <c r="S711">
        <v>1</v>
      </c>
      <c r="T711">
        <v>456</v>
      </c>
      <c r="V711" s="3">
        <f t="shared" si="11"/>
        <v>5847</v>
      </c>
    </row>
    <row r="712" spans="1:22" x14ac:dyDescent="0.2">
      <c r="A712">
        <v>711</v>
      </c>
      <c r="B712">
        <v>1997</v>
      </c>
      <c r="C712" t="s">
        <v>67</v>
      </c>
      <c r="D712">
        <v>81960</v>
      </c>
      <c r="E712">
        <v>80408</v>
      </c>
      <c r="F712">
        <v>578</v>
      </c>
      <c r="G712" t="s">
        <v>20</v>
      </c>
      <c r="H712" t="s">
        <v>20</v>
      </c>
      <c r="I712">
        <v>112</v>
      </c>
      <c r="J712">
        <v>862</v>
      </c>
      <c r="K712">
        <v>76606</v>
      </c>
      <c r="L712">
        <v>74326</v>
      </c>
      <c r="M712">
        <v>411</v>
      </c>
      <c r="N712">
        <v>1869</v>
      </c>
      <c r="O712">
        <v>5354</v>
      </c>
      <c r="P712">
        <v>-3</v>
      </c>
      <c r="Q712">
        <v>-116</v>
      </c>
      <c r="R712">
        <v>1016</v>
      </c>
      <c r="S712">
        <v>1</v>
      </c>
      <c r="T712">
        <v>504</v>
      </c>
      <c r="V712" s="3">
        <f t="shared" si="11"/>
        <v>5075</v>
      </c>
    </row>
    <row r="713" spans="1:22" x14ac:dyDescent="0.2">
      <c r="A713">
        <v>712</v>
      </c>
      <c r="B713">
        <v>1998</v>
      </c>
      <c r="C713" t="s">
        <v>67</v>
      </c>
      <c r="D713">
        <v>73359</v>
      </c>
      <c r="E713">
        <v>72499</v>
      </c>
      <c r="F713">
        <v>427</v>
      </c>
      <c r="G713" t="s">
        <v>20</v>
      </c>
      <c r="H713" t="s">
        <v>20</v>
      </c>
      <c r="I713">
        <v>-41</v>
      </c>
      <c r="J713">
        <v>474</v>
      </c>
      <c r="K713">
        <v>70186</v>
      </c>
      <c r="L713">
        <v>67924</v>
      </c>
      <c r="M713">
        <v>295</v>
      </c>
      <c r="N713">
        <v>1966</v>
      </c>
      <c r="O713">
        <v>3173</v>
      </c>
      <c r="P713">
        <v>-48</v>
      </c>
      <c r="Q713">
        <v>-7</v>
      </c>
      <c r="R713">
        <v>1099</v>
      </c>
      <c r="S713">
        <v>1</v>
      </c>
      <c r="T713">
        <v>787</v>
      </c>
      <c r="V713" s="3">
        <f t="shared" si="11"/>
        <v>3082</v>
      </c>
    </row>
    <row r="714" spans="1:22" x14ac:dyDescent="0.2">
      <c r="A714">
        <v>713</v>
      </c>
      <c r="B714">
        <v>1983</v>
      </c>
      <c r="C714" t="s">
        <v>68</v>
      </c>
      <c r="D714">
        <v>7945</v>
      </c>
      <c r="E714">
        <v>7853</v>
      </c>
      <c r="F714">
        <v>10</v>
      </c>
      <c r="G714" t="s">
        <v>20</v>
      </c>
      <c r="H714" t="s">
        <v>20</v>
      </c>
      <c r="I714">
        <v>-22</v>
      </c>
      <c r="J714">
        <v>104</v>
      </c>
      <c r="K714">
        <v>7557</v>
      </c>
      <c r="L714">
        <v>5810</v>
      </c>
      <c r="M714">
        <v>272</v>
      </c>
      <c r="N714">
        <v>1474</v>
      </c>
      <c r="O714">
        <v>388</v>
      </c>
      <c r="P714">
        <v>-134</v>
      </c>
      <c r="Q714">
        <v>-111</v>
      </c>
      <c r="R714">
        <v>156</v>
      </c>
      <c r="S714">
        <v>0</v>
      </c>
      <c r="T714">
        <v>647</v>
      </c>
      <c r="V714" s="3">
        <f t="shared" si="11"/>
        <v>672</v>
      </c>
    </row>
    <row r="715" spans="1:22" x14ac:dyDescent="0.2">
      <c r="A715">
        <v>714</v>
      </c>
      <c r="B715">
        <v>1984</v>
      </c>
      <c r="C715" t="s">
        <v>68</v>
      </c>
      <c r="D715">
        <v>7489</v>
      </c>
      <c r="E715">
        <v>7407</v>
      </c>
      <c r="F715">
        <v>13</v>
      </c>
      <c r="G715" t="s">
        <v>20</v>
      </c>
      <c r="H715" t="s">
        <v>20</v>
      </c>
      <c r="I715">
        <v>-79</v>
      </c>
      <c r="J715">
        <v>148</v>
      </c>
      <c r="K715">
        <v>7227</v>
      </c>
      <c r="L715">
        <v>5608</v>
      </c>
      <c r="M715">
        <v>293</v>
      </c>
      <c r="N715">
        <v>1326</v>
      </c>
      <c r="O715">
        <v>262</v>
      </c>
      <c r="P715">
        <v>-620</v>
      </c>
      <c r="Q715">
        <v>-541</v>
      </c>
      <c r="R715">
        <v>135</v>
      </c>
      <c r="S715">
        <v>0</v>
      </c>
      <c r="T715">
        <v>522</v>
      </c>
      <c r="V715" s="3">
        <f t="shared" si="11"/>
        <v>621</v>
      </c>
    </row>
    <row r="716" spans="1:22" x14ac:dyDescent="0.2">
      <c r="A716">
        <v>715</v>
      </c>
      <c r="B716">
        <v>1985</v>
      </c>
      <c r="C716" t="s">
        <v>68</v>
      </c>
      <c r="D716">
        <v>6008</v>
      </c>
      <c r="E716">
        <v>5933</v>
      </c>
      <c r="F716">
        <v>5</v>
      </c>
      <c r="G716" t="s">
        <v>20</v>
      </c>
      <c r="H716" t="s">
        <v>20</v>
      </c>
      <c r="I716">
        <v>-13</v>
      </c>
      <c r="J716">
        <v>82</v>
      </c>
      <c r="K716">
        <v>5859</v>
      </c>
      <c r="L716">
        <v>4652</v>
      </c>
      <c r="M716">
        <v>227</v>
      </c>
      <c r="N716">
        <v>980</v>
      </c>
      <c r="O716">
        <v>149</v>
      </c>
      <c r="P716">
        <v>-235</v>
      </c>
      <c r="Q716">
        <v>-222</v>
      </c>
      <c r="R716">
        <v>133</v>
      </c>
      <c r="S716">
        <v>0</v>
      </c>
      <c r="T716">
        <v>525</v>
      </c>
      <c r="V716" s="3">
        <f t="shared" si="11"/>
        <v>384</v>
      </c>
    </row>
    <row r="717" spans="1:22" x14ac:dyDescent="0.2">
      <c r="A717">
        <v>716</v>
      </c>
      <c r="B717">
        <v>1986</v>
      </c>
      <c r="C717" t="s">
        <v>68</v>
      </c>
      <c r="D717">
        <v>4575</v>
      </c>
      <c r="E717">
        <v>4493</v>
      </c>
      <c r="F717">
        <v>6</v>
      </c>
      <c r="G717" t="s">
        <v>20</v>
      </c>
      <c r="H717" t="s">
        <v>20</v>
      </c>
      <c r="I717">
        <v>-18</v>
      </c>
      <c r="J717">
        <v>94</v>
      </c>
      <c r="K717">
        <v>4253</v>
      </c>
      <c r="L717">
        <v>3211</v>
      </c>
      <c r="M717">
        <v>198</v>
      </c>
      <c r="N717">
        <v>843</v>
      </c>
      <c r="O717">
        <v>322</v>
      </c>
      <c r="P717">
        <v>22</v>
      </c>
      <c r="Q717">
        <v>40</v>
      </c>
      <c r="R717">
        <v>94</v>
      </c>
      <c r="S717">
        <v>0</v>
      </c>
      <c r="T717">
        <v>329</v>
      </c>
      <c r="V717" s="3">
        <f t="shared" si="11"/>
        <v>532</v>
      </c>
    </row>
    <row r="718" spans="1:22" x14ac:dyDescent="0.2">
      <c r="A718">
        <v>717</v>
      </c>
      <c r="B718">
        <v>1987</v>
      </c>
      <c r="C718" t="s">
        <v>68</v>
      </c>
      <c r="D718">
        <v>4475</v>
      </c>
      <c r="E718">
        <v>4438</v>
      </c>
      <c r="F718">
        <v>9</v>
      </c>
      <c r="G718" t="s">
        <v>20</v>
      </c>
      <c r="H718" t="s">
        <v>20</v>
      </c>
      <c r="I718">
        <v>-12</v>
      </c>
      <c r="J718">
        <v>41</v>
      </c>
      <c r="K718">
        <v>4261</v>
      </c>
      <c r="L718">
        <v>3351</v>
      </c>
      <c r="M718">
        <v>155</v>
      </c>
      <c r="N718">
        <v>756</v>
      </c>
      <c r="O718">
        <v>214</v>
      </c>
      <c r="P718">
        <v>53</v>
      </c>
      <c r="Q718">
        <v>64</v>
      </c>
      <c r="R718">
        <v>75</v>
      </c>
      <c r="S718">
        <v>0</v>
      </c>
      <c r="T718">
        <v>452</v>
      </c>
      <c r="V718" s="3">
        <f t="shared" si="11"/>
        <v>372</v>
      </c>
    </row>
    <row r="719" spans="1:22" x14ac:dyDescent="0.2">
      <c r="A719">
        <v>718</v>
      </c>
      <c r="B719">
        <v>1988</v>
      </c>
      <c r="C719" t="s">
        <v>68</v>
      </c>
      <c r="D719">
        <v>4434</v>
      </c>
      <c r="E719">
        <v>4382</v>
      </c>
      <c r="F719">
        <v>28</v>
      </c>
      <c r="G719" t="s">
        <v>20</v>
      </c>
      <c r="H719" t="s">
        <v>20</v>
      </c>
      <c r="I719">
        <v>-8</v>
      </c>
      <c r="J719">
        <v>31</v>
      </c>
      <c r="K719">
        <v>4189</v>
      </c>
      <c r="L719">
        <v>3283</v>
      </c>
      <c r="M719">
        <v>190</v>
      </c>
      <c r="N719">
        <v>716</v>
      </c>
      <c r="O719">
        <v>245</v>
      </c>
      <c r="P719">
        <v>-87</v>
      </c>
      <c r="Q719">
        <v>-79</v>
      </c>
      <c r="R719">
        <v>71</v>
      </c>
      <c r="S719">
        <v>0</v>
      </c>
      <c r="T719">
        <v>499</v>
      </c>
      <c r="V719" s="3">
        <f t="shared" si="11"/>
        <v>415</v>
      </c>
    </row>
    <row r="720" spans="1:22" x14ac:dyDescent="0.2">
      <c r="A720">
        <v>719</v>
      </c>
      <c r="B720">
        <v>1989</v>
      </c>
      <c r="C720" t="s">
        <v>68</v>
      </c>
      <c r="D720">
        <v>2676</v>
      </c>
      <c r="E720">
        <v>2653</v>
      </c>
      <c r="F720">
        <v>6</v>
      </c>
      <c r="G720">
        <v>3</v>
      </c>
      <c r="H720">
        <v>3</v>
      </c>
      <c r="I720">
        <v>0.25559524435084302</v>
      </c>
      <c r="J720">
        <v>17</v>
      </c>
      <c r="K720">
        <v>2516</v>
      </c>
      <c r="L720">
        <v>2295</v>
      </c>
      <c r="M720">
        <v>150</v>
      </c>
      <c r="N720">
        <v>71</v>
      </c>
      <c r="O720">
        <v>160</v>
      </c>
      <c r="P720">
        <v>12</v>
      </c>
      <c r="Q720">
        <v>11</v>
      </c>
      <c r="R720">
        <v>68.711326638589298</v>
      </c>
      <c r="S720">
        <v>1.39224097963217</v>
      </c>
      <c r="T720">
        <v>187.69448957954299</v>
      </c>
      <c r="V720" s="3">
        <f t="shared" si="11"/>
        <v>303.74440475564916</v>
      </c>
    </row>
    <row r="721" spans="1:22" x14ac:dyDescent="0.2">
      <c r="A721">
        <v>720</v>
      </c>
      <c r="B721">
        <v>1990</v>
      </c>
      <c r="C721" t="s">
        <v>68</v>
      </c>
      <c r="D721">
        <v>3071</v>
      </c>
      <c r="E721">
        <v>3047</v>
      </c>
      <c r="F721">
        <v>4</v>
      </c>
      <c r="G721" t="s">
        <v>20</v>
      </c>
      <c r="H721" t="s">
        <v>20</v>
      </c>
      <c r="I721">
        <v>-8</v>
      </c>
      <c r="J721">
        <v>28</v>
      </c>
      <c r="K721">
        <v>2934</v>
      </c>
      <c r="L721">
        <v>2610</v>
      </c>
      <c r="M721">
        <v>131</v>
      </c>
      <c r="N721">
        <v>193</v>
      </c>
      <c r="O721">
        <v>137</v>
      </c>
      <c r="P721">
        <v>24</v>
      </c>
      <c r="Q721">
        <v>32</v>
      </c>
      <c r="R721">
        <v>58</v>
      </c>
      <c r="S721">
        <v>2</v>
      </c>
      <c r="T721">
        <v>43</v>
      </c>
      <c r="V721" s="3">
        <f t="shared" si="11"/>
        <v>272</v>
      </c>
    </row>
    <row r="722" spans="1:22" x14ac:dyDescent="0.2">
      <c r="A722">
        <v>721</v>
      </c>
      <c r="B722">
        <v>1991</v>
      </c>
      <c r="C722" t="s">
        <v>68</v>
      </c>
      <c r="D722">
        <v>3117</v>
      </c>
      <c r="E722">
        <v>3079</v>
      </c>
      <c r="F722">
        <v>6</v>
      </c>
      <c r="G722" t="s">
        <v>20</v>
      </c>
      <c r="H722" t="s">
        <v>20</v>
      </c>
      <c r="I722">
        <v>4.8099071602337097E-2</v>
      </c>
      <c r="J722">
        <v>32</v>
      </c>
      <c r="K722">
        <v>2956</v>
      </c>
      <c r="L722">
        <v>2637</v>
      </c>
      <c r="M722">
        <v>146</v>
      </c>
      <c r="N722">
        <v>173</v>
      </c>
      <c r="O722">
        <v>160</v>
      </c>
      <c r="P722">
        <v>2</v>
      </c>
      <c r="Q722">
        <v>2</v>
      </c>
      <c r="R722">
        <v>55</v>
      </c>
      <c r="S722">
        <v>2</v>
      </c>
      <c r="T722">
        <v>56</v>
      </c>
      <c r="V722" s="3">
        <f t="shared" si="11"/>
        <v>299.95190092839766</v>
      </c>
    </row>
    <row r="723" spans="1:22" x14ac:dyDescent="0.2">
      <c r="A723">
        <v>722</v>
      </c>
      <c r="B723">
        <v>1992</v>
      </c>
      <c r="C723" t="s">
        <v>68</v>
      </c>
      <c r="D723">
        <v>3170</v>
      </c>
      <c r="E723">
        <v>3113</v>
      </c>
      <c r="F723">
        <v>9</v>
      </c>
      <c r="G723" t="s">
        <v>20</v>
      </c>
      <c r="H723" t="s">
        <v>20</v>
      </c>
      <c r="I723">
        <v>4</v>
      </c>
      <c r="J723">
        <v>45</v>
      </c>
      <c r="K723">
        <v>2982</v>
      </c>
      <c r="L723">
        <v>2716</v>
      </c>
      <c r="M723">
        <v>106</v>
      </c>
      <c r="N723">
        <v>160</v>
      </c>
      <c r="O723">
        <v>188</v>
      </c>
      <c r="P723">
        <v>4</v>
      </c>
      <c r="Q723">
        <v>1</v>
      </c>
      <c r="R723">
        <v>61</v>
      </c>
      <c r="S723">
        <v>1</v>
      </c>
      <c r="T723">
        <v>63</v>
      </c>
      <c r="V723" s="3">
        <f t="shared" si="11"/>
        <v>281</v>
      </c>
    </row>
    <row r="724" spans="1:22" x14ac:dyDescent="0.2">
      <c r="A724">
        <v>723</v>
      </c>
      <c r="B724">
        <v>1993</v>
      </c>
      <c r="C724" t="s">
        <v>68</v>
      </c>
      <c r="D724">
        <v>3050</v>
      </c>
      <c r="E724">
        <v>3005</v>
      </c>
      <c r="F724">
        <v>9</v>
      </c>
      <c r="G724" t="s">
        <v>20</v>
      </c>
      <c r="H724" t="s">
        <v>20</v>
      </c>
      <c r="I724">
        <v>-4</v>
      </c>
      <c r="J724">
        <v>40</v>
      </c>
      <c r="K724">
        <v>2882</v>
      </c>
      <c r="L724">
        <v>2568</v>
      </c>
      <c r="M724">
        <v>120</v>
      </c>
      <c r="N724">
        <v>193</v>
      </c>
      <c r="O724">
        <v>168</v>
      </c>
      <c r="P724">
        <v>-5</v>
      </c>
      <c r="Q724">
        <v>-1</v>
      </c>
      <c r="R724">
        <v>59</v>
      </c>
      <c r="S724">
        <v>1</v>
      </c>
      <c r="T724">
        <v>65</v>
      </c>
      <c r="V724" s="3">
        <f t="shared" si="11"/>
        <v>283</v>
      </c>
    </row>
    <row r="725" spans="1:22" x14ac:dyDescent="0.2">
      <c r="A725">
        <v>724</v>
      </c>
      <c r="B725">
        <v>1994</v>
      </c>
      <c r="C725" t="s">
        <v>68</v>
      </c>
      <c r="D725">
        <v>3704</v>
      </c>
      <c r="E725">
        <v>3630</v>
      </c>
      <c r="F725">
        <v>2</v>
      </c>
      <c r="G725">
        <v>1</v>
      </c>
      <c r="H725">
        <v>1</v>
      </c>
      <c r="I725">
        <v>3</v>
      </c>
      <c r="J725">
        <v>69</v>
      </c>
      <c r="K725">
        <v>3523</v>
      </c>
      <c r="L725">
        <v>3322</v>
      </c>
      <c r="M725">
        <v>128</v>
      </c>
      <c r="N725">
        <v>73</v>
      </c>
      <c r="O725">
        <v>181</v>
      </c>
      <c r="P725">
        <v>3</v>
      </c>
      <c r="Q725">
        <v>0</v>
      </c>
      <c r="R725">
        <v>80.902280381409994</v>
      </c>
      <c r="S725">
        <v>1.3956352920208701</v>
      </c>
      <c r="T725">
        <v>117.602065322247</v>
      </c>
      <c r="V725" s="3">
        <f t="shared" si="11"/>
        <v>304</v>
      </c>
    </row>
    <row r="726" spans="1:22" x14ac:dyDescent="0.2">
      <c r="A726">
        <v>725</v>
      </c>
      <c r="B726">
        <v>1995</v>
      </c>
      <c r="C726" t="s">
        <v>68</v>
      </c>
      <c r="D726">
        <v>5189</v>
      </c>
      <c r="E726">
        <v>5120</v>
      </c>
      <c r="F726">
        <v>21</v>
      </c>
      <c r="G726" t="s">
        <v>20</v>
      </c>
      <c r="H726" t="s">
        <v>20</v>
      </c>
      <c r="I726">
        <v>2</v>
      </c>
      <c r="J726">
        <v>46</v>
      </c>
      <c r="K726">
        <v>5179</v>
      </c>
      <c r="L726">
        <v>4863</v>
      </c>
      <c r="M726">
        <v>135</v>
      </c>
      <c r="N726">
        <v>181</v>
      </c>
      <c r="O726">
        <v>11</v>
      </c>
      <c r="P726">
        <v>1</v>
      </c>
      <c r="Q726">
        <v>0.43813025718554899</v>
      </c>
      <c r="R726">
        <v>93</v>
      </c>
      <c r="S726">
        <v>0</v>
      </c>
      <c r="T726">
        <v>209</v>
      </c>
      <c r="V726" s="3">
        <f t="shared" si="11"/>
        <v>123</v>
      </c>
    </row>
    <row r="727" spans="1:22" x14ac:dyDescent="0.2">
      <c r="A727">
        <v>726</v>
      </c>
      <c r="B727">
        <v>1996</v>
      </c>
      <c r="C727" t="s">
        <v>68</v>
      </c>
      <c r="D727">
        <v>5721</v>
      </c>
      <c r="E727">
        <v>5663</v>
      </c>
      <c r="F727">
        <v>16</v>
      </c>
      <c r="G727" t="s">
        <v>20</v>
      </c>
      <c r="H727" t="s">
        <v>20</v>
      </c>
      <c r="I727">
        <v>-6</v>
      </c>
      <c r="J727">
        <v>48</v>
      </c>
      <c r="K727">
        <v>5531</v>
      </c>
      <c r="L727">
        <v>5245</v>
      </c>
      <c r="M727">
        <v>113</v>
      </c>
      <c r="N727">
        <v>173</v>
      </c>
      <c r="O727">
        <v>190</v>
      </c>
      <c r="P727">
        <v>8</v>
      </c>
      <c r="Q727">
        <v>14</v>
      </c>
      <c r="R727">
        <v>102</v>
      </c>
      <c r="S727">
        <v>0</v>
      </c>
      <c r="T727">
        <v>196</v>
      </c>
      <c r="V727" s="3">
        <f t="shared" si="11"/>
        <v>293</v>
      </c>
    </row>
    <row r="728" spans="1:22" x14ac:dyDescent="0.2">
      <c r="A728">
        <v>727</v>
      </c>
      <c r="B728">
        <v>1997</v>
      </c>
      <c r="C728" t="s">
        <v>68</v>
      </c>
      <c r="D728">
        <v>6638</v>
      </c>
      <c r="E728">
        <v>6484</v>
      </c>
      <c r="F728">
        <v>5</v>
      </c>
      <c r="G728" t="s">
        <v>20</v>
      </c>
      <c r="H728" t="s">
        <v>20</v>
      </c>
      <c r="I728">
        <v>-8</v>
      </c>
      <c r="J728">
        <v>157</v>
      </c>
      <c r="K728">
        <v>6461</v>
      </c>
      <c r="L728">
        <v>6039</v>
      </c>
      <c r="M728">
        <v>139</v>
      </c>
      <c r="N728">
        <v>283</v>
      </c>
      <c r="O728">
        <v>177</v>
      </c>
      <c r="P728">
        <v>-8</v>
      </c>
      <c r="Q728">
        <v>-1</v>
      </c>
      <c r="R728">
        <v>119</v>
      </c>
      <c r="S728">
        <v>0</v>
      </c>
      <c r="T728">
        <v>153</v>
      </c>
      <c r="V728" s="3">
        <f t="shared" si="11"/>
        <v>319</v>
      </c>
    </row>
    <row r="729" spans="1:22" x14ac:dyDescent="0.2">
      <c r="A729">
        <v>728</v>
      </c>
      <c r="B729">
        <v>1998</v>
      </c>
      <c r="C729" t="s">
        <v>68</v>
      </c>
      <c r="D729">
        <v>7187</v>
      </c>
      <c r="E729">
        <v>7039</v>
      </c>
      <c r="F729">
        <v>0.37109583010897002</v>
      </c>
      <c r="G729" t="s">
        <v>20</v>
      </c>
      <c r="H729" t="s">
        <v>20</v>
      </c>
      <c r="I729">
        <v>-36</v>
      </c>
      <c r="J729">
        <v>183</v>
      </c>
      <c r="K729">
        <v>7087</v>
      </c>
      <c r="L729">
        <v>6659</v>
      </c>
      <c r="M729">
        <v>98</v>
      </c>
      <c r="N729">
        <v>329</v>
      </c>
      <c r="O729">
        <v>100</v>
      </c>
      <c r="P729">
        <v>-40</v>
      </c>
      <c r="Q729">
        <v>-4</v>
      </c>
      <c r="R729">
        <v>166</v>
      </c>
      <c r="S729">
        <v>0</v>
      </c>
      <c r="T729">
        <v>182</v>
      </c>
      <c r="V729" s="3">
        <f t="shared" si="11"/>
        <v>233.62890416989103</v>
      </c>
    </row>
    <row r="730" spans="1:22" x14ac:dyDescent="0.2">
      <c r="A730">
        <v>729</v>
      </c>
      <c r="B730">
        <v>1983</v>
      </c>
      <c r="C730" t="s">
        <v>69</v>
      </c>
      <c r="D730">
        <v>8474</v>
      </c>
      <c r="E730">
        <v>8241</v>
      </c>
      <c r="F730">
        <v>14</v>
      </c>
      <c r="G730" t="s">
        <v>20</v>
      </c>
      <c r="H730" t="s">
        <v>20</v>
      </c>
      <c r="I730">
        <v>58</v>
      </c>
      <c r="J730">
        <v>161</v>
      </c>
      <c r="K730">
        <v>8458</v>
      </c>
      <c r="L730">
        <v>6596</v>
      </c>
      <c r="M730">
        <v>137</v>
      </c>
      <c r="N730">
        <v>1726</v>
      </c>
      <c r="O730">
        <v>16</v>
      </c>
      <c r="P730">
        <v>-220</v>
      </c>
      <c r="Q730">
        <v>-278</v>
      </c>
      <c r="R730">
        <v>350</v>
      </c>
      <c r="S730">
        <v>0</v>
      </c>
      <c r="T730">
        <v>313</v>
      </c>
      <c r="V730" s="3">
        <f t="shared" si="11"/>
        <v>81</v>
      </c>
    </row>
    <row r="731" spans="1:22" x14ac:dyDescent="0.2">
      <c r="A731">
        <v>730</v>
      </c>
      <c r="B731">
        <v>1984</v>
      </c>
      <c r="C731" t="s">
        <v>69</v>
      </c>
      <c r="D731">
        <v>8801</v>
      </c>
      <c r="E731">
        <v>8614</v>
      </c>
      <c r="F731">
        <v>4</v>
      </c>
      <c r="G731" t="s">
        <v>20</v>
      </c>
      <c r="H731" t="s">
        <v>20</v>
      </c>
      <c r="I731">
        <v>41</v>
      </c>
      <c r="J731">
        <v>142</v>
      </c>
      <c r="K731">
        <v>8558</v>
      </c>
      <c r="L731">
        <v>6812</v>
      </c>
      <c r="M731">
        <v>178</v>
      </c>
      <c r="N731">
        <v>1568</v>
      </c>
      <c r="O731">
        <v>243</v>
      </c>
      <c r="P731">
        <v>-73</v>
      </c>
      <c r="Q731">
        <v>-114</v>
      </c>
      <c r="R731">
        <v>343</v>
      </c>
      <c r="S731">
        <v>0</v>
      </c>
      <c r="T731">
        <v>343</v>
      </c>
      <c r="V731" s="3">
        <f t="shared" si="11"/>
        <v>376</v>
      </c>
    </row>
    <row r="732" spans="1:22" x14ac:dyDescent="0.2">
      <c r="A732">
        <v>731</v>
      </c>
      <c r="B732">
        <v>1985</v>
      </c>
      <c r="C732" t="s">
        <v>69</v>
      </c>
      <c r="D732">
        <v>9919</v>
      </c>
      <c r="E732">
        <v>9846</v>
      </c>
      <c r="F732">
        <v>1</v>
      </c>
      <c r="G732" t="s">
        <v>20</v>
      </c>
      <c r="H732" t="s">
        <v>20</v>
      </c>
      <c r="I732">
        <v>-114</v>
      </c>
      <c r="J732">
        <v>186</v>
      </c>
      <c r="K732">
        <v>9614</v>
      </c>
      <c r="L732">
        <v>7667</v>
      </c>
      <c r="M732">
        <v>188</v>
      </c>
      <c r="N732">
        <v>1759</v>
      </c>
      <c r="O732">
        <v>304</v>
      </c>
      <c r="P732">
        <v>-26</v>
      </c>
      <c r="Q732">
        <v>88</v>
      </c>
      <c r="R732">
        <v>352</v>
      </c>
      <c r="S732">
        <v>0</v>
      </c>
      <c r="T732">
        <v>414</v>
      </c>
      <c r="V732" s="3">
        <f t="shared" si="11"/>
        <v>605</v>
      </c>
    </row>
    <row r="733" spans="1:22" x14ac:dyDescent="0.2">
      <c r="A733">
        <v>732</v>
      </c>
      <c r="B733">
        <v>1986</v>
      </c>
      <c r="C733" t="s">
        <v>69</v>
      </c>
      <c r="D733">
        <v>13563</v>
      </c>
      <c r="E733">
        <v>13389</v>
      </c>
      <c r="F733">
        <v>22</v>
      </c>
      <c r="G733" t="s">
        <v>20</v>
      </c>
      <c r="H733" t="s">
        <v>20</v>
      </c>
      <c r="I733">
        <v>-93</v>
      </c>
      <c r="J733">
        <v>245</v>
      </c>
      <c r="K733">
        <v>12807</v>
      </c>
      <c r="L733">
        <v>10133</v>
      </c>
      <c r="M733">
        <v>323</v>
      </c>
      <c r="N733">
        <v>2351</v>
      </c>
      <c r="O733">
        <v>756</v>
      </c>
      <c r="P733">
        <v>190</v>
      </c>
      <c r="Q733">
        <v>284</v>
      </c>
      <c r="R733">
        <v>435</v>
      </c>
      <c r="S733">
        <v>0</v>
      </c>
      <c r="T733">
        <v>606</v>
      </c>
      <c r="V733" s="3">
        <f t="shared" si="11"/>
        <v>1150</v>
      </c>
    </row>
    <row r="734" spans="1:22" x14ac:dyDescent="0.2">
      <c r="A734">
        <v>733</v>
      </c>
      <c r="B734">
        <v>1987</v>
      </c>
      <c r="C734" t="s">
        <v>69</v>
      </c>
      <c r="D734">
        <v>17654</v>
      </c>
      <c r="E734">
        <v>17258</v>
      </c>
      <c r="F734">
        <v>54</v>
      </c>
      <c r="G734" t="s">
        <v>20</v>
      </c>
      <c r="H734" t="s">
        <v>20</v>
      </c>
      <c r="I734">
        <v>-27</v>
      </c>
      <c r="J734">
        <v>369</v>
      </c>
      <c r="K734">
        <v>16269</v>
      </c>
      <c r="L734">
        <v>12877</v>
      </c>
      <c r="M734">
        <v>492</v>
      </c>
      <c r="N734">
        <v>2900</v>
      </c>
      <c r="O734">
        <v>1385</v>
      </c>
      <c r="P734">
        <v>486</v>
      </c>
      <c r="Q734">
        <v>513</v>
      </c>
      <c r="R734">
        <v>466</v>
      </c>
      <c r="S734">
        <v>0</v>
      </c>
      <c r="T734">
        <v>872</v>
      </c>
      <c r="V734" s="3">
        <f t="shared" si="11"/>
        <v>1850</v>
      </c>
    </row>
    <row r="735" spans="1:22" x14ac:dyDescent="0.2">
      <c r="A735">
        <v>734</v>
      </c>
      <c r="B735">
        <v>1988</v>
      </c>
      <c r="C735" t="s">
        <v>69</v>
      </c>
      <c r="D735">
        <v>21716</v>
      </c>
      <c r="E735">
        <v>21200</v>
      </c>
      <c r="F735">
        <v>92</v>
      </c>
      <c r="G735" t="s">
        <v>20</v>
      </c>
      <c r="H735" t="s">
        <v>20</v>
      </c>
      <c r="I735">
        <v>73</v>
      </c>
      <c r="J735">
        <v>352</v>
      </c>
      <c r="K735">
        <v>19743</v>
      </c>
      <c r="L735">
        <v>15630</v>
      </c>
      <c r="M735">
        <v>602</v>
      </c>
      <c r="N735">
        <v>3511</v>
      </c>
      <c r="O735">
        <v>1974</v>
      </c>
      <c r="P735">
        <v>-2</v>
      </c>
      <c r="Q735">
        <v>-75</v>
      </c>
      <c r="R735">
        <v>509</v>
      </c>
      <c r="S735">
        <v>0</v>
      </c>
      <c r="T735">
        <v>951</v>
      </c>
      <c r="V735" s="3">
        <f t="shared" si="11"/>
        <v>2411</v>
      </c>
    </row>
    <row r="736" spans="1:22" x14ac:dyDescent="0.2">
      <c r="A736">
        <v>735</v>
      </c>
      <c r="B736">
        <v>1989</v>
      </c>
      <c r="C736" t="s">
        <v>69</v>
      </c>
      <c r="D736">
        <v>24222</v>
      </c>
      <c r="E736">
        <v>23712</v>
      </c>
      <c r="F736">
        <v>83</v>
      </c>
      <c r="G736">
        <v>61</v>
      </c>
      <c r="H736">
        <v>22</v>
      </c>
      <c r="I736">
        <v>59</v>
      </c>
      <c r="J736">
        <v>367</v>
      </c>
      <c r="K736">
        <v>22204</v>
      </c>
      <c r="L736">
        <v>20771</v>
      </c>
      <c r="M736">
        <v>740</v>
      </c>
      <c r="N736">
        <v>693</v>
      </c>
      <c r="O736">
        <v>2018</v>
      </c>
      <c r="P736">
        <v>-18</v>
      </c>
      <c r="Q736">
        <v>-78</v>
      </c>
      <c r="R736">
        <v>642.52315198173198</v>
      </c>
      <c r="S736">
        <v>1.62309020199197</v>
      </c>
      <c r="T736">
        <v>986.28082391222097</v>
      </c>
      <c r="V736" s="3">
        <f t="shared" si="11"/>
        <v>2616</v>
      </c>
    </row>
    <row r="737" spans="1:22" x14ac:dyDescent="0.2">
      <c r="A737">
        <v>736</v>
      </c>
      <c r="B737">
        <v>1990</v>
      </c>
      <c r="C737" t="s">
        <v>69</v>
      </c>
      <c r="D737">
        <v>29013</v>
      </c>
      <c r="E737">
        <v>28349</v>
      </c>
      <c r="F737">
        <v>78</v>
      </c>
      <c r="G737" t="s">
        <v>20</v>
      </c>
      <c r="H737" t="s">
        <v>20</v>
      </c>
      <c r="I737">
        <v>99</v>
      </c>
      <c r="J737">
        <v>487</v>
      </c>
      <c r="K737">
        <v>27038</v>
      </c>
      <c r="L737">
        <v>24964</v>
      </c>
      <c r="M737">
        <v>827</v>
      </c>
      <c r="N737">
        <v>1247</v>
      </c>
      <c r="O737">
        <v>1975</v>
      </c>
      <c r="P737">
        <v>104</v>
      </c>
      <c r="Q737">
        <v>5</v>
      </c>
      <c r="R737">
        <v>758</v>
      </c>
      <c r="S737">
        <v>0.19837871659547099</v>
      </c>
      <c r="T737">
        <v>971</v>
      </c>
      <c r="V737" s="3">
        <f t="shared" si="11"/>
        <v>2625</v>
      </c>
    </row>
    <row r="738" spans="1:22" x14ac:dyDescent="0.2">
      <c r="A738">
        <v>737</v>
      </c>
      <c r="B738">
        <v>1991</v>
      </c>
      <c r="C738" t="s">
        <v>69</v>
      </c>
      <c r="D738">
        <v>31517</v>
      </c>
      <c r="E738">
        <v>30983</v>
      </c>
      <c r="F738">
        <v>47</v>
      </c>
      <c r="G738" t="s">
        <v>20</v>
      </c>
      <c r="H738" t="s">
        <v>20</v>
      </c>
      <c r="I738">
        <v>53</v>
      </c>
      <c r="J738">
        <v>434</v>
      </c>
      <c r="K738">
        <v>29985</v>
      </c>
      <c r="L738">
        <v>27649</v>
      </c>
      <c r="M738">
        <v>781</v>
      </c>
      <c r="N738">
        <v>1555</v>
      </c>
      <c r="O738">
        <v>1532</v>
      </c>
      <c r="P738">
        <v>40</v>
      </c>
      <c r="Q738">
        <v>-13</v>
      </c>
      <c r="R738">
        <v>794</v>
      </c>
      <c r="S738">
        <v>0.40438118728343397</v>
      </c>
      <c r="T738">
        <v>932</v>
      </c>
      <c r="V738" s="3">
        <f t="shared" si="11"/>
        <v>2213</v>
      </c>
    </row>
    <row r="739" spans="1:22" x14ac:dyDescent="0.2">
      <c r="A739">
        <v>738</v>
      </c>
      <c r="B739">
        <v>1992</v>
      </c>
      <c r="C739" t="s">
        <v>69</v>
      </c>
      <c r="D739">
        <v>32891</v>
      </c>
      <c r="E739">
        <v>32287</v>
      </c>
      <c r="F739">
        <v>77</v>
      </c>
      <c r="G739" t="s">
        <v>20</v>
      </c>
      <c r="H739" t="s">
        <v>20</v>
      </c>
      <c r="I739">
        <v>-49</v>
      </c>
      <c r="J739">
        <v>575</v>
      </c>
      <c r="K739">
        <v>32089</v>
      </c>
      <c r="L739">
        <v>29828</v>
      </c>
      <c r="M739">
        <v>495</v>
      </c>
      <c r="N739">
        <v>1767</v>
      </c>
      <c r="O739">
        <v>801</v>
      </c>
      <c r="P739">
        <v>-75</v>
      </c>
      <c r="Q739">
        <v>-26</v>
      </c>
      <c r="R739">
        <v>911</v>
      </c>
      <c r="S739">
        <v>0.19980086677242101</v>
      </c>
      <c r="T739">
        <v>1013</v>
      </c>
      <c r="V739" s="3">
        <f t="shared" si="11"/>
        <v>1268</v>
      </c>
    </row>
    <row r="740" spans="1:22" x14ac:dyDescent="0.2">
      <c r="A740">
        <v>739</v>
      </c>
      <c r="B740">
        <v>1993</v>
      </c>
      <c r="C740" t="s">
        <v>69</v>
      </c>
      <c r="D740">
        <v>28651</v>
      </c>
      <c r="E740">
        <v>27886</v>
      </c>
      <c r="F740">
        <v>179</v>
      </c>
      <c r="G740" t="s">
        <v>20</v>
      </c>
      <c r="H740" t="s">
        <v>20</v>
      </c>
      <c r="I740">
        <v>-26</v>
      </c>
      <c r="J740">
        <v>612</v>
      </c>
      <c r="K740">
        <v>28591</v>
      </c>
      <c r="L740">
        <v>26228</v>
      </c>
      <c r="M740">
        <v>185</v>
      </c>
      <c r="N740">
        <v>2177</v>
      </c>
      <c r="O740">
        <v>60</v>
      </c>
      <c r="P740">
        <v>-25</v>
      </c>
      <c r="Q740">
        <v>1</v>
      </c>
      <c r="R740">
        <v>757</v>
      </c>
      <c r="S740">
        <v>0.14361304813064599</v>
      </c>
      <c r="T740">
        <v>1342</v>
      </c>
      <c r="V740" s="3">
        <f t="shared" si="11"/>
        <v>92</v>
      </c>
    </row>
    <row r="741" spans="1:22" x14ac:dyDescent="0.2">
      <c r="A741">
        <v>740</v>
      </c>
      <c r="B741">
        <v>1994</v>
      </c>
      <c r="C741" t="s">
        <v>69</v>
      </c>
      <c r="D741">
        <v>32039</v>
      </c>
      <c r="E741">
        <v>31626</v>
      </c>
      <c r="F741">
        <v>74</v>
      </c>
      <c r="G741">
        <v>70</v>
      </c>
      <c r="H741">
        <v>4</v>
      </c>
      <c r="I741">
        <v>24</v>
      </c>
      <c r="J741">
        <v>315</v>
      </c>
      <c r="K741">
        <v>31119</v>
      </c>
      <c r="L741">
        <v>29315</v>
      </c>
      <c r="M741">
        <v>472</v>
      </c>
      <c r="N741">
        <v>1332</v>
      </c>
      <c r="O741">
        <v>919</v>
      </c>
      <c r="P741">
        <v>12</v>
      </c>
      <c r="Q741">
        <v>-11</v>
      </c>
      <c r="R741">
        <v>899.12084306912095</v>
      </c>
      <c r="S741">
        <v>1.8426573675170601</v>
      </c>
      <c r="T741">
        <v>1631.55812161067</v>
      </c>
      <c r="V741" s="3">
        <f t="shared" si="11"/>
        <v>1293</v>
      </c>
    </row>
    <row r="742" spans="1:22" x14ac:dyDescent="0.2">
      <c r="A742">
        <v>741</v>
      </c>
      <c r="B742">
        <v>1995</v>
      </c>
      <c r="C742" t="s">
        <v>69</v>
      </c>
      <c r="D742">
        <v>39086</v>
      </c>
      <c r="E742">
        <v>38545</v>
      </c>
      <c r="F742">
        <v>123</v>
      </c>
      <c r="G742" t="s">
        <v>20</v>
      </c>
      <c r="H742" t="s">
        <v>20</v>
      </c>
      <c r="I742">
        <v>16</v>
      </c>
      <c r="J742">
        <v>402</v>
      </c>
      <c r="K742">
        <v>37625</v>
      </c>
      <c r="L742">
        <v>35321</v>
      </c>
      <c r="M742">
        <v>684</v>
      </c>
      <c r="N742">
        <v>1620</v>
      </c>
      <c r="O742">
        <v>1460</v>
      </c>
      <c r="P742">
        <v>52</v>
      </c>
      <c r="Q742">
        <v>37</v>
      </c>
      <c r="R742">
        <v>857</v>
      </c>
      <c r="S742">
        <v>1</v>
      </c>
      <c r="T742">
        <v>1208</v>
      </c>
      <c r="V742" s="3">
        <f t="shared" si="11"/>
        <v>2005</v>
      </c>
    </row>
    <row r="743" spans="1:22" x14ac:dyDescent="0.2">
      <c r="A743">
        <v>742</v>
      </c>
      <c r="B743">
        <v>1996</v>
      </c>
      <c r="C743" t="s">
        <v>69</v>
      </c>
      <c r="D743">
        <v>42420</v>
      </c>
      <c r="E743">
        <v>41688</v>
      </c>
      <c r="F743">
        <v>78</v>
      </c>
      <c r="G743" t="s">
        <v>20</v>
      </c>
      <c r="H743" t="s">
        <v>20</v>
      </c>
      <c r="I743">
        <v>52</v>
      </c>
      <c r="J743">
        <v>603</v>
      </c>
      <c r="K743">
        <v>41032</v>
      </c>
      <c r="L743">
        <v>38783</v>
      </c>
      <c r="M743">
        <v>610</v>
      </c>
      <c r="N743">
        <v>1640</v>
      </c>
      <c r="O743">
        <v>1388</v>
      </c>
      <c r="P743">
        <v>35</v>
      </c>
      <c r="Q743">
        <v>-17</v>
      </c>
      <c r="R743">
        <v>914</v>
      </c>
      <c r="S743">
        <v>1</v>
      </c>
      <c r="T743">
        <v>1134</v>
      </c>
      <c r="V743" s="3">
        <f t="shared" si="11"/>
        <v>1868</v>
      </c>
    </row>
    <row r="744" spans="1:22" x14ac:dyDescent="0.2">
      <c r="A744">
        <v>743</v>
      </c>
      <c r="B744">
        <v>1997</v>
      </c>
      <c r="C744" t="s">
        <v>69</v>
      </c>
      <c r="D744">
        <v>41314</v>
      </c>
      <c r="E744">
        <v>40778</v>
      </c>
      <c r="F744">
        <v>117</v>
      </c>
      <c r="G744" t="s">
        <v>20</v>
      </c>
      <c r="H744" t="s">
        <v>20</v>
      </c>
      <c r="I744">
        <v>44</v>
      </c>
      <c r="J744">
        <v>375</v>
      </c>
      <c r="K744">
        <v>39549</v>
      </c>
      <c r="L744">
        <v>37542</v>
      </c>
      <c r="M744">
        <v>736</v>
      </c>
      <c r="N744">
        <v>1271</v>
      </c>
      <c r="O744">
        <v>1764</v>
      </c>
      <c r="P744">
        <v>87</v>
      </c>
      <c r="Q744">
        <v>43</v>
      </c>
      <c r="R744">
        <v>942</v>
      </c>
      <c r="S744">
        <v>1</v>
      </c>
      <c r="T744">
        <v>1045</v>
      </c>
      <c r="V744" s="3">
        <f t="shared" si="11"/>
        <v>2339</v>
      </c>
    </row>
    <row r="745" spans="1:22" x14ac:dyDescent="0.2">
      <c r="A745">
        <v>744</v>
      </c>
      <c r="B745">
        <v>1998</v>
      </c>
      <c r="C745" t="s">
        <v>69</v>
      </c>
      <c r="D745">
        <v>44172</v>
      </c>
      <c r="E745">
        <v>43362</v>
      </c>
      <c r="F745">
        <v>203</v>
      </c>
      <c r="G745" t="s">
        <v>20</v>
      </c>
      <c r="H745" t="s">
        <v>20</v>
      </c>
      <c r="I745">
        <v>4</v>
      </c>
      <c r="J745">
        <v>602</v>
      </c>
      <c r="K745">
        <v>41604</v>
      </c>
      <c r="L745">
        <v>39339</v>
      </c>
      <c r="M745">
        <v>881</v>
      </c>
      <c r="N745">
        <v>1384</v>
      </c>
      <c r="O745">
        <v>2568</v>
      </c>
      <c r="P745">
        <v>-31</v>
      </c>
      <c r="Q745">
        <v>-36</v>
      </c>
      <c r="R745">
        <v>966</v>
      </c>
      <c r="S745">
        <v>0</v>
      </c>
      <c r="T745">
        <v>945</v>
      </c>
      <c r="V745" s="3">
        <f t="shared" si="11"/>
        <v>3242</v>
      </c>
    </row>
    <row r="746" spans="1:22" x14ac:dyDescent="0.2">
      <c r="A746">
        <v>745</v>
      </c>
      <c r="B746">
        <v>1983</v>
      </c>
      <c r="C746" t="s">
        <v>70</v>
      </c>
      <c r="D746">
        <v>5567</v>
      </c>
      <c r="E746">
        <v>5430</v>
      </c>
      <c r="F746">
        <v>36</v>
      </c>
      <c r="G746" t="s">
        <v>20</v>
      </c>
      <c r="H746" t="s">
        <v>20</v>
      </c>
      <c r="I746">
        <v>22</v>
      </c>
      <c r="J746">
        <v>79</v>
      </c>
      <c r="K746">
        <v>5398</v>
      </c>
      <c r="L746">
        <v>4323</v>
      </c>
      <c r="M746">
        <v>132</v>
      </c>
      <c r="N746">
        <v>943</v>
      </c>
      <c r="O746">
        <v>169</v>
      </c>
      <c r="P746">
        <v>-66</v>
      </c>
      <c r="Q746">
        <v>-89</v>
      </c>
      <c r="R746">
        <v>111</v>
      </c>
      <c r="S746">
        <v>0</v>
      </c>
      <c r="T746">
        <v>588</v>
      </c>
      <c r="V746" s="3">
        <f t="shared" si="11"/>
        <v>243</v>
      </c>
    </row>
    <row r="747" spans="1:22" x14ac:dyDescent="0.2">
      <c r="A747">
        <v>746</v>
      </c>
      <c r="B747">
        <v>1984</v>
      </c>
      <c r="C747" t="s">
        <v>70</v>
      </c>
      <c r="D747">
        <v>5455</v>
      </c>
      <c r="E747">
        <v>5339</v>
      </c>
      <c r="F747">
        <v>28</v>
      </c>
      <c r="G747" t="s">
        <v>20</v>
      </c>
      <c r="H747" t="s">
        <v>20</v>
      </c>
      <c r="I747">
        <v>1</v>
      </c>
      <c r="J747">
        <v>86</v>
      </c>
      <c r="K747">
        <v>5275</v>
      </c>
      <c r="L747">
        <v>4216</v>
      </c>
      <c r="M747">
        <v>140</v>
      </c>
      <c r="N747">
        <v>920</v>
      </c>
      <c r="O747">
        <v>179</v>
      </c>
      <c r="P747">
        <v>-75</v>
      </c>
      <c r="Q747">
        <v>-76</v>
      </c>
      <c r="R747">
        <v>98</v>
      </c>
      <c r="S747">
        <v>0</v>
      </c>
      <c r="T747">
        <v>601</v>
      </c>
      <c r="V747" s="3">
        <f t="shared" si="11"/>
        <v>290</v>
      </c>
    </row>
    <row r="748" spans="1:22" x14ac:dyDescent="0.2">
      <c r="A748">
        <v>747</v>
      </c>
      <c r="B748">
        <v>1985</v>
      </c>
      <c r="C748" t="s">
        <v>70</v>
      </c>
      <c r="D748">
        <v>5204</v>
      </c>
      <c r="E748">
        <v>5109</v>
      </c>
      <c r="F748">
        <v>18</v>
      </c>
      <c r="G748" t="s">
        <v>20</v>
      </c>
      <c r="H748" t="s">
        <v>20</v>
      </c>
      <c r="I748">
        <v>2</v>
      </c>
      <c r="J748">
        <v>75</v>
      </c>
      <c r="K748">
        <v>5034</v>
      </c>
      <c r="L748">
        <v>3882</v>
      </c>
      <c r="M748">
        <v>175</v>
      </c>
      <c r="N748">
        <v>976</v>
      </c>
      <c r="O748">
        <v>170</v>
      </c>
      <c r="P748">
        <v>69</v>
      </c>
      <c r="Q748">
        <v>68</v>
      </c>
      <c r="R748">
        <v>101</v>
      </c>
      <c r="S748">
        <v>0</v>
      </c>
      <c r="T748">
        <v>450</v>
      </c>
      <c r="V748" s="3">
        <f t="shared" si="11"/>
        <v>325</v>
      </c>
    </row>
    <row r="749" spans="1:22" x14ac:dyDescent="0.2">
      <c r="A749">
        <v>748</v>
      </c>
      <c r="B749">
        <v>1986</v>
      </c>
      <c r="C749" t="s">
        <v>70</v>
      </c>
      <c r="D749">
        <v>6155</v>
      </c>
      <c r="E749">
        <v>6068</v>
      </c>
      <c r="F749">
        <v>22</v>
      </c>
      <c r="G749" t="s">
        <v>20</v>
      </c>
      <c r="H749" t="s">
        <v>20</v>
      </c>
      <c r="I749">
        <v>-21</v>
      </c>
      <c r="J749">
        <v>85</v>
      </c>
      <c r="K749">
        <v>5901</v>
      </c>
      <c r="L749">
        <v>4420</v>
      </c>
      <c r="M749">
        <v>241</v>
      </c>
      <c r="N749">
        <v>1240</v>
      </c>
      <c r="O749">
        <v>254</v>
      </c>
      <c r="P749">
        <v>44</v>
      </c>
      <c r="Q749">
        <v>64</v>
      </c>
      <c r="R749">
        <v>116</v>
      </c>
      <c r="S749">
        <v>0</v>
      </c>
      <c r="T749">
        <v>540</v>
      </c>
      <c r="V749" s="3">
        <f t="shared" si="11"/>
        <v>494</v>
      </c>
    </row>
    <row r="750" spans="1:22" x14ac:dyDescent="0.2">
      <c r="A750">
        <v>749</v>
      </c>
      <c r="B750">
        <v>1987</v>
      </c>
      <c r="C750" t="s">
        <v>70</v>
      </c>
      <c r="D750">
        <v>6648</v>
      </c>
      <c r="E750">
        <v>6549</v>
      </c>
      <c r="F750">
        <v>22</v>
      </c>
      <c r="G750" t="s">
        <v>20</v>
      </c>
      <c r="H750" t="s">
        <v>20</v>
      </c>
      <c r="I750">
        <v>-11</v>
      </c>
      <c r="J750">
        <v>89</v>
      </c>
      <c r="K750">
        <v>6444</v>
      </c>
      <c r="L750">
        <v>4835</v>
      </c>
      <c r="M750">
        <v>199</v>
      </c>
      <c r="N750">
        <v>1409</v>
      </c>
      <c r="O750">
        <v>204</v>
      </c>
      <c r="P750">
        <v>51</v>
      </c>
      <c r="Q750">
        <v>62</v>
      </c>
      <c r="R750">
        <v>123</v>
      </c>
      <c r="S750">
        <v>0</v>
      </c>
      <c r="T750">
        <v>705</v>
      </c>
      <c r="V750" s="3">
        <f t="shared" si="11"/>
        <v>392</v>
      </c>
    </row>
    <row r="751" spans="1:22" x14ac:dyDescent="0.2">
      <c r="A751">
        <v>750</v>
      </c>
      <c r="B751">
        <v>1988</v>
      </c>
      <c r="C751" t="s">
        <v>70</v>
      </c>
      <c r="D751">
        <v>7391</v>
      </c>
      <c r="E751">
        <v>7291</v>
      </c>
      <c r="F751">
        <v>18</v>
      </c>
      <c r="G751" t="s">
        <v>20</v>
      </c>
      <c r="H751" t="s">
        <v>20</v>
      </c>
      <c r="I751">
        <v>3</v>
      </c>
      <c r="J751">
        <v>79</v>
      </c>
      <c r="K751">
        <v>7152</v>
      </c>
      <c r="L751">
        <v>5354</v>
      </c>
      <c r="M751">
        <v>229</v>
      </c>
      <c r="N751">
        <v>1569</v>
      </c>
      <c r="O751">
        <v>239</v>
      </c>
      <c r="P751">
        <v>-27</v>
      </c>
      <c r="Q751">
        <v>-31</v>
      </c>
      <c r="R751">
        <v>129</v>
      </c>
      <c r="S751">
        <v>0</v>
      </c>
      <c r="T751">
        <v>671</v>
      </c>
      <c r="V751" s="3">
        <f t="shared" si="11"/>
        <v>447</v>
      </c>
    </row>
    <row r="752" spans="1:22" x14ac:dyDescent="0.2">
      <c r="A752">
        <v>751</v>
      </c>
      <c r="B752">
        <v>1989</v>
      </c>
      <c r="C752" t="s">
        <v>70</v>
      </c>
      <c r="D752">
        <v>7874</v>
      </c>
      <c r="E752">
        <v>7703</v>
      </c>
      <c r="F752">
        <v>58</v>
      </c>
      <c r="G752">
        <v>28</v>
      </c>
      <c r="H752">
        <v>30</v>
      </c>
      <c r="I752">
        <v>47</v>
      </c>
      <c r="J752">
        <v>65</v>
      </c>
      <c r="K752">
        <v>7515</v>
      </c>
      <c r="L752">
        <v>7056</v>
      </c>
      <c r="M752">
        <v>201</v>
      </c>
      <c r="N752">
        <v>258</v>
      </c>
      <c r="O752">
        <v>359</v>
      </c>
      <c r="P752">
        <v>46</v>
      </c>
      <c r="Q752">
        <v>-1</v>
      </c>
      <c r="R752">
        <v>169.68430630644201</v>
      </c>
      <c r="S752">
        <v>1.8501569544857499</v>
      </c>
      <c r="T752">
        <v>514.80554658505798</v>
      </c>
      <c r="V752" s="3">
        <f t="shared" si="11"/>
        <v>455</v>
      </c>
    </row>
    <row r="753" spans="1:22" x14ac:dyDescent="0.2">
      <c r="A753">
        <v>752</v>
      </c>
      <c r="B753">
        <v>1990</v>
      </c>
      <c r="C753" t="s">
        <v>70</v>
      </c>
      <c r="D753">
        <v>9507</v>
      </c>
      <c r="E753">
        <v>9316</v>
      </c>
      <c r="F753">
        <v>19</v>
      </c>
      <c r="G753" t="s">
        <v>20</v>
      </c>
      <c r="H753" t="s">
        <v>20</v>
      </c>
      <c r="I753">
        <v>-4</v>
      </c>
      <c r="J753">
        <v>176</v>
      </c>
      <c r="K753">
        <v>9200</v>
      </c>
      <c r="L753">
        <v>8486</v>
      </c>
      <c r="M753">
        <v>57</v>
      </c>
      <c r="N753">
        <v>657</v>
      </c>
      <c r="O753">
        <v>307</v>
      </c>
      <c r="P753">
        <v>-3</v>
      </c>
      <c r="Q753">
        <v>1</v>
      </c>
      <c r="R753">
        <v>178</v>
      </c>
      <c r="S753">
        <v>0</v>
      </c>
      <c r="T753">
        <v>261</v>
      </c>
      <c r="V753" s="3">
        <f t="shared" si="11"/>
        <v>349</v>
      </c>
    </row>
    <row r="754" spans="1:22" x14ac:dyDescent="0.2">
      <c r="A754">
        <v>753</v>
      </c>
      <c r="B754">
        <v>1991</v>
      </c>
      <c r="C754" t="s">
        <v>70</v>
      </c>
      <c r="D754">
        <v>9378</v>
      </c>
      <c r="E754">
        <v>9185</v>
      </c>
      <c r="F754">
        <v>29</v>
      </c>
      <c r="G754" t="s">
        <v>20</v>
      </c>
      <c r="H754" t="s">
        <v>20</v>
      </c>
      <c r="I754">
        <v>15</v>
      </c>
      <c r="J754">
        <v>149</v>
      </c>
      <c r="K754">
        <v>9198</v>
      </c>
      <c r="L754">
        <v>8511</v>
      </c>
      <c r="M754">
        <v>85</v>
      </c>
      <c r="N754">
        <v>602</v>
      </c>
      <c r="O754">
        <v>180</v>
      </c>
      <c r="P754">
        <v>19</v>
      </c>
      <c r="Q754">
        <v>3</v>
      </c>
      <c r="R754">
        <v>174</v>
      </c>
      <c r="S754">
        <v>0</v>
      </c>
      <c r="T754">
        <v>552</v>
      </c>
      <c r="V754" s="3">
        <f t="shared" si="11"/>
        <v>221</v>
      </c>
    </row>
    <row r="755" spans="1:22" x14ac:dyDescent="0.2">
      <c r="A755">
        <v>754</v>
      </c>
      <c r="B755">
        <v>1992</v>
      </c>
      <c r="C755" t="s">
        <v>70</v>
      </c>
      <c r="D755">
        <v>9857</v>
      </c>
      <c r="E755">
        <v>9591</v>
      </c>
      <c r="F755">
        <v>31</v>
      </c>
      <c r="G755" t="s">
        <v>20</v>
      </c>
      <c r="H755" t="s">
        <v>20</v>
      </c>
      <c r="I755">
        <v>-48</v>
      </c>
      <c r="J755">
        <v>283</v>
      </c>
      <c r="K755">
        <v>9879</v>
      </c>
      <c r="L755">
        <v>9062</v>
      </c>
      <c r="M755">
        <v>-9</v>
      </c>
      <c r="N755">
        <v>826</v>
      </c>
      <c r="O755">
        <v>-22</v>
      </c>
      <c r="P755">
        <v>-32</v>
      </c>
      <c r="Q755">
        <v>16</v>
      </c>
      <c r="R755">
        <v>204</v>
      </c>
      <c r="S755">
        <v>0</v>
      </c>
      <c r="T755">
        <v>493</v>
      </c>
      <c r="V755" s="3">
        <f t="shared" si="11"/>
        <v>-14</v>
      </c>
    </row>
    <row r="756" spans="1:22" x14ac:dyDescent="0.2">
      <c r="A756">
        <v>755</v>
      </c>
      <c r="B756">
        <v>1993</v>
      </c>
      <c r="C756" t="s">
        <v>70</v>
      </c>
      <c r="D756">
        <v>9024</v>
      </c>
      <c r="E756">
        <v>8884</v>
      </c>
      <c r="F756">
        <v>17</v>
      </c>
      <c r="G756" t="s">
        <v>20</v>
      </c>
      <c r="H756" t="s">
        <v>20</v>
      </c>
      <c r="I756">
        <v>-18</v>
      </c>
      <c r="J756">
        <v>141</v>
      </c>
      <c r="K756">
        <v>8922</v>
      </c>
      <c r="L756">
        <v>8278</v>
      </c>
      <c r="M756">
        <v>37</v>
      </c>
      <c r="N756">
        <v>606</v>
      </c>
      <c r="O756">
        <v>102</v>
      </c>
      <c r="P756">
        <v>-8</v>
      </c>
      <c r="Q756">
        <v>10</v>
      </c>
      <c r="R756">
        <v>198</v>
      </c>
      <c r="S756">
        <v>0</v>
      </c>
      <c r="T756">
        <v>466</v>
      </c>
      <c r="V756" s="3">
        <f t="shared" si="11"/>
        <v>140</v>
      </c>
    </row>
    <row r="757" spans="1:22" x14ac:dyDescent="0.2">
      <c r="A757">
        <v>756</v>
      </c>
      <c r="B757">
        <v>1994</v>
      </c>
      <c r="C757" t="s">
        <v>70</v>
      </c>
      <c r="D757">
        <v>10463</v>
      </c>
      <c r="E757">
        <v>10305</v>
      </c>
      <c r="F757">
        <v>8</v>
      </c>
      <c r="G757">
        <v>6</v>
      </c>
      <c r="H757">
        <v>2</v>
      </c>
      <c r="I757">
        <v>29</v>
      </c>
      <c r="J757">
        <v>121</v>
      </c>
      <c r="K757">
        <v>10116</v>
      </c>
      <c r="L757">
        <v>9589</v>
      </c>
      <c r="M757">
        <v>144</v>
      </c>
      <c r="N757">
        <v>383</v>
      </c>
      <c r="O757">
        <v>347</v>
      </c>
      <c r="P757">
        <v>32</v>
      </c>
      <c r="Q757">
        <v>3</v>
      </c>
      <c r="R757">
        <v>250.62985047904101</v>
      </c>
      <c r="S757">
        <v>1.3980164505805901</v>
      </c>
      <c r="T757">
        <v>1111.81304635985</v>
      </c>
      <c r="V757" s="3">
        <f t="shared" si="11"/>
        <v>454</v>
      </c>
    </row>
    <row r="758" spans="1:22" x14ac:dyDescent="0.2">
      <c r="A758">
        <v>757</v>
      </c>
      <c r="B758">
        <v>1995</v>
      </c>
      <c r="C758" t="s">
        <v>70</v>
      </c>
      <c r="D758">
        <v>17436</v>
      </c>
      <c r="E758">
        <v>16987</v>
      </c>
      <c r="F758">
        <v>36</v>
      </c>
      <c r="G758" t="s">
        <v>20</v>
      </c>
      <c r="H758" t="s">
        <v>20</v>
      </c>
      <c r="I758">
        <v>34</v>
      </c>
      <c r="J758">
        <v>379</v>
      </c>
      <c r="K758">
        <v>16342</v>
      </c>
      <c r="L758">
        <v>15335</v>
      </c>
      <c r="M758">
        <v>427</v>
      </c>
      <c r="N758">
        <v>580</v>
      </c>
      <c r="O758">
        <v>1094</v>
      </c>
      <c r="P758">
        <v>35</v>
      </c>
      <c r="Q758">
        <v>1</v>
      </c>
      <c r="R758">
        <v>374</v>
      </c>
      <c r="S758">
        <v>0</v>
      </c>
      <c r="T758">
        <v>1012</v>
      </c>
      <c r="V758" s="3">
        <f t="shared" si="11"/>
        <v>1451</v>
      </c>
    </row>
    <row r="759" spans="1:22" x14ac:dyDescent="0.2">
      <c r="A759">
        <v>758</v>
      </c>
      <c r="B759">
        <v>1996</v>
      </c>
      <c r="C759" t="s">
        <v>70</v>
      </c>
      <c r="D759">
        <v>16638</v>
      </c>
      <c r="E759">
        <v>16232</v>
      </c>
      <c r="F759">
        <v>150</v>
      </c>
      <c r="G759" t="s">
        <v>20</v>
      </c>
      <c r="H759" t="s">
        <v>20</v>
      </c>
      <c r="I759">
        <v>55</v>
      </c>
      <c r="J759">
        <v>202</v>
      </c>
      <c r="K759">
        <v>15847</v>
      </c>
      <c r="L759">
        <v>15000</v>
      </c>
      <c r="M759">
        <v>258</v>
      </c>
      <c r="N759">
        <v>589</v>
      </c>
      <c r="O759">
        <v>792</v>
      </c>
      <c r="P759">
        <v>55</v>
      </c>
      <c r="Q759">
        <v>0.107234687893651</v>
      </c>
      <c r="R759">
        <v>353</v>
      </c>
      <c r="S759">
        <v>0</v>
      </c>
      <c r="T759">
        <v>1006</v>
      </c>
      <c r="V759" s="3">
        <f t="shared" si="11"/>
        <v>845</v>
      </c>
    </row>
    <row r="760" spans="1:22" x14ac:dyDescent="0.2">
      <c r="A760">
        <v>759</v>
      </c>
      <c r="B760">
        <v>1997</v>
      </c>
      <c r="C760" t="s">
        <v>70</v>
      </c>
      <c r="D760">
        <v>17204</v>
      </c>
      <c r="E760">
        <v>16640</v>
      </c>
      <c r="F760">
        <v>313</v>
      </c>
      <c r="G760" t="s">
        <v>20</v>
      </c>
      <c r="H760" t="s">
        <v>20</v>
      </c>
      <c r="I760">
        <v>67</v>
      </c>
      <c r="J760">
        <v>184</v>
      </c>
      <c r="K760">
        <v>16013</v>
      </c>
      <c r="L760">
        <v>14977</v>
      </c>
      <c r="M760">
        <v>347</v>
      </c>
      <c r="N760">
        <v>688</v>
      </c>
      <c r="O760">
        <v>1192</v>
      </c>
      <c r="P760">
        <v>65</v>
      </c>
      <c r="Q760">
        <v>-2</v>
      </c>
      <c r="R760">
        <v>371</v>
      </c>
      <c r="S760">
        <v>0</v>
      </c>
      <c r="T760">
        <v>981</v>
      </c>
      <c r="V760" s="3">
        <f t="shared" si="11"/>
        <v>1159</v>
      </c>
    </row>
    <row r="761" spans="1:22" x14ac:dyDescent="0.2">
      <c r="A761">
        <v>760</v>
      </c>
      <c r="B761">
        <v>1998</v>
      </c>
      <c r="C761" t="s">
        <v>70</v>
      </c>
      <c r="D761">
        <v>18621</v>
      </c>
      <c r="E761">
        <v>18073</v>
      </c>
      <c r="F761">
        <v>306</v>
      </c>
      <c r="G761" t="s">
        <v>20</v>
      </c>
      <c r="H761" t="s">
        <v>20</v>
      </c>
      <c r="I761">
        <v>19</v>
      </c>
      <c r="J761">
        <v>222</v>
      </c>
      <c r="K761">
        <v>17262</v>
      </c>
      <c r="L761">
        <v>16206</v>
      </c>
      <c r="M761">
        <v>365</v>
      </c>
      <c r="N761">
        <v>692</v>
      </c>
      <c r="O761">
        <v>1359</v>
      </c>
      <c r="P761">
        <v>19</v>
      </c>
      <c r="Q761">
        <v>-1</v>
      </c>
      <c r="R761">
        <v>394</v>
      </c>
      <c r="S761">
        <v>0</v>
      </c>
      <c r="T761">
        <v>1058</v>
      </c>
      <c r="V761" s="3">
        <f t="shared" si="11"/>
        <v>1399</v>
      </c>
    </row>
    <row r="762" spans="1:22" x14ac:dyDescent="0.2">
      <c r="A762">
        <v>761</v>
      </c>
      <c r="B762">
        <v>1983</v>
      </c>
      <c r="C762" t="s">
        <v>71</v>
      </c>
      <c r="D762">
        <v>32696</v>
      </c>
      <c r="E762">
        <v>31673</v>
      </c>
      <c r="F762">
        <v>602</v>
      </c>
      <c r="G762" t="s">
        <v>20</v>
      </c>
      <c r="H762" t="s">
        <v>20</v>
      </c>
      <c r="I762">
        <v>-106</v>
      </c>
      <c r="J762">
        <v>527</v>
      </c>
      <c r="K762">
        <v>31192</v>
      </c>
      <c r="L762">
        <v>28728</v>
      </c>
      <c r="M762">
        <v>233</v>
      </c>
      <c r="N762">
        <v>2232</v>
      </c>
      <c r="O762">
        <v>1504</v>
      </c>
      <c r="P762">
        <v>-186</v>
      </c>
      <c r="Q762">
        <v>-80</v>
      </c>
      <c r="R762">
        <v>162</v>
      </c>
      <c r="S762">
        <v>0</v>
      </c>
      <c r="T762">
        <v>511</v>
      </c>
      <c r="V762" s="3">
        <f t="shared" si="11"/>
        <v>1241</v>
      </c>
    </row>
    <row r="763" spans="1:22" x14ac:dyDescent="0.2">
      <c r="A763">
        <v>762</v>
      </c>
      <c r="B763">
        <v>1984</v>
      </c>
      <c r="C763" t="s">
        <v>71</v>
      </c>
      <c r="D763">
        <v>36842</v>
      </c>
      <c r="E763">
        <v>35304</v>
      </c>
      <c r="F763">
        <v>803</v>
      </c>
      <c r="G763" t="s">
        <v>20</v>
      </c>
      <c r="H763" t="s">
        <v>20</v>
      </c>
      <c r="I763">
        <v>8</v>
      </c>
      <c r="J763">
        <v>726</v>
      </c>
      <c r="K763">
        <v>34821</v>
      </c>
      <c r="L763">
        <v>32281</v>
      </c>
      <c r="M763">
        <v>290</v>
      </c>
      <c r="N763">
        <v>2250</v>
      </c>
      <c r="O763">
        <v>2021</v>
      </c>
      <c r="P763">
        <v>-251</v>
      </c>
      <c r="Q763">
        <v>-260</v>
      </c>
      <c r="R763">
        <v>160</v>
      </c>
      <c r="S763">
        <v>0</v>
      </c>
      <c r="T763">
        <v>490</v>
      </c>
      <c r="V763" s="3">
        <f t="shared" si="11"/>
        <v>1500</v>
      </c>
    </row>
    <row r="764" spans="1:22" x14ac:dyDescent="0.2">
      <c r="A764">
        <v>763</v>
      </c>
      <c r="B764">
        <v>1985</v>
      </c>
      <c r="C764" t="s">
        <v>71</v>
      </c>
      <c r="D764">
        <v>34767</v>
      </c>
      <c r="E764">
        <v>32824</v>
      </c>
      <c r="F764">
        <v>981</v>
      </c>
      <c r="G764" t="s">
        <v>20</v>
      </c>
      <c r="H764" t="s">
        <v>20</v>
      </c>
      <c r="I764">
        <v>20</v>
      </c>
      <c r="J764">
        <v>941</v>
      </c>
      <c r="K764">
        <v>32295</v>
      </c>
      <c r="L764">
        <v>29796</v>
      </c>
      <c r="M764">
        <v>259</v>
      </c>
      <c r="N764">
        <v>2240</v>
      </c>
      <c r="O764">
        <v>2473</v>
      </c>
      <c r="P764">
        <v>327</v>
      </c>
      <c r="Q764">
        <v>307</v>
      </c>
      <c r="R764">
        <v>160</v>
      </c>
      <c r="S764">
        <v>0</v>
      </c>
      <c r="T764">
        <v>501</v>
      </c>
      <c r="V764" s="3">
        <f t="shared" si="11"/>
        <v>1731</v>
      </c>
    </row>
    <row r="765" spans="1:22" x14ac:dyDescent="0.2">
      <c r="A765">
        <v>764</v>
      </c>
      <c r="B765">
        <v>1986</v>
      </c>
      <c r="C765" t="s">
        <v>71</v>
      </c>
      <c r="D765">
        <v>31392</v>
      </c>
      <c r="E765">
        <v>29192</v>
      </c>
      <c r="F765">
        <v>937</v>
      </c>
      <c r="G765" t="s">
        <v>20</v>
      </c>
      <c r="H765" t="s">
        <v>20</v>
      </c>
      <c r="I765">
        <v>371</v>
      </c>
      <c r="J765">
        <v>891</v>
      </c>
      <c r="K765">
        <v>28705</v>
      </c>
      <c r="L765">
        <v>25540</v>
      </c>
      <c r="M765">
        <v>231</v>
      </c>
      <c r="N765">
        <v>2935</v>
      </c>
      <c r="O765">
        <v>2686</v>
      </c>
      <c r="P765">
        <v>1001</v>
      </c>
      <c r="Q765">
        <v>630</v>
      </c>
      <c r="R765">
        <v>233</v>
      </c>
      <c r="S765">
        <v>0</v>
      </c>
      <c r="T765">
        <v>676</v>
      </c>
      <c r="V765" s="3">
        <f t="shared" si="11"/>
        <v>1609</v>
      </c>
    </row>
    <row r="766" spans="1:22" x14ac:dyDescent="0.2">
      <c r="A766">
        <v>765</v>
      </c>
      <c r="B766">
        <v>1987</v>
      </c>
      <c r="C766" t="s">
        <v>71</v>
      </c>
      <c r="D766">
        <v>34274</v>
      </c>
      <c r="E766">
        <v>30463</v>
      </c>
      <c r="F766">
        <v>2245</v>
      </c>
      <c r="G766" t="s">
        <v>20</v>
      </c>
      <c r="H766" t="s">
        <v>20</v>
      </c>
      <c r="I766">
        <v>115</v>
      </c>
      <c r="J766">
        <v>1451</v>
      </c>
      <c r="K766">
        <v>30134</v>
      </c>
      <c r="L766">
        <v>26208</v>
      </c>
      <c r="M766">
        <v>359</v>
      </c>
      <c r="N766">
        <v>3567</v>
      </c>
      <c r="O766">
        <v>4140</v>
      </c>
      <c r="P766">
        <v>1025</v>
      </c>
      <c r="Q766">
        <v>910</v>
      </c>
      <c r="R766">
        <v>236</v>
      </c>
      <c r="S766">
        <v>0</v>
      </c>
      <c r="T766">
        <v>821</v>
      </c>
      <c r="V766" s="3">
        <f t="shared" si="11"/>
        <v>2139</v>
      </c>
    </row>
    <row r="767" spans="1:22" x14ac:dyDescent="0.2">
      <c r="A767">
        <v>766</v>
      </c>
      <c r="B767">
        <v>1988</v>
      </c>
      <c r="C767" t="s">
        <v>71</v>
      </c>
      <c r="D767">
        <v>45450</v>
      </c>
      <c r="E767">
        <v>41661</v>
      </c>
      <c r="F767">
        <v>2782</v>
      </c>
      <c r="G767" t="s">
        <v>20</v>
      </c>
      <c r="H767" t="s">
        <v>20</v>
      </c>
      <c r="I767">
        <v>27</v>
      </c>
      <c r="J767">
        <v>981</v>
      </c>
      <c r="K767">
        <v>41040</v>
      </c>
      <c r="L767">
        <v>36556</v>
      </c>
      <c r="M767">
        <v>452</v>
      </c>
      <c r="N767">
        <v>4031</v>
      </c>
      <c r="O767">
        <v>4410</v>
      </c>
      <c r="P767">
        <v>-82</v>
      </c>
      <c r="Q767">
        <v>-108</v>
      </c>
      <c r="R767">
        <v>238</v>
      </c>
      <c r="S767">
        <v>0</v>
      </c>
      <c r="T767">
        <v>889</v>
      </c>
      <c r="V767" s="3">
        <f t="shared" ref="V767:V830" si="12">O767-F767-I767+M767</f>
        <v>2053</v>
      </c>
    </row>
    <row r="768" spans="1:22" x14ac:dyDescent="0.2">
      <c r="A768">
        <v>767</v>
      </c>
      <c r="B768">
        <v>1989</v>
      </c>
      <c r="C768" t="s">
        <v>71</v>
      </c>
      <c r="D768">
        <v>40955</v>
      </c>
      <c r="E768">
        <v>36231</v>
      </c>
      <c r="F768">
        <v>3641</v>
      </c>
      <c r="G768">
        <v>3645</v>
      </c>
      <c r="H768">
        <v>-4</v>
      </c>
      <c r="I768">
        <v>128</v>
      </c>
      <c r="J768">
        <v>955</v>
      </c>
      <c r="K768">
        <v>35479</v>
      </c>
      <c r="L768">
        <v>34160</v>
      </c>
      <c r="M768">
        <v>435</v>
      </c>
      <c r="N768">
        <v>884</v>
      </c>
      <c r="O768">
        <v>5475</v>
      </c>
      <c r="P768">
        <v>100</v>
      </c>
      <c r="Q768">
        <v>-28</v>
      </c>
      <c r="R768">
        <v>270.84047860733801</v>
      </c>
      <c r="S768">
        <v>1.18929188307929</v>
      </c>
      <c r="T768">
        <v>953.41799838159295</v>
      </c>
      <c r="V768" s="3">
        <f t="shared" si="12"/>
        <v>2141</v>
      </c>
    </row>
    <row r="769" spans="1:22" x14ac:dyDescent="0.2">
      <c r="A769">
        <v>768</v>
      </c>
      <c r="B769">
        <v>1990</v>
      </c>
      <c r="C769" t="s">
        <v>71</v>
      </c>
      <c r="D769">
        <v>56860</v>
      </c>
      <c r="E769">
        <v>52187</v>
      </c>
      <c r="F769">
        <v>3203</v>
      </c>
      <c r="G769" t="s">
        <v>20</v>
      </c>
      <c r="H769" t="s">
        <v>20</v>
      </c>
      <c r="I769">
        <v>-1</v>
      </c>
      <c r="J769">
        <v>1471</v>
      </c>
      <c r="K769">
        <v>51674</v>
      </c>
      <c r="L769">
        <v>49813</v>
      </c>
      <c r="M769">
        <v>595</v>
      </c>
      <c r="N769">
        <v>1266</v>
      </c>
      <c r="O769">
        <v>5186</v>
      </c>
      <c r="P769">
        <v>448</v>
      </c>
      <c r="Q769">
        <v>449</v>
      </c>
      <c r="R769">
        <v>353</v>
      </c>
      <c r="S769">
        <v>0</v>
      </c>
      <c r="T769">
        <v>1181</v>
      </c>
      <c r="V769" s="3">
        <f t="shared" si="12"/>
        <v>2579</v>
      </c>
    </row>
    <row r="770" spans="1:22" x14ac:dyDescent="0.2">
      <c r="A770">
        <v>769</v>
      </c>
      <c r="B770">
        <v>1991</v>
      </c>
      <c r="C770" t="s">
        <v>71</v>
      </c>
      <c r="D770">
        <v>61168</v>
      </c>
      <c r="E770">
        <v>57001</v>
      </c>
      <c r="F770">
        <v>2372</v>
      </c>
      <c r="G770" t="s">
        <v>20</v>
      </c>
      <c r="H770" t="s">
        <v>20</v>
      </c>
      <c r="I770">
        <v>140</v>
      </c>
      <c r="J770">
        <v>1655</v>
      </c>
      <c r="K770">
        <v>56554</v>
      </c>
      <c r="L770">
        <v>54605</v>
      </c>
      <c r="M770">
        <v>691</v>
      </c>
      <c r="N770">
        <v>1258</v>
      </c>
      <c r="O770">
        <v>4615</v>
      </c>
      <c r="P770">
        <v>150</v>
      </c>
      <c r="Q770">
        <v>10</v>
      </c>
      <c r="R770">
        <v>375</v>
      </c>
      <c r="S770">
        <v>0</v>
      </c>
      <c r="T770">
        <v>1165</v>
      </c>
      <c r="V770" s="3">
        <f t="shared" si="12"/>
        <v>2794</v>
      </c>
    </row>
    <row r="771" spans="1:22" x14ac:dyDescent="0.2">
      <c r="A771">
        <v>770</v>
      </c>
      <c r="B771">
        <v>1992</v>
      </c>
      <c r="C771" t="s">
        <v>71</v>
      </c>
      <c r="D771">
        <v>50586</v>
      </c>
      <c r="E771">
        <v>47037</v>
      </c>
      <c r="F771">
        <v>2424</v>
      </c>
      <c r="G771" t="s">
        <v>20</v>
      </c>
      <c r="H771" t="s">
        <v>20</v>
      </c>
      <c r="I771">
        <v>-100</v>
      </c>
      <c r="J771">
        <v>1225</v>
      </c>
      <c r="K771">
        <v>47107</v>
      </c>
      <c r="L771">
        <v>45421</v>
      </c>
      <c r="M771">
        <v>347</v>
      </c>
      <c r="N771">
        <v>1339</v>
      </c>
      <c r="O771">
        <v>3479</v>
      </c>
      <c r="P771">
        <v>-127</v>
      </c>
      <c r="Q771">
        <v>-26</v>
      </c>
      <c r="R771">
        <v>314</v>
      </c>
      <c r="S771">
        <v>0</v>
      </c>
      <c r="T771">
        <v>1162</v>
      </c>
      <c r="V771" s="3">
        <f t="shared" si="12"/>
        <v>1502</v>
      </c>
    </row>
    <row r="772" spans="1:22" x14ac:dyDescent="0.2">
      <c r="A772">
        <v>771</v>
      </c>
      <c r="B772">
        <v>1993</v>
      </c>
      <c r="C772" t="s">
        <v>71</v>
      </c>
      <c r="D772">
        <v>50782</v>
      </c>
      <c r="E772">
        <v>47340</v>
      </c>
      <c r="F772">
        <v>2378</v>
      </c>
      <c r="G772" t="s">
        <v>20</v>
      </c>
      <c r="H772" t="s">
        <v>20</v>
      </c>
      <c r="I772">
        <v>-170</v>
      </c>
      <c r="J772">
        <v>1234</v>
      </c>
      <c r="K772">
        <v>46940</v>
      </c>
      <c r="L772">
        <v>44945</v>
      </c>
      <c r="M772">
        <v>361</v>
      </c>
      <c r="N772">
        <v>1634</v>
      </c>
      <c r="O772">
        <v>3842</v>
      </c>
      <c r="P772">
        <v>-156</v>
      </c>
      <c r="Q772">
        <v>15</v>
      </c>
      <c r="R772">
        <v>329</v>
      </c>
      <c r="S772">
        <v>0</v>
      </c>
      <c r="T772">
        <v>1190</v>
      </c>
      <c r="V772" s="3">
        <f t="shared" si="12"/>
        <v>1995</v>
      </c>
    </row>
    <row r="773" spans="1:22" x14ac:dyDescent="0.2">
      <c r="A773">
        <v>772</v>
      </c>
      <c r="B773">
        <v>1994</v>
      </c>
      <c r="C773" t="s">
        <v>71</v>
      </c>
      <c r="D773">
        <v>55049</v>
      </c>
      <c r="E773">
        <v>49887</v>
      </c>
      <c r="F773">
        <v>4009</v>
      </c>
      <c r="G773">
        <v>3982</v>
      </c>
      <c r="H773">
        <v>27</v>
      </c>
      <c r="I773">
        <v>222</v>
      </c>
      <c r="J773">
        <v>930</v>
      </c>
      <c r="K773">
        <v>48796</v>
      </c>
      <c r="L773">
        <v>47489</v>
      </c>
      <c r="M773">
        <v>320</v>
      </c>
      <c r="N773">
        <v>987</v>
      </c>
      <c r="O773">
        <v>6253</v>
      </c>
      <c r="P773">
        <v>266</v>
      </c>
      <c r="Q773">
        <v>44</v>
      </c>
      <c r="R773">
        <v>306.92449813322298</v>
      </c>
      <c r="S773">
        <v>1.40248527692064</v>
      </c>
      <c r="T773">
        <v>1008.28398123999</v>
      </c>
      <c r="V773" s="3">
        <f t="shared" si="12"/>
        <v>2342</v>
      </c>
    </row>
    <row r="774" spans="1:22" x14ac:dyDescent="0.2">
      <c r="A774">
        <v>773</v>
      </c>
      <c r="B774">
        <v>1995</v>
      </c>
      <c r="C774" t="s">
        <v>71</v>
      </c>
      <c r="D774">
        <v>64463</v>
      </c>
      <c r="E774">
        <v>58511</v>
      </c>
      <c r="F774">
        <v>4040</v>
      </c>
      <c r="G774" t="s">
        <v>20</v>
      </c>
      <c r="H774" t="s">
        <v>20</v>
      </c>
      <c r="I774">
        <v>231</v>
      </c>
      <c r="J774">
        <v>1680</v>
      </c>
      <c r="K774">
        <v>57225</v>
      </c>
      <c r="L774">
        <v>55477</v>
      </c>
      <c r="M774">
        <v>623</v>
      </c>
      <c r="N774">
        <v>1125</v>
      </c>
      <c r="O774">
        <v>7238</v>
      </c>
      <c r="P774">
        <v>238</v>
      </c>
      <c r="Q774">
        <v>7</v>
      </c>
      <c r="R774">
        <v>396</v>
      </c>
      <c r="S774">
        <v>0</v>
      </c>
      <c r="T774">
        <v>1599</v>
      </c>
      <c r="V774" s="3">
        <f t="shared" si="12"/>
        <v>3590</v>
      </c>
    </row>
    <row r="775" spans="1:22" x14ac:dyDescent="0.2">
      <c r="A775">
        <v>774</v>
      </c>
      <c r="B775">
        <v>1996</v>
      </c>
      <c r="C775" t="s">
        <v>71</v>
      </c>
      <c r="D775">
        <v>74180</v>
      </c>
      <c r="E775">
        <v>65499</v>
      </c>
      <c r="F775">
        <v>6710</v>
      </c>
      <c r="G775" t="s">
        <v>20</v>
      </c>
      <c r="H775" t="s">
        <v>20</v>
      </c>
      <c r="I775">
        <v>-18</v>
      </c>
      <c r="J775">
        <v>1989</v>
      </c>
      <c r="K775">
        <v>65154</v>
      </c>
      <c r="L775">
        <v>62304</v>
      </c>
      <c r="M775">
        <v>584</v>
      </c>
      <c r="N775">
        <v>2265</v>
      </c>
      <c r="O775">
        <v>9026</v>
      </c>
      <c r="P775">
        <v>42</v>
      </c>
      <c r="Q775">
        <v>60</v>
      </c>
      <c r="R775">
        <v>449</v>
      </c>
      <c r="S775">
        <v>0</v>
      </c>
      <c r="T775">
        <v>1591</v>
      </c>
      <c r="V775" s="3">
        <f t="shared" si="12"/>
        <v>2918</v>
      </c>
    </row>
    <row r="776" spans="1:22" x14ac:dyDescent="0.2">
      <c r="A776">
        <v>775</v>
      </c>
      <c r="B776">
        <v>1997</v>
      </c>
      <c r="C776" t="s">
        <v>71</v>
      </c>
      <c r="D776">
        <v>74862</v>
      </c>
      <c r="E776">
        <v>66668</v>
      </c>
      <c r="F776">
        <v>6326</v>
      </c>
      <c r="G776" t="s">
        <v>20</v>
      </c>
      <c r="H776" t="s">
        <v>20</v>
      </c>
      <c r="I776">
        <v>31</v>
      </c>
      <c r="J776">
        <v>1837</v>
      </c>
      <c r="K776">
        <v>65821</v>
      </c>
      <c r="L776">
        <v>63346</v>
      </c>
      <c r="M776">
        <v>668</v>
      </c>
      <c r="N776">
        <v>1808</v>
      </c>
      <c r="O776">
        <v>9041</v>
      </c>
      <c r="P776">
        <v>89</v>
      </c>
      <c r="Q776">
        <v>59</v>
      </c>
      <c r="R776">
        <v>416</v>
      </c>
      <c r="S776">
        <v>0</v>
      </c>
      <c r="T776">
        <v>1452</v>
      </c>
      <c r="V776" s="3">
        <f t="shared" si="12"/>
        <v>3352</v>
      </c>
    </row>
    <row r="777" spans="1:22" x14ac:dyDescent="0.2">
      <c r="A777">
        <v>776</v>
      </c>
      <c r="B777">
        <v>1998</v>
      </c>
      <c r="C777" t="s">
        <v>71</v>
      </c>
      <c r="D777">
        <v>76719</v>
      </c>
      <c r="E777">
        <v>66677</v>
      </c>
      <c r="F777">
        <v>7851</v>
      </c>
      <c r="G777" t="s">
        <v>20</v>
      </c>
      <c r="H777" t="s">
        <v>20</v>
      </c>
      <c r="I777">
        <v>154</v>
      </c>
      <c r="J777">
        <v>2037</v>
      </c>
      <c r="K777">
        <v>65807</v>
      </c>
      <c r="L777">
        <v>62951</v>
      </c>
      <c r="M777">
        <v>530</v>
      </c>
      <c r="N777">
        <v>2325</v>
      </c>
      <c r="O777">
        <v>10913</v>
      </c>
      <c r="P777">
        <v>175</v>
      </c>
      <c r="Q777">
        <v>21</v>
      </c>
      <c r="R777">
        <v>499</v>
      </c>
      <c r="S777">
        <v>0</v>
      </c>
      <c r="T777">
        <v>1680</v>
      </c>
      <c r="V777" s="3">
        <f t="shared" si="12"/>
        <v>3438</v>
      </c>
    </row>
    <row r="778" spans="1:22" x14ac:dyDescent="0.2">
      <c r="A778">
        <v>777</v>
      </c>
      <c r="B778">
        <v>1983</v>
      </c>
      <c r="C778" t="s">
        <v>72</v>
      </c>
      <c r="D778">
        <v>2199</v>
      </c>
      <c r="E778">
        <v>2168</v>
      </c>
      <c r="F778">
        <v>0.476959960884415</v>
      </c>
      <c r="G778" t="s">
        <v>20</v>
      </c>
      <c r="H778" t="s">
        <v>20</v>
      </c>
      <c r="I778">
        <v>2</v>
      </c>
      <c r="J778">
        <v>29</v>
      </c>
      <c r="K778">
        <v>2014</v>
      </c>
      <c r="L778">
        <v>1762</v>
      </c>
      <c r="M778">
        <v>43</v>
      </c>
      <c r="N778">
        <v>210</v>
      </c>
      <c r="O778">
        <v>184</v>
      </c>
      <c r="P778">
        <v>-1</v>
      </c>
      <c r="Q778">
        <v>-3</v>
      </c>
      <c r="R778">
        <v>64</v>
      </c>
      <c r="S778">
        <v>0</v>
      </c>
      <c r="T778">
        <v>126</v>
      </c>
      <c r="V778" s="3">
        <f t="shared" si="12"/>
        <v>224.52304003911559</v>
      </c>
    </row>
    <row r="779" spans="1:22" x14ac:dyDescent="0.2">
      <c r="A779">
        <v>778</v>
      </c>
      <c r="B779">
        <v>1984</v>
      </c>
      <c r="C779" t="s">
        <v>72</v>
      </c>
      <c r="D779">
        <v>2694</v>
      </c>
      <c r="E779">
        <v>2674</v>
      </c>
      <c r="F779">
        <v>0</v>
      </c>
      <c r="G779" t="s">
        <v>20</v>
      </c>
      <c r="H779" t="s">
        <v>20</v>
      </c>
      <c r="I779">
        <v>-1</v>
      </c>
      <c r="J779">
        <v>22</v>
      </c>
      <c r="K779">
        <v>2498</v>
      </c>
      <c r="L779">
        <v>2231</v>
      </c>
      <c r="M779">
        <v>39</v>
      </c>
      <c r="N779">
        <v>227</v>
      </c>
      <c r="O779">
        <v>197</v>
      </c>
      <c r="P779">
        <v>-2</v>
      </c>
      <c r="Q779">
        <v>0.188818673719652</v>
      </c>
      <c r="R779">
        <v>69</v>
      </c>
      <c r="S779">
        <v>0</v>
      </c>
      <c r="T779">
        <v>124</v>
      </c>
      <c r="V779" s="3">
        <f t="shared" si="12"/>
        <v>237</v>
      </c>
    </row>
    <row r="780" spans="1:22" x14ac:dyDescent="0.2">
      <c r="A780">
        <v>779</v>
      </c>
      <c r="B780">
        <v>1985</v>
      </c>
      <c r="C780" t="s">
        <v>72</v>
      </c>
      <c r="D780">
        <v>2683</v>
      </c>
      <c r="E780">
        <v>2660</v>
      </c>
      <c r="F780">
        <v>3.2443098025396501E-3</v>
      </c>
      <c r="G780" t="s">
        <v>20</v>
      </c>
      <c r="H780" t="s">
        <v>20</v>
      </c>
      <c r="I780">
        <v>-1</v>
      </c>
      <c r="J780">
        <v>24</v>
      </c>
      <c r="K780">
        <v>2518</v>
      </c>
      <c r="L780">
        <v>2221</v>
      </c>
      <c r="M780">
        <v>38</v>
      </c>
      <c r="N780">
        <v>259</v>
      </c>
      <c r="O780">
        <v>165</v>
      </c>
      <c r="P780">
        <v>-14</v>
      </c>
      <c r="Q780">
        <v>-13</v>
      </c>
      <c r="R780">
        <v>79</v>
      </c>
      <c r="S780">
        <v>0</v>
      </c>
      <c r="T780">
        <v>100</v>
      </c>
      <c r="V780" s="3">
        <f t="shared" si="12"/>
        <v>203.99675569019746</v>
      </c>
    </row>
    <row r="781" spans="1:22" x14ac:dyDescent="0.2">
      <c r="A781">
        <v>780</v>
      </c>
      <c r="B781">
        <v>1986</v>
      </c>
      <c r="C781" t="s">
        <v>72</v>
      </c>
      <c r="D781">
        <v>2933</v>
      </c>
      <c r="E781">
        <v>2908</v>
      </c>
      <c r="F781">
        <v>0.155754600302316</v>
      </c>
      <c r="G781" t="s">
        <v>20</v>
      </c>
      <c r="H781" t="s">
        <v>20</v>
      </c>
      <c r="I781">
        <v>-2</v>
      </c>
      <c r="J781">
        <v>27</v>
      </c>
      <c r="K781">
        <v>2773</v>
      </c>
      <c r="L781">
        <v>2415</v>
      </c>
      <c r="M781">
        <v>35</v>
      </c>
      <c r="N781">
        <v>323</v>
      </c>
      <c r="O781">
        <v>161</v>
      </c>
      <c r="P781">
        <v>13</v>
      </c>
      <c r="Q781">
        <v>15</v>
      </c>
      <c r="R781">
        <v>88</v>
      </c>
      <c r="S781">
        <v>0</v>
      </c>
      <c r="T781">
        <v>125</v>
      </c>
      <c r="V781" s="3">
        <f t="shared" si="12"/>
        <v>197.84424539969768</v>
      </c>
    </row>
    <row r="782" spans="1:22" x14ac:dyDescent="0.2">
      <c r="A782">
        <v>781</v>
      </c>
      <c r="B782">
        <v>1987</v>
      </c>
      <c r="C782" t="s">
        <v>72</v>
      </c>
      <c r="D782">
        <v>3847</v>
      </c>
      <c r="E782">
        <v>3758</v>
      </c>
      <c r="F782">
        <v>0.29543406201992201</v>
      </c>
      <c r="G782" t="s">
        <v>20</v>
      </c>
      <c r="H782" t="s">
        <v>20</v>
      </c>
      <c r="I782">
        <v>32</v>
      </c>
      <c r="J782">
        <v>57</v>
      </c>
      <c r="K782">
        <v>3484</v>
      </c>
      <c r="L782">
        <v>3061</v>
      </c>
      <c r="M782">
        <v>52</v>
      </c>
      <c r="N782">
        <v>370</v>
      </c>
      <c r="O782">
        <v>363</v>
      </c>
      <c r="P782">
        <v>115</v>
      </c>
      <c r="Q782">
        <v>83</v>
      </c>
      <c r="R782">
        <v>104</v>
      </c>
      <c r="S782">
        <v>0</v>
      </c>
      <c r="T782">
        <v>229</v>
      </c>
      <c r="V782" s="3">
        <f t="shared" si="12"/>
        <v>382.70456593798008</v>
      </c>
    </row>
    <row r="783" spans="1:22" x14ac:dyDescent="0.2">
      <c r="A783">
        <v>782</v>
      </c>
      <c r="B783">
        <v>1988</v>
      </c>
      <c r="C783" t="s">
        <v>72</v>
      </c>
      <c r="D783">
        <v>4923</v>
      </c>
      <c r="E783">
        <v>4835</v>
      </c>
      <c r="F783">
        <v>1</v>
      </c>
      <c r="G783" t="s">
        <v>20</v>
      </c>
      <c r="H783" t="s">
        <v>20</v>
      </c>
      <c r="I783">
        <v>17</v>
      </c>
      <c r="J783">
        <v>70</v>
      </c>
      <c r="K783">
        <v>4436</v>
      </c>
      <c r="L783">
        <v>3876</v>
      </c>
      <c r="M783">
        <v>87</v>
      </c>
      <c r="N783">
        <v>473</v>
      </c>
      <c r="O783">
        <v>487</v>
      </c>
      <c r="P783">
        <v>18</v>
      </c>
      <c r="Q783">
        <v>2</v>
      </c>
      <c r="R783">
        <v>112</v>
      </c>
      <c r="S783">
        <v>0</v>
      </c>
      <c r="T783">
        <v>299</v>
      </c>
      <c r="V783" s="3">
        <f t="shared" si="12"/>
        <v>556</v>
      </c>
    </row>
    <row r="784" spans="1:22" x14ac:dyDescent="0.2">
      <c r="A784">
        <v>783</v>
      </c>
      <c r="B784">
        <v>1989</v>
      </c>
      <c r="C784" t="s">
        <v>72</v>
      </c>
      <c r="D784">
        <v>6886</v>
      </c>
      <c r="E784">
        <v>6773</v>
      </c>
      <c r="F784">
        <v>8</v>
      </c>
      <c r="G784">
        <v>2</v>
      </c>
      <c r="H784">
        <v>6</v>
      </c>
      <c r="I784">
        <v>15</v>
      </c>
      <c r="J784">
        <v>90</v>
      </c>
      <c r="K784">
        <v>6225</v>
      </c>
      <c r="L784">
        <v>5886</v>
      </c>
      <c r="M784">
        <v>112</v>
      </c>
      <c r="N784">
        <v>227</v>
      </c>
      <c r="O784">
        <v>661</v>
      </c>
      <c r="P784">
        <v>15</v>
      </c>
      <c r="Q784">
        <v>1</v>
      </c>
      <c r="R784">
        <v>157.01803240234699</v>
      </c>
      <c r="S784">
        <v>2.26849088215313</v>
      </c>
      <c r="T784">
        <v>470.55490795283998</v>
      </c>
      <c r="V784" s="3">
        <f t="shared" si="12"/>
        <v>750</v>
      </c>
    </row>
    <row r="785" spans="1:22" x14ac:dyDescent="0.2">
      <c r="A785">
        <v>784</v>
      </c>
      <c r="B785">
        <v>1990</v>
      </c>
      <c r="C785" t="s">
        <v>72</v>
      </c>
      <c r="D785">
        <v>7739</v>
      </c>
      <c r="E785">
        <v>7648</v>
      </c>
      <c r="F785">
        <v>7</v>
      </c>
      <c r="G785" t="s">
        <v>20</v>
      </c>
      <c r="H785" t="s">
        <v>20</v>
      </c>
      <c r="I785">
        <v>-5</v>
      </c>
      <c r="J785">
        <v>88</v>
      </c>
      <c r="K785">
        <v>7117</v>
      </c>
      <c r="L785">
        <v>6715</v>
      </c>
      <c r="M785">
        <v>136</v>
      </c>
      <c r="N785">
        <v>267</v>
      </c>
      <c r="O785">
        <v>621</v>
      </c>
      <c r="P785">
        <v>-30</v>
      </c>
      <c r="Q785">
        <v>-25</v>
      </c>
      <c r="R785">
        <v>146</v>
      </c>
      <c r="S785">
        <v>0</v>
      </c>
      <c r="T785">
        <v>549</v>
      </c>
      <c r="V785" s="3">
        <f t="shared" si="12"/>
        <v>755</v>
      </c>
    </row>
    <row r="786" spans="1:22" x14ac:dyDescent="0.2">
      <c r="A786">
        <v>785</v>
      </c>
      <c r="B786">
        <v>1991</v>
      </c>
      <c r="C786" t="s">
        <v>72</v>
      </c>
      <c r="D786">
        <v>8057</v>
      </c>
      <c r="E786">
        <v>7890</v>
      </c>
      <c r="F786">
        <v>8</v>
      </c>
      <c r="G786" t="s">
        <v>20</v>
      </c>
      <c r="H786" t="s">
        <v>20</v>
      </c>
      <c r="I786">
        <v>65</v>
      </c>
      <c r="J786">
        <v>94</v>
      </c>
      <c r="K786">
        <v>7348</v>
      </c>
      <c r="L786">
        <v>6964</v>
      </c>
      <c r="M786">
        <v>164</v>
      </c>
      <c r="N786">
        <v>219</v>
      </c>
      <c r="O786">
        <v>709</v>
      </c>
      <c r="P786">
        <v>66</v>
      </c>
      <c r="Q786">
        <v>2</v>
      </c>
      <c r="R786">
        <v>175</v>
      </c>
      <c r="S786">
        <v>1</v>
      </c>
      <c r="T786">
        <v>603</v>
      </c>
      <c r="V786" s="3">
        <f t="shared" si="12"/>
        <v>800</v>
      </c>
    </row>
    <row r="787" spans="1:22" x14ac:dyDescent="0.2">
      <c r="A787">
        <v>786</v>
      </c>
      <c r="B787">
        <v>1992</v>
      </c>
      <c r="C787" t="s">
        <v>72</v>
      </c>
      <c r="D787">
        <v>9187</v>
      </c>
      <c r="E787">
        <v>9046</v>
      </c>
      <c r="F787">
        <v>11</v>
      </c>
      <c r="G787" t="s">
        <v>20</v>
      </c>
      <c r="H787" t="s">
        <v>20</v>
      </c>
      <c r="I787">
        <v>36</v>
      </c>
      <c r="J787">
        <v>93</v>
      </c>
      <c r="K787">
        <v>8484</v>
      </c>
      <c r="L787">
        <v>8011</v>
      </c>
      <c r="M787">
        <v>221</v>
      </c>
      <c r="N787">
        <v>251</v>
      </c>
      <c r="O787">
        <v>703</v>
      </c>
      <c r="P787">
        <v>24</v>
      </c>
      <c r="Q787">
        <v>-12</v>
      </c>
      <c r="R787">
        <v>187</v>
      </c>
      <c r="S787">
        <v>0</v>
      </c>
      <c r="T787">
        <v>716</v>
      </c>
      <c r="V787" s="3">
        <f t="shared" si="12"/>
        <v>877</v>
      </c>
    </row>
    <row r="788" spans="1:22" x14ac:dyDescent="0.2">
      <c r="A788">
        <v>787</v>
      </c>
      <c r="B788">
        <v>1993</v>
      </c>
      <c r="C788" t="s">
        <v>72</v>
      </c>
      <c r="D788">
        <v>10194</v>
      </c>
      <c r="E788">
        <v>10055</v>
      </c>
      <c r="F788">
        <v>7</v>
      </c>
      <c r="G788" t="s">
        <v>20</v>
      </c>
      <c r="H788" t="s">
        <v>20</v>
      </c>
      <c r="I788">
        <v>28</v>
      </c>
      <c r="J788">
        <v>104</v>
      </c>
      <c r="K788">
        <v>9657</v>
      </c>
      <c r="L788">
        <v>9083</v>
      </c>
      <c r="M788">
        <v>167</v>
      </c>
      <c r="N788">
        <v>407</v>
      </c>
      <c r="O788">
        <v>537</v>
      </c>
      <c r="P788">
        <v>61</v>
      </c>
      <c r="Q788">
        <v>33</v>
      </c>
      <c r="R788">
        <v>166</v>
      </c>
      <c r="S788">
        <v>0</v>
      </c>
      <c r="T788">
        <v>695</v>
      </c>
      <c r="V788" s="3">
        <f t="shared" si="12"/>
        <v>669</v>
      </c>
    </row>
    <row r="789" spans="1:22" x14ac:dyDescent="0.2">
      <c r="A789">
        <v>788</v>
      </c>
      <c r="B789">
        <v>1994</v>
      </c>
      <c r="C789" t="s">
        <v>72</v>
      </c>
      <c r="D789">
        <v>13909</v>
      </c>
      <c r="E789">
        <v>13690</v>
      </c>
      <c r="F789">
        <v>59</v>
      </c>
      <c r="G789">
        <v>59</v>
      </c>
      <c r="H789">
        <v>0</v>
      </c>
      <c r="I789">
        <v>40</v>
      </c>
      <c r="J789">
        <v>120</v>
      </c>
      <c r="K789">
        <v>13150</v>
      </c>
      <c r="L789">
        <v>12666</v>
      </c>
      <c r="M789">
        <v>191</v>
      </c>
      <c r="N789">
        <v>292</v>
      </c>
      <c r="O789">
        <v>759</v>
      </c>
      <c r="P789">
        <v>47</v>
      </c>
      <c r="Q789">
        <v>6</v>
      </c>
      <c r="R789">
        <v>261.81639360964499</v>
      </c>
      <c r="S789">
        <v>1.5828320673916001</v>
      </c>
      <c r="T789">
        <v>542.59962230822805</v>
      </c>
      <c r="V789" s="3">
        <f t="shared" si="12"/>
        <v>851</v>
      </c>
    </row>
    <row r="790" spans="1:22" x14ac:dyDescent="0.2">
      <c r="A790">
        <v>789</v>
      </c>
      <c r="B790">
        <v>1995</v>
      </c>
      <c r="C790" t="s">
        <v>72</v>
      </c>
      <c r="D790">
        <v>16217</v>
      </c>
      <c r="E790">
        <v>16069</v>
      </c>
      <c r="F790">
        <v>37</v>
      </c>
      <c r="G790" t="s">
        <v>20</v>
      </c>
      <c r="H790" t="s">
        <v>20</v>
      </c>
      <c r="I790">
        <v>-3</v>
      </c>
      <c r="J790">
        <v>114</v>
      </c>
      <c r="K790">
        <v>15310</v>
      </c>
      <c r="L790">
        <v>14793</v>
      </c>
      <c r="M790">
        <v>222</v>
      </c>
      <c r="N790">
        <v>296</v>
      </c>
      <c r="O790">
        <v>906</v>
      </c>
      <c r="P790">
        <v>-10</v>
      </c>
      <c r="Q790">
        <v>-7</v>
      </c>
      <c r="R790">
        <v>230</v>
      </c>
      <c r="S790">
        <v>0</v>
      </c>
      <c r="T790">
        <v>495</v>
      </c>
      <c r="V790" s="3">
        <f t="shared" si="12"/>
        <v>1094</v>
      </c>
    </row>
    <row r="791" spans="1:22" x14ac:dyDescent="0.2">
      <c r="A791">
        <v>790</v>
      </c>
      <c r="B791">
        <v>1996</v>
      </c>
      <c r="C791" t="s">
        <v>72</v>
      </c>
      <c r="D791">
        <v>14827</v>
      </c>
      <c r="E791">
        <v>14673</v>
      </c>
      <c r="F791">
        <v>5</v>
      </c>
      <c r="G791" t="s">
        <v>20</v>
      </c>
      <c r="H791" t="s">
        <v>20</v>
      </c>
      <c r="I791">
        <v>16</v>
      </c>
      <c r="J791">
        <v>134</v>
      </c>
      <c r="K791">
        <v>14065</v>
      </c>
      <c r="L791">
        <v>13607</v>
      </c>
      <c r="M791">
        <v>213</v>
      </c>
      <c r="N791">
        <v>245</v>
      </c>
      <c r="O791">
        <v>762</v>
      </c>
      <c r="P791">
        <v>121</v>
      </c>
      <c r="Q791">
        <v>105</v>
      </c>
      <c r="R791">
        <v>218</v>
      </c>
      <c r="S791">
        <v>0</v>
      </c>
      <c r="T791">
        <v>462</v>
      </c>
      <c r="V791" s="3">
        <f t="shared" si="12"/>
        <v>954</v>
      </c>
    </row>
    <row r="792" spans="1:22" x14ac:dyDescent="0.2">
      <c r="A792">
        <v>791</v>
      </c>
      <c r="B792">
        <v>1997</v>
      </c>
      <c r="C792" t="s">
        <v>72</v>
      </c>
      <c r="D792">
        <v>15960</v>
      </c>
      <c r="E792">
        <v>15635</v>
      </c>
      <c r="F792">
        <v>7</v>
      </c>
      <c r="G792" t="s">
        <v>20</v>
      </c>
      <c r="H792" t="s">
        <v>20</v>
      </c>
      <c r="I792">
        <v>162</v>
      </c>
      <c r="J792">
        <v>156</v>
      </c>
      <c r="K792">
        <v>14954</v>
      </c>
      <c r="L792">
        <v>14483</v>
      </c>
      <c r="M792">
        <v>234</v>
      </c>
      <c r="N792">
        <v>237</v>
      </c>
      <c r="O792">
        <v>1006</v>
      </c>
      <c r="P792">
        <v>121</v>
      </c>
      <c r="Q792">
        <v>-41</v>
      </c>
      <c r="R792">
        <v>245</v>
      </c>
      <c r="S792">
        <v>0</v>
      </c>
      <c r="T792">
        <v>347</v>
      </c>
      <c r="V792" s="3">
        <f t="shared" si="12"/>
        <v>1071</v>
      </c>
    </row>
    <row r="793" spans="1:22" x14ac:dyDescent="0.2">
      <c r="A793">
        <v>792</v>
      </c>
      <c r="B793">
        <v>1998</v>
      </c>
      <c r="C793" t="s">
        <v>72</v>
      </c>
      <c r="D793">
        <v>15979</v>
      </c>
      <c r="E793">
        <v>15656</v>
      </c>
      <c r="F793">
        <v>-12</v>
      </c>
      <c r="G793" t="s">
        <v>20</v>
      </c>
      <c r="H793" t="s">
        <v>20</v>
      </c>
      <c r="I793">
        <v>139</v>
      </c>
      <c r="J793">
        <v>197</v>
      </c>
      <c r="K793">
        <v>15165</v>
      </c>
      <c r="L793">
        <v>14637</v>
      </c>
      <c r="M793">
        <v>236</v>
      </c>
      <c r="N793">
        <v>293</v>
      </c>
      <c r="O793">
        <v>814</v>
      </c>
      <c r="P793">
        <v>131</v>
      </c>
      <c r="Q793">
        <v>-8</v>
      </c>
      <c r="R793">
        <v>283</v>
      </c>
      <c r="S793">
        <v>0</v>
      </c>
      <c r="T793">
        <v>264</v>
      </c>
      <c r="V793" s="3">
        <f t="shared" si="12"/>
        <v>923</v>
      </c>
    </row>
    <row r="794" spans="1:22" x14ac:dyDescent="0.2">
      <c r="A794">
        <v>793</v>
      </c>
      <c r="B794">
        <v>1983</v>
      </c>
      <c r="C794" t="s">
        <v>73</v>
      </c>
      <c r="D794">
        <v>2906</v>
      </c>
      <c r="E794">
        <v>2894</v>
      </c>
      <c r="F794">
        <v>1</v>
      </c>
      <c r="G794" t="s">
        <v>20</v>
      </c>
      <c r="H794" t="s">
        <v>20</v>
      </c>
      <c r="I794">
        <v>-1</v>
      </c>
      <c r="J794">
        <v>13</v>
      </c>
      <c r="K794">
        <v>2866</v>
      </c>
      <c r="L794">
        <v>2529</v>
      </c>
      <c r="M794">
        <v>36</v>
      </c>
      <c r="N794">
        <v>300</v>
      </c>
      <c r="O794">
        <v>40</v>
      </c>
      <c r="P794">
        <v>-2</v>
      </c>
      <c r="Q794">
        <v>-1</v>
      </c>
      <c r="R794">
        <v>118</v>
      </c>
      <c r="S794">
        <v>2.0883390323607101</v>
      </c>
      <c r="T794">
        <v>432</v>
      </c>
      <c r="V794" s="3">
        <f t="shared" si="12"/>
        <v>76</v>
      </c>
    </row>
    <row r="795" spans="1:22" x14ac:dyDescent="0.2">
      <c r="A795">
        <v>794</v>
      </c>
      <c r="B795">
        <v>1984</v>
      </c>
      <c r="C795" t="s">
        <v>73</v>
      </c>
      <c r="D795">
        <v>2979</v>
      </c>
      <c r="E795">
        <v>2963</v>
      </c>
      <c r="F795">
        <v>0.14883761771488899</v>
      </c>
      <c r="G795" t="s">
        <v>20</v>
      </c>
      <c r="H795" t="s">
        <v>20</v>
      </c>
      <c r="I795">
        <v>-1</v>
      </c>
      <c r="J795">
        <v>17</v>
      </c>
      <c r="K795">
        <v>2909</v>
      </c>
      <c r="L795">
        <v>2619</v>
      </c>
      <c r="M795">
        <v>30</v>
      </c>
      <c r="N795">
        <v>260</v>
      </c>
      <c r="O795">
        <v>69</v>
      </c>
      <c r="P795">
        <v>-14</v>
      </c>
      <c r="Q795">
        <v>-13</v>
      </c>
      <c r="R795">
        <v>127</v>
      </c>
      <c r="S795">
        <v>3.6925988628625999</v>
      </c>
      <c r="T795">
        <v>439</v>
      </c>
      <c r="V795" s="3">
        <f t="shared" si="12"/>
        <v>99.851162382285111</v>
      </c>
    </row>
    <row r="796" spans="1:22" x14ac:dyDescent="0.2">
      <c r="A796">
        <v>795</v>
      </c>
      <c r="B796">
        <v>1985</v>
      </c>
      <c r="C796" t="s">
        <v>73</v>
      </c>
      <c r="D796">
        <v>2949</v>
      </c>
      <c r="E796">
        <v>2932</v>
      </c>
      <c r="F796">
        <v>2.73749325424433E-2</v>
      </c>
      <c r="G796" t="s">
        <v>20</v>
      </c>
      <c r="H796" t="s">
        <v>20</v>
      </c>
      <c r="I796">
        <v>2</v>
      </c>
      <c r="J796">
        <v>14</v>
      </c>
      <c r="K796">
        <v>2816</v>
      </c>
      <c r="L796">
        <v>2565</v>
      </c>
      <c r="M796">
        <v>33</v>
      </c>
      <c r="N796">
        <v>218</v>
      </c>
      <c r="O796">
        <v>133</v>
      </c>
      <c r="P796">
        <v>2</v>
      </c>
      <c r="Q796">
        <v>0.22150653996504799</v>
      </c>
      <c r="R796">
        <v>156</v>
      </c>
      <c r="S796">
        <v>5.1883470445974798</v>
      </c>
      <c r="T796">
        <v>368</v>
      </c>
      <c r="V796" s="3">
        <f t="shared" si="12"/>
        <v>163.97262506745756</v>
      </c>
    </row>
    <row r="797" spans="1:22" x14ac:dyDescent="0.2">
      <c r="A797">
        <v>796</v>
      </c>
      <c r="B797">
        <v>1986</v>
      </c>
      <c r="C797" t="s">
        <v>73</v>
      </c>
      <c r="D797">
        <v>2775</v>
      </c>
      <c r="E797">
        <v>2760</v>
      </c>
      <c r="F797">
        <v>1</v>
      </c>
      <c r="G797" t="s">
        <v>20</v>
      </c>
      <c r="H797" t="s">
        <v>20</v>
      </c>
      <c r="I797">
        <v>-2</v>
      </c>
      <c r="J797">
        <v>16</v>
      </c>
      <c r="K797">
        <v>2642</v>
      </c>
      <c r="L797">
        <v>2349</v>
      </c>
      <c r="M797">
        <v>68</v>
      </c>
      <c r="N797">
        <v>226</v>
      </c>
      <c r="O797">
        <v>132</v>
      </c>
      <c r="P797">
        <v>-1</v>
      </c>
      <c r="Q797">
        <v>1</v>
      </c>
      <c r="R797">
        <v>142</v>
      </c>
      <c r="S797">
        <v>3.2817114323368402</v>
      </c>
      <c r="T797">
        <v>483.40975784062698</v>
      </c>
      <c r="V797" s="3">
        <f t="shared" si="12"/>
        <v>201</v>
      </c>
    </row>
    <row r="798" spans="1:22" x14ac:dyDescent="0.2">
      <c r="A798">
        <v>797</v>
      </c>
      <c r="B798">
        <v>1987</v>
      </c>
      <c r="C798" t="s">
        <v>73</v>
      </c>
      <c r="D798">
        <v>3418</v>
      </c>
      <c r="E798">
        <v>3391</v>
      </c>
      <c r="F798">
        <v>0.423356515006162</v>
      </c>
      <c r="G798" t="s">
        <v>20</v>
      </c>
      <c r="H798" t="s">
        <v>20</v>
      </c>
      <c r="I798">
        <v>0.48311773361638199</v>
      </c>
      <c r="J798">
        <v>26</v>
      </c>
      <c r="K798">
        <v>3250</v>
      </c>
      <c r="L798">
        <v>2901</v>
      </c>
      <c r="M798">
        <v>85</v>
      </c>
      <c r="N798">
        <v>265</v>
      </c>
      <c r="O798">
        <v>168</v>
      </c>
      <c r="P798">
        <v>6</v>
      </c>
      <c r="Q798">
        <v>6</v>
      </c>
      <c r="R798">
        <v>152</v>
      </c>
      <c r="S798">
        <v>2.4844481756137702</v>
      </c>
      <c r="T798">
        <v>644</v>
      </c>
      <c r="V798" s="3">
        <f t="shared" si="12"/>
        <v>252.09352575137746</v>
      </c>
    </row>
    <row r="799" spans="1:22" x14ac:dyDescent="0.2">
      <c r="A799">
        <v>798</v>
      </c>
      <c r="B799">
        <v>1988</v>
      </c>
      <c r="C799" t="s">
        <v>73</v>
      </c>
      <c r="D799">
        <v>3716</v>
      </c>
      <c r="E799">
        <v>3669</v>
      </c>
      <c r="F799">
        <v>2</v>
      </c>
      <c r="G799" t="s">
        <v>20</v>
      </c>
      <c r="H799" t="s">
        <v>20</v>
      </c>
      <c r="I799">
        <v>1</v>
      </c>
      <c r="J799">
        <v>43</v>
      </c>
      <c r="K799">
        <v>3483</v>
      </c>
      <c r="L799">
        <v>3052</v>
      </c>
      <c r="M799">
        <v>130</v>
      </c>
      <c r="N799">
        <v>302</v>
      </c>
      <c r="O799">
        <v>232</v>
      </c>
      <c r="P799">
        <v>0.43705529649741898</v>
      </c>
      <c r="Q799">
        <v>-1</v>
      </c>
      <c r="R799">
        <v>143</v>
      </c>
      <c r="S799">
        <v>3.54773047116193</v>
      </c>
      <c r="T799">
        <v>739</v>
      </c>
      <c r="V799" s="3">
        <f t="shared" si="12"/>
        <v>359</v>
      </c>
    </row>
    <row r="800" spans="1:22" x14ac:dyDescent="0.2">
      <c r="A800">
        <v>799</v>
      </c>
      <c r="B800">
        <v>1989</v>
      </c>
      <c r="C800" t="s">
        <v>73</v>
      </c>
      <c r="D800">
        <v>5479</v>
      </c>
      <c r="E800">
        <v>5456</v>
      </c>
      <c r="F800">
        <v>4</v>
      </c>
      <c r="G800">
        <v>3</v>
      </c>
      <c r="H800">
        <v>1</v>
      </c>
      <c r="I800">
        <v>-20</v>
      </c>
      <c r="J800">
        <v>39</v>
      </c>
      <c r="K800">
        <v>4997</v>
      </c>
      <c r="L800">
        <v>4760</v>
      </c>
      <c r="M800">
        <v>158</v>
      </c>
      <c r="N800">
        <v>79</v>
      </c>
      <c r="O800">
        <v>482</v>
      </c>
      <c r="P800">
        <v>-19</v>
      </c>
      <c r="Q800">
        <v>1</v>
      </c>
      <c r="R800">
        <v>154.699577036752</v>
      </c>
      <c r="S800">
        <v>3.0184468636489399</v>
      </c>
      <c r="T800">
        <v>861.71093036649495</v>
      </c>
      <c r="V800" s="3">
        <f t="shared" si="12"/>
        <v>656</v>
      </c>
    </row>
    <row r="801" spans="1:22" x14ac:dyDescent="0.2">
      <c r="A801">
        <v>800</v>
      </c>
      <c r="B801">
        <v>1990</v>
      </c>
      <c r="C801" t="s">
        <v>73</v>
      </c>
      <c r="D801">
        <v>6726</v>
      </c>
      <c r="E801">
        <v>6690</v>
      </c>
      <c r="F801">
        <v>2</v>
      </c>
      <c r="G801" t="s">
        <v>20</v>
      </c>
      <c r="H801" t="s">
        <v>20</v>
      </c>
      <c r="I801">
        <v>-1</v>
      </c>
      <c r="J801">
        <v>35</v>
      </c>
      <c r="K801">
        <v>6255</v>
      </c>
      <c r="L801">
        <v>5891</v>
      </c>
      <c r="M801">
        <v>157</v>
      </c>
      <c r="N801">
        <v>206</v>
      </c>
      <c r="O801">
        <v>471</v>
      </c>
      <c r="P801">
        <v>-1</v>
      </c>
      <c r="Q801">
        <v>3.0716976616531602E-3</v>
      </c>
      <c r="R801">
        <v>169</v>
      </c>
      <c r="S801">
        <v>5.3407843759066003</v>
      </c>
      <c r="T801">
        <v>709</v>
      </c>
      <c r="V801" s="3">
        <f t="shared" si="12"/>
        <v>627</v>
      </c>
    </row>
    <row r="802" spans="1:22" x14ac:dyDescent="0.2">
      <c r="A802">
        <v>801</v>
      </c>
      <c r="B802">
        <v>1991</v>
      </c>
      <c r="C802" t="s">
        <v>73</v>
      </c>
      <c r="D802">
        <v>7496</v>
      </c>
      <c r="E802">
        <v>7465</v>
      </c>
      <c r="F802">
        <v>0.113746962626465</v>
      </c>
      <c r="G802" t="s">
        <v>20</v>
      </c>
      <c r="H802" t="s">
        <v>20</v>
      </c>
      <c r="I802">
        <v>-4</v>
      </c>
      <c r="J802">
        <v>35</v>
      </c>
      <c r="K802">
        <v>7016</v>
      </c>
      <c r="L802">
        <v>6599</v>
      </c>
      <c r="M802">
        <v>193</v>
      </c>
      <c r="N802">
        <v>224</v>
      </c>
      <c r="O802">
        <v>480</v>
      </c>
      <c r="P802">
        <v>-4</v>
      </c>
      <c r="Q802">
        <v>6.6408038488589199E-2</v>
      </c>
      <c r="R802">
        <v>156</v>
      </c>
      <c r="S802">
        <v>4.2634253745078103</v>
      </c>
      <c r="T802">
        <v>924</v>
      </c>
      <c r="V802" s="3">
        <f t="shared" si="12"/>
        <v>676.88625303737354</v>
      </c>
    </row>
    <row r="803" spans="1:22" x14ac:dyDescent="0.2">
      <c r="A803">
        <v>802</v>
      </c>
      <c r="B803">
        <v>1992</v>
      </c>
      <c r="C803" t="s">
        <v>73</v>
      </c>
      <c r="D803">
        <v>7602</v>
      </c>
      <c r="E803">
        <v>7496</v>
      </c>
      <c r="F803">
        <v>4</v>
      </c>
      <c r="G803" t="s">
        <v>20</v>
      </c>
      <c r="H803" t="s">
        <v>20</v>
      </c>
      <c r="I803">
        <v>63</v>
      </c>
      <c r="J803">
        <v>40</v>
      </c>
      <c r="K803">
        <v>7069</v>
      </c>
      <c r="L803">
        <v>6661</v>
      </c>
      <c r="M803">
        <v>229</v>
      </c>
      <c r="N803">
        <v>179</v>
      </c>
      <c r="O803">
        <v>533</v>
      </c>
      <c r="P803">
        <v>63</v>
      </c>
      <c r="Q803">
        <v>0.32467358571011601</v>
      </c>
      <c r="R803">
        <v>207</v>
      </c>
      <c r="S803">
        <v>4.2585227738878304</v>
      </c>
      <c r="T803">
        <v>734</v>
      </c>
      <c r="V803" s="3">
        <f t="shared" si="12"/>
        <v>695</v>
      </c>
    </row>
    <row r="804" spans="1:22" x14ac:dyDescent="0.2">
      <c r="A804">
        <v>803</v>
      </c>
      <c r="B804">
        <v>1993</v>
      </c>
      <c r="C804" t="s">
        <v>73</v>
      </c>
      <c r="D804">
        <v>8245</v>
      </c>
      <c r="E804">
        <v>8171</v>
      </c>
      <c r="F804">
        <v>5</v>
      </c>
      <c r="G804" t="s">
        <v>20</v>
      </c>
      <c r="H804" t="s">
        <v>20</v>
      </c>
      <c r="I804">
        <v>15</v>
      </c>
      <c r="J804">
        <v>55</v>
      </c>
      <c r="K804">
        <v>7698</v>
      </c>
      <c r="L804">
        <v>7285</v>
      </c>
      <c r="M804">
        <v>275</v>
      </c>
      <c r="N804">
        <v>138</v>
      </c>
      <c r="O804">
        <v>547</v>
      </c>
      <c r="P804">
        <v>160</v>
      </c>
      <c r="Q804">
        <v>145</v>
      </c>
      <c r="R804">
        <v>250</v>
      </c>
      <c r="S804">
        <v>3</v>
      </c>
      <c r="T804">
        <v>857</v>
      </c>
      <c r="V804" s="3">
        <f t="shared" si="12"/>
        <v>802</v>
      </c>
    </row>
    <row r="805" spans="1:22" x14ac:dyDescent="0.2">
      <c r="A805">
        <v>804</v>
      </c>
      <c r="B805">
        <v>1994</v>
      </c>
      <c r="C805" t="s">
        <v>73</v>
      </c>
      <c r="D805">
        <v>9776</v>
      </c>
      <c r="E805">
        <v>9627</v>
      </c>
      <c r="F805">
        <v>7</v>
      </c>
      <c r="G805">
        <v>6</v>
      </c>
      <c r="H805">
        <v>1</v>
      </c>
      <c r="I805">
        <v>79</v>
      </c>
      <c r="J805">
        <v>62</v>
      </c>
      <c r="K805">
        <v>9107</v>
      </c>
      <c r="L805">
        <v>8611</v>
      </c>
      <c r="M805">
        <v>296</v>
      </c>
      <c r="N805">
        <v>200</v>
      </c>
      <c r="O805">
        <v>670</v>
      </c>
      <c r="P805">
        <v>157</v>
      </c>
      <c r="Q805">
        <v>78</v>
      </c>
      <c r="R805">
        <v>373.222978331717</v>
      </c>
      <c r="S805">
        <v>3.65653568070171</v>
      </c>
      <c r="T805">
        <v>1764.7440639998399</v>
      </c>
      <c r="V805" s="3">
        <f t="shared" si="12"/>
        <v>880</v>
      </c>
    </row>
    <row r="806" spans="1:22" x14ac:dyDescent="0.2">
      <c r="A806">
        <v>805</v>
      </c>
      <c r="B806">
        <v>1995</v>
      </c>
      <c r="C806" t="s">
        <v>73</v>
      </c>
      <c r="D806">
        <v>12662</v>
      </c>
      <c r="E806">
        <v>12520</v>
      </c>
      <c r="F806">
        <v>8</v>
      </c>
      <c r="G806" t="s">
        <v>20</v>
      </c>
      <c r="H806" t="s">
        <v>20</v>
      </c>
      <c r="I806">
        <v>27</v>
      </c>
      <c r="J806">
        <v>107</v>
      </c>
      <c r="K806">
        <v>11810</v>
      </c>
      <c r="L806">
        <v>10947</v>
      </c>
      <c r="M806">
        <v>313</v>
      </c>
      <c r="N806">
        <v>550</v>
      </c>
      <c r="O806">
        <v>852</v>
      </c>
      <c r="P806">
        <v>-25</v>
      </c>
      <c r="Q806">
        <v>-52</v>
      </c>
      <c r="R806">
        <v>350</v>
      </c>
      <c r="S806">
        <v>3.7106742016874699</v>
      </c>
      <c r="T806">
        <v>1108</v>
      </c>
      <c r="V806" s="3">
        <f t="shared" si="12"/>
        <v>1130</v>
      </c>
    </row>
    <row r="807" spans="1:22" x14ac:dyDescent="0.2">
      <c r="A807">
        <v>806</v>
      </c>
      <c r="B807">
        <v>1996</v>
      </c>
      <c r="C807" t="s">
        <v>73</v>
      </c>
      <c r="D807">
        <v>14333</v>
      </c>
      <c r="E807">
        <v>14243</v>
      </c>
      <c r="F807">
        <v>5</v>
      </c>
      <c r="G807" t="s">
        <v>20</v>
      </c>
      <c r="H807" t="s">
        <v>20</v>
      </c>
      <c r="I807">
        <v>-5</v>
      </c>
      <c r="J807">
        <v>90</v>
      </c>
      <c r="K807">
        <v>13586</v>
      </c>
      <c r="L807">
        <v>12926</v>
      </c>
      <c r="M807">
        <v>324</v>
      </c>
      <c r="N807">
        <v>335</v>
      </c>
      <c r="O807">
        <v>747</v>
      </c>
      <c r="P807">
        <v>-138</v>
      </c>
      <c r="Q807">
        <v>-133</v>
      </c>
      <c r="R807">
        <v>412</v>
      </c>
      <c r="S807">
        <v>3.6311830293190499</v>
      </c>
      <c r="T807">
        <v>1172</v>
      </c>
      <c r="V807" s="3">
        <f t="shared" si="12"/>
        <v>1071</v>
      </c>
    </row>
    <row r="808" spans="1:22" x14ac:dyDescent="0.2">
      <c r="A808">
        <v>807</v>
      </c>
      <c r="B808">
        <v>1997</v>
      </c>
      <c r="C808" t="s">
        <v>73</v>
      </c>
      <c r="D808">
        <v>14692</v>
      </c>
      <c r="E808">
        <v>14745</v>
      </c>
      <c r="F808">
        <v>-18</v>
      </c>
      <c r="G808" t="s">
        <v>20</v>
      </c>
      <c r="H808" t="s">
        <v>20</v>
      </c>
      <c r="I808">
        <v>-101</v>
      </c>
      <c r="J808">
        <v>66</v>
      </c>
      <c r="K808">
        <v>14023</v>
      </c>
      <c r="L808">
        <v>13508</v>
      </c>
      <c r="M808">
        <v>96</v>
      </c>
      <c r="N808">
        <v>419</v>
      </c>
      <c r="O808">
        <v>669</v>
      </c>
      <c r="P808">
        <v>-237</v>
      </c>
      <c r="Q808">
        <v>-135</v>
      </c>
      <c r="R808">
        <v>422</v>
      </c>
      <c r="S808">
        <v>3.5094274687219902</v>
      </c>
      <c r="T808">
        <v>1208</v>
      </c>
      <c r="V808" s="3">
        <f t="shared" si="12"/>
        <v>884</v>
      </c>
    </row>
    <row r="809" spans="1:22" x14ac:dyDescent="0.2">
      <c r="A809">
        <v>808</v>
      </c>
      <c r="B809">
        <v>1998</v>
      </c>
      <c r="C809" t="s">
        <v>73</v>
      </c>
      <c r="D809">
        <v>12682</v>
      </c>
      <c r="E809">
        <v>12596</v>
      </c>
      <c r="F809">
        <v>17</v>
      </c>
      <c r="G809" t="s">
        <v>20</v>
      </c>
      <c r="H809" t="s">
        <v>20</v>
      </c>
      <c r="I809">
        <v>-18</v>
      </c>
      <c r="J809">
        <v>87</v>
      </c>
      <c r="K809">
        <v>11586</v>
      </c>
      <c r="L809">
        <v>10974</v>
      </c>
      <c r="M809">
        <v>150</v>
      </c>
      <c r="N809">
        <v>462</v>
      </c>
      <c r="O809">
        <v>1096</v>
      </c>
      <c r="P809">
        <v>11</v>
      </c>
      <c r="Q809">
        <v>29</v>
      </c>
      <c r="R809">
        <v>492</v>
      </c>
      <c r="S809">
        <v>4.0608184653915602</v>
      </c>
      <c r="T809">
        <v>970</v>
      </c>
      <c r="V809" s="3">
        <f t="shared" si="12"/>
        <v>1247</v>
      </c>
    </row>
    <row r="810" spans="1:22" x14ac:dyDescent="0.2">
      <c r="A810">
        <v>809</v>
      </c>
      <c r="B810">
        <v>1983</v>
      </c>
      <c r="C810" t="s">
        <v>74</v>
      </c>
      <c r="D810">
        <v>2190</v>
      </c>
      <c r="E810">
        <v>2175</v>
      </c>
      <c r="F810">
        <v>0</v>
      </c>
      <c r="G810" t="s">
        <v>20</v>
      </c>
      <c r="H810" t="s">
        <v>20</v>
      </c>
      <c r="I810">
        <v>7</v>
      </c>
      <c r="J810">
        <v>8</v>
      </c>
      <c r="K810">
        <v>2090</v>
      </c>
      <c r="L810">
        <v>1195</v>
      </c>
      <c r="M810">
        <v>140</v>
      </c>
      <c r="N810">
        <v>756</v>
      </c>
      <c r="O810">
        <v>100</v>
      </c>
      <c r="P810">
        <v>8</v>
      </c>
      <c r="Q810">
        <v>1</v>
      </c>
      <c r="R810">
        <v>76</v>
      </c>
      <c r="S810">
        <v>15.758662182030299</v>
      </c>
      <c r="T810">
        <v>44.9086218147526</v>
      </c>
      <c r="V810" s="3">
        <f t="shared" si="12"/>
        <v>233</v>
      </c>
    </row>
    <row r="811" spans="1:22" x14ac:dyDescent="0.2">
      <c r="A811">
        <v>810</v>
      </c>
      <c r="B811">
        <v>1984</v>
      </c>
      <c r="C811" t="s">
        <v>74</v>
      </c>
      <c r="D811">
        <v>2055</v>
      </c>
      <c r="E811">
        <v>2043</v>
      </c>
      <c r="F811">
        <v>0.46223407739307698</v>
      </c>
      <c r="G811" t="s">
        <v>20</v>
      </c>
      <c r="H811" t="s">
        <v>20</v>
      </c>
      <c r="I811">
        <v>-1</v>
      </c>
      <c r="J811">
        <v>12</v>
      </c>
      <c r="K811">
        <v>1971</v>
      </c>
      <c r="L811">
        <v>1041</v>
      </c>
      <c r="M811">
        <v>243.60064721066499</v>
      </c>
      <c r="N811">
        <v>417.38553571469703</v>
      </c>
      <c r="O811">
        <v>84</v>
      </c>
      <c r="P811">
        <v>-1</v>
      </c>
      <c r="Q811">
        <v>1.4271017513237901E-2</v>
      </c>
      <c r="R811">
        <v>76</v>
      </c>
      <c r="S811">
        <v>25.948075173220602</v>
      </c>
      <c r="T811">
        <v>50.1715582320045</v>
      </c>
      <c r="V811" s="3">
        <f t="shared" si="12"/>
        <v>328.13841313327191</v>
      </c>
    </row>
    <row r="812" spans="1:22" x14ac:dyDescent="0.2">
      <c r="A812">
        <v>811</v>
      </c>
      <c r="B812">
        <v>1985</v>
      </c>
      <c r="C812" t="s">
        <v>74</v>
      </c>
      <c r="D812">
        <v>1707</v>
      </c>
      <c r="E812">
        <v>1639</v>
      </c>
      <c r="F812">
        <v>0.118581979302689</v>
      </c>
      <c r="G812" t="s">
        <v>20</v>
      </c>
      <c r="H812" t="s">
        <v>20</v>
      </c>
      <c r="I812">
        <v>64</v>
      </c>
      <c r="J812">
        <v>4</v>
      </c>
      <c r="K812">
        <v>1532</v>
      </c>
      <c r="L812">
        <v>717</v>
      </c>
      <c r="M812">
        <v>309.61312144351899</v>
      </c>
      <c r="N812">
        <v>514.60472135391694</v>
      </c>
      <c r="O812">
        <v>175</v>
      </c>
      <c r="P812">
        <v>59</v>
      </c>
      <c r="Q812">
        <v>-5</v>
      </c>
      <c r="R812">
        <v>84</v>
      </c>
      <c r="S812">
        <v>20.704847566631098</v>
      </c>
      <c r="T812">
        <v>36.194775300467398</v>
      </c>
      <c r="V812" s="3">
        <f t="shared" si="12"/>
        <v>420.4945394642163</v>
      </c>
    </row>
    <row r="813" spans="1:22" x14ac:dyDescent="0.2">
      <c r="A813">
        <v>812</v>
      </c>
      <c r="B813">
        <v>1986</v>
      </c>
      <c r="C813" t="s">
        <v>74</v>
      </c>
      <c r="D813">
        <v>885</v>
      </c>
      <c r="E813">
        <v>857</v>
      </c>
      <c r="F813">
        <v>0.44986592698842298</v>
      </c>
      <c r="G813" t="s">
        <v>20</v>
      </c>
      <c r="H813" t="s">
        <v>20</v>
      </c>
      <c r="I813">
        <v>21</v>
      </c>
      <c r="J813">
        <v>7</v>
      </c>
      <c r="K813">
        <v>800</v>
      </c>
      <c r="L813">
        <v>440</v>
      </c>
      <c r="M813">
        <v>100</v>
      </c>
      <c r="N813">
        <v>260</v>
      </c>
      <c r="O813">
        <v>85</v>
      </c>
      <c r="P813">
        <v>22</v>
      </c>
      <c r="Q813">
        <v>1</v>
      </c>
      <c r="R813">
        <v>75.556848876357606</v>
      </c>
      <c r="S813">
        <v>11.394465050302401</v>
      </c>
      <c r="T813">
        <v>31.041263898193801</v>
      </c>
      <c r="V813" s="3">
        <f t="shared" si="12"/>
        <v>163.55013407301158</v>
      </c>
    </row>
    <row r="814" spans="1:22" x14ac:dyDescent="0.2">
      <c r="A814">
        <v>813</v>
      </c>
      <c r="B814">
        <v>1987</v>
      </c>
      <c r="C814" t="s">
        <v>74</v>
      </c>
      <c r="D814">
        <v>891</v>
      </c>
      <c r="E814">
        <v>879</v>
      </c>
      <c r="F814">
        <v>0</v>
      </c>
      <c r="G814" t="s">
        <v>20</v>
      </c>
      <c r="H814" t="s">
        <v>20</v>
      </c>
      <c r="I814">
        <v>6</v>
      </c>
      <c r="J814">
        <v>6</v>
      </c>
      <c r="K814">
        <v>807</v>
      </c>
      <c r="L814">
        <v>411</v>
      </c>
      <c r="M814">
        <v>203.599179307046</v>
      </c>
      <c r="N814">
        <v>272.97272521491999</v>
      </c>
      <c r="O814">
        <v>85</v>
      </c>
      <c r="P814">
        <v>6</v>
      </c>
      <c r="Q814">
        <v>0.169841283117421</v>
      </c>
      <c r="R814">
        <v>75.141554282301001</v>
      </c>
      <c r="S814">
        <v>15.8631752897435</v>
      </c>
      <c r="T814">
        <v>33.556153937988803</v>
      </c>
      <c r="V814" s="3">
        <f t="shared" si="12"/>
        <v>282.59917930704603</v>
      </c>
    </row>
    <row r="815" spans="1:22" x14ac:dyDescent="0.2">
      <c r="A815">
        <v>814</v>
      </c>
      <c r="B815">
        <v>1988</v>
      </c>
      <c r="C815" t="s">
        <v>74</v>
      </c>
      <c r="D815">
        <v>769</v>
      </c>
      <c r="E815">
        <v>751</v>
      </c>
      <c r="F815">
        <v>0</v>
      </c>
      <c r="G815" t="s">
        <v>20</v>
      </c>
      <c r="H815" t="s">
        <v>20</v>
      </c>
      <c r="I815">
        <v>15</v>
      </c>
      <c r="J815">
        <v>3</v>
      </c>
      <c r="K815">
        <v>686</v>
      </c>
      <c r="L815">
        <v>456</v>
      </c>
      <c r="M815">
        <v>146.10088649593601</v>
      </c>
      <c r="N815">
        <v>83.962357306015704</v>
      </c>
      <c r="O815">
        <v>83</v>
      </c>
      <c r="P815">
        <v>15</v>
      </c>
      <c r="Q815">
        <v>7.6866275630891295E-2</v>
      </c>
      <c r="R815">
        <v>76.542113096381996</v>
      </c>
      <c r="S815">
        <v>27.175111756450399</v>
      </c>
      <c r="T815">
        <v>25.841133741487301</v>
      </c>
      <c r="V815" s="3">
        <f t="shared" si="12"/>
        <v>214.10088649593601</v>
      </c>
    </row>
    <row r="816" spans="1:22" x14ac:dyDescent="0.2">
      <c r="A816">
        <v>815</v>
      </c>
      <c r="B816">
        <v>1989</v>
      </c>
      <c r="C816" t="s">
        <v>74</v>
      </c>
      <c r="D816">
        <v>615</v>
      </c>
      <c r="E816">
        <v>652</v>
      </c>
      <c r="F816">
        <v>-0.58526578382588901</v>
      </c>
      <c r="G816">
        <v>0.41473421617411099</v>
      </c>
      <c r="H816">
        <v>-1</v>
      </c>
      <c r="I816">
        <v>-38</v>
      </c>
      <c r="J816">
        <v>3</v>
      </c>
      <c r="K816">
        <v>574</v>
      </c>
      <c r="L816">
        <v>438</v>
      </c>
      <c r="M816">
        <v>151.08215335930299</v>
      </c>
      <c r="N816">
        <v>66.844892903357305</v>
      </c>
      <c r="O816">
        <v>41</v>
      </c>
      <c r="P816">
        <v>-38</v>
      </c>
      <c r="Q816">
        <v>0</v>
      </c>
      <c r="R816">
        <v>74.728440200125704</v>
      </c>
      <c r="S816">
        <v>13.7446913424779</v>
      </c>
      <c r="T816">
        <v>29.1066927741238</v>
      </c>
      <c r="V816" s="3">
        <f t="shared" si="12"/>
        <v>230.66741914312888</v>
      </c>
    </row>
    <row r="817" spans="1:22" x14ac:dyDescent="0.2">
      <c r="A817">
        <v>816</v>
      </c>
      <c r="B817">
        <v>1990</v>
      </c>
      <c r="C817" t="s">
        <v>74</v>
      </c>
      <c r="D817">
        <v>784</v>
      </c>
      <c r="E817">
        <v>784</v>
      </c>
      <c r="F817">
        <v>-1</v>
      </c>
      <c r="G817" t="s">
        <v>20</v>
      </c>
      <c r="H817" t="s">
        <v>20</v>
      </c>
      <c r="I817">
        <v>-1</v>
      </c>
      <c r="J817">
        <v>2</v>
      </c>
      <c r="K817">
        <v>663</v>
      </c>
      <c r="L817">
        <v>453</v>
      </c>
      <c r="M817">
        <v>82.933992581091104</v>
      </c>
      <c r="N817">
        <v>94.3130414622877</v>
      </c>
      <c r="O817">
        <v>120</v>
      </c>
      <c r="P817">
        <v>-1</v>
      </c>
      <c r="Q817">
        <v>0</v>
      </c>
      <c r="R817">
        <v>71.107774917051501</v>
      </c>
      <c r="S817">
        <v>22.354989549863401</v>
      </c>
      <c r="T817">
        <v>30.083543814313401</v>
      </c>
      <c r="V817" s="3">
        <f t="shared" si="12"/>
        <v>204.9339925810911</v>
      </c>
    </row>
    <row r="818" spans="1:22" x14ac:dyDescent="0.2">
      <c r="A818">
        <v>817</v>
      </c>
      <c r="B818">
        <v>1991</v>
      </c>
      <c r="C818" t="s">
        <v>74</v>
      </c>
      <c r="D818">
        <v>844</v>
      </c>
      <c r="E818">
        <v>844</v>
      </c>
      <c r="F818">
        <v>-1</v>
      </c>
      <c r="G818" t="s">
        <v>20</v>
      </c>
      <c r="H818" t="s">
        <v>20</v>
      </c>
      <c r="I818">
        <v>0.38971933652646801</v>
      </c>
      <c r="J818">
        <v>1</v>
      </c>
      <c r="K818">
        <v>719</v>
      </c>
      <c r="L818">
        <v>398</v>
      </c>
      <c r="M818">
        <v>287.23123925583002</v>
      </c>
      <c r="N818">
        <v>166.049924671182</v>
      </c>
      <c r="O818">
        <v>124</v>
      </c>
      <c r="P818">
        <v>1</v>
      </c>
      <c r="Q818">
        <v>1</v>
      </c>
      <c r="R818">
        <v>56.869565000886098</v>
      </c>
      <c r="S818">
        <v>12.8566222509174</v>
      </c>
      <c r="T818">
        <v>10.487446819278899</v>
      </c>
      <c r="V818" s="3">
        <f t="shared" si="12"/>
        <v>411.84151991930355</v>
      </c>
    </row>
    <row r="819" spans="1:22" x14ac:dyDescent="0.2">
      <c r="A819">
        <v>818</v>
      </c>
      <c r="B819">
        <v>1992</v>
      </c>
      <c r="C819" t="s">
        <v>74</v>
      </c>
      <c r="D819">
        <v>1293.14006910016</v>
      </c>
      <c r="E819">
        <v>611.42817492802499</v>
      </c>
      <c r="F819">
        <v>134.19969023191001</v>
      </c>
      <c r="G819" t="s">
        <v>20</v>
      </c>
      <c r="H819" t="s">
        <v>20</v>
      </c>
      <c r="I819">
        <v>544.23088403382906</v>
      </c>
      <c r="J819">
        <v>3.2813199063974201</v>
      </c>
      <c r="K819">
        <v>671.44033385630098</v>
      </c>
      <c r="L819">
        <v>318.28029172954598</v>
      </c>
      <c r="M819">
        <v>189.420670388161</v>
      </c>
      <c r="N819">
        <v>163.73937173859301</v>
      </c>
      <c r="O819">
        <v>621.69973524386</v>
      </c>
      <c r="P819">
        <v>542.23088403382906</v>
      </c>
      <c r="Q819">
        <v>-2</v>
      </c>
      <c r="R819">
        <v>61.732476368038903</v>
      </c>
      <c r="S819">
        <v>13.524737218727401</v>
      </c>
      <c r="T819">
        <v>4</v>
      </c>
      <c r="V819" s="3">
        <f t="shared" si="12"/>
        <v>132.68983136628191</v>
      </c>
    </row>
    <row r="820" spans="1:22" x14ac:dyDescent="0.2">
      <c r="A820">
        <v>819</v>
      </c>
      <c r="B820">
        <v>1993</v>
      </c>
      <c r="C820" t="s">
        <v>74</v>
      </c>
      <c r="D820">
        <v>522.60762828217798</v>
      </c>
      <c r="E820">
        <v>592.90217576421105</v>
      </c>
      <c r="F820">
        <v>-74.375203907576093</v>
      </c>
      <c r="G820" t="s">
        <v>20</v>
      </c>
      <c r="H820" t="s">
        <v>20</v>
      </c>
      <c r="I820">
        <v>1</v>
      </c>
      <c r="J820">
        <v>3.0806564255432698</v>
      </c>
      <c r="K820">
        <v>557.49034319497798</v>
      </c>
      <c r="L820">
        <v>406.33915602612802</v>
      </c>
      <c r="M820">
        <v>107.929937303166</v>
      </c>
      <c r="N820">
        <v>43.221249865684797</v>
      </c>
      <c r="O820">
        <v>-34.882714912799798</v>
      </c>
      <c r="P820">
        <v>-33.825379235267803</v>
      </c>
      <c r="Q820">
        <v>-34.825379235267803</v>
      </c>
      <c r="R820">
        <v>57.845084745482303</v>
      </c>
      <c r="S820">
        <v>12.9441216371943</v>
      </c>
      <c r="T820">
        <v>11.9950583568344</v>
      </c>
      <c r="V820" s="3">
        <f t="shared" si="12"/>
        <v>146.42242629794231</v>
      </c>
    </row>
    <row r="821" spans="1:22" x14ac:dyDescent="0.2">
      <c r="A821">
        <v>820</v>
      </c>
      <c r="B821">
        <v>1994</v>
      </c>
      <c r="C821" t="s">
        <v>74</v>
      </c>
      <c r="D821">
        <v>765</v>
      </c>
      <c r="E821">
        <v>760</v>
      </c>
      <c r="F821">
        <v>0</v>
      </c>
      <c r="G821">
        <v>0</v>
      </c>
      <c r="H821">
        <v>0</v>
      </c>
      <c r="I821">
        <v>3</v>
      </c>
      <c r="J821">
        <v>2</v>
      </c>
      <c r="K821">
        <v>741</v>
      </c>
      <c r="L821">
        <v>560</v>
      </c>
      <c r="M821">
        <v>139</v>
      </c>
      <c r="N821">
        <v>42</v>
      </c>
      <c r="O821">
        <v>24</v>
      </c>
      <c r="P821">
        <v>3</v>
      </c>
      <c r="Q821">
        <v>0</v>
      </c>
      <c r="R821">
        <v>98.151721810237106</v>
      </c>
      <c r="S821">
        <v>13.4874241777728</v>
      </c>
      <c r="T821">
        <v>26.622816521584699</v>
      </c>
      <c r="V821" s="3">
        <f t="shared" si="12"/>
        <v>160</v>
      </c>
    </row>
    <row r="822" spans="1:22" x14ac:dyDescent="0.2">
      <c r="A822">
        <v>821</v>
      </c>
      <c r="B822">
        <v>1995</v>
      </c>
      <c r="C822" t="s">
        <v>74</v>
      </c>
      <c r="D822">
        <v>1120</v>
      </c>
      <c r="E822">
        <v>1112</v>
      </c>
      <c r="F822">
        <v>0</v>
      </c>
      <c r="G822" t="s">
        <v>20</v>
      </c>
      <c r="H822" t="s">
        <v>20</v>
      </c>
      <c r="I822">
        <v>-1</v>
      </c>
      <c r="J822">
        <v>9</v>
      </c>
      <c r="K822">
        <v>996</v>
      </c>
      <c r="L822">
        <v>756</v>
      </c>
      <c r="M822">
        <v>228.35594076798401</v>
      </c>
      <c r="N822">
        <v>29.029336943838</v>
      </c>
      <c r="O822">
        <v>124</v>
      </c>
      <c r="P822">
        <v>2</v>
      </c>
      <c r="Q822">
        <v>3</v>
      </c>
      <c r="R822">
        <v>151</v>
      </c>
      <c r="S822">
        <v>38.770339417023798</v>
      </c>
      <c r="T822">
        <v>69</v>
      </c>
      <c r="V822" s="3">
        <f t="shared" si="12"/>
        <v>353.35594076798401</v>
      </c>
    </row>
    <row r="823" spans="1:22" x14ac:dyDescent="0.2">
      <c r="A823">
        <v>822</v>
      </c>
      <c r="B823">
        <v>1996</v>
      </c>
      <c r="C823" t="s">
        <v>74</v>
      </c>
      <c r="D823">
        <v>1233</v>
      </c>
      <c r="E823">
        <v>1221</v>
      </c>
      <c r="F823">
        <v>0</v>
      </c>
      <c r="G823" t="s">
        <v>20</v>
      </c>
      <c r="H823" t="s">
        <v>20</v>
      </c>
      <c r="I823">
        <v>0.240444689639844</v>
      </c>
      <c r="J823">
        <v>12</v>
      </c>
      <c r="K823">
        <v>1083</v>
      </c>
      <c r="L823">
        <v>789</v>
      </c>
      <c r="M823">
        <v>288</v>
      </c>
      <c r="N823">
        <v>7</v>
      </c>
      <c r="O823">
        <v>150</v>
      </c>
      <c r="P823">
        <v>1</v>
      </c>
      <c r="Q823">
        <v>2</v>
      </c>
      <c r="R823">
        <v>144</v>
      </c>
      <c r="S823">
        <v>79</v>
      </c>
      <c r="T823">
        <v>40.967027893929703</v>
      </c>
      <c r="V823" s="3">
        <f t="shared" si="12"/>
        <v>437.75955531036016</v>
      </c>
    </row>
    <row r="824" spans="1:22" x14ac:dyDescent="0.2">
      <c r="A824">
        <v>823</v>
      </c>
      <c r="B824">
        <v>1997</v>
      </c>
      <c r="C824" t="s">
        <v>74</v>
      </c>
      <c r="D824">
        <v>1001</v>
      </c>
      <c r="E824">
        <v>993</v>
      </c>
      <c r="F824">
        <v>0</v>
      </c>
      <c r="G824" t="s">
        <v>20</v>
      </c>
      <c r="H824" t="s">
        <v>20</v>
      </c>
      <c r="I824">
        <v>1</v>
      </c>
      <c r="J824">
        <v>7</v>
      </c>
      <c r="K824">
        <v>945</v>
      </c>
      <c r="L824">
        <v>706</v>
      </c>
      <c r="M824">
        <v>230</v>
      </c>
      <c r="N824">
        <v>9</v>
      </c>
      <c r="O824">
        <v>56</v>
      </c>
      <c r="P824">
        <v>4</v>
      </c>
      <c r="Q824">
        <v>3</v>
      </c>
      <c r="R824">
        <v>127</v>
      </c>
      <c r="S824">
        <v>70</v>
      </c>
      <c r="T824">
        <v>26.701183149807601</v>
      </c>
      <c r="V824" s="3">
        <f t="shared" si="12"/>
        <v>285</v>
      </c>
    </row>
    <row r="825" spans="1:22" x14ac:dyDescent="0.2">
      <c r="A825">
        <v>824</v>
      </c>
      <c r="B825">
        <v>1998</v>
      </c>
      <c r="C825" t="s">
        <v>74</v>
      </c>
      <c r="D825">
        <v>978</v>
      </c>
      <c r="E825">
        <v>994</v>
      </c>
      <c r="F825">
        <v>0</v>
      </c>
      <c r="G825" t="s">
        <v>20</v>
      </c>
      <c r="H825" t="s">
        <v>20</v>
      </c>
      <c r="I825">
        <v>-22</v>
      </c>
      <c r="J825">
        <v>6</v>
      </c>
      <c r="K825">
        <v>993</v>
      </c>
      <c r="L825">
        <v>858</v>
      </c>
      <c r="M825">
        <v>126</v>
      </c>
      <c r="N825">
        <v>9</v>
      </c>
      <c r="O825">
        <v>-16</v>
      </c>
      <c r="P825">
        <v>-21</v>
      </c>
      <c r="Q825">
        <v>1</v>
      </c>
      <c r="R825">
        <v>167</v>
      </c>
      <c r="S825">
        <v>20.879464019120601</v>
      </c>
      <c r="T825">
        <v>17</v>
      </c>
      <c r="V825" s="3">
        <f t="shared" si="12"/>
        <v>132</v>
      </c>
    </row>
    <row r="826" spans="1:22" x14ac:dyDescent="0.2">
      <c r="A826">
        <v>825</v>
      </c>
      <c r="B826">
        <v>1983</v>
      </c>
      <c r="C826" t="s">
        <v>75</v>
      </c>
      <c r="D826">
        <v>571</v>
      </c>
      <c r="E826">
        <v>546</v>
      </c>
      <c r="F826">
        <v>14</v>
      </c>
      <c r="G826" t="s">
        <v>20</v>
      </c>
      <c r="H826" t="s">
        <v>20</v>
      </c>
      <c r="I826">
        <v>2</v>
      </c>
      <c r="J826">
        <v>8</v>
      </c>
      <c r="K826">
        <v>532</v>
      </c>
      <c r="L826">
        <v>445</v>
      </c>
      <c r="M826">
        <v>26</v>
      </c>
      <c r="N826">
        <v>60</v>
      </c>
      <c r="O826">
        <v>39</v>
      </c>
      <c r="P826">
        <v>3</v>
      </c>
      <c r="Q826">
        <v>1</v>
      </c>
      <c r="R826">
        <v>13</v>
      </c>
      <c r="S826">
        <v>2.0063638643712198</v>
      </c>
      <c r="T826">
        <v>31</v>
      </c>
      <c r="V826" s="3">
        <f t="shared" si="12"/>
        <v>49</v>
      </c>
    </row>
    <row r="827" spans="1:22" x14ac:dyDescent="0.2">
      <c r="A827">
        <v>826</v>
      </c>
      <c r="B827">
        <v>1984</v>
      </c>
      <c r="C827" t="s">
        <v>75</v>
      </c>
      <c r="D827">
        <v>758</v>
      </c>
      <c r="E827">
        <v>714</v>
      </c>
      <c r="F827">
        <v>18</v>
      </c>
      <c r="G827" t="s">
        <v>20</v>
      </c>
      <c r="H827" t="s">
        <v>20</v>
      </c>
      <c r="I827">
        <v>17</v>
      </c>
      <c r="J827">
        <v>8</v>
      </c>
      <c r="K827">
        <v>701</v>
      </c>
      <c r="L827">
        <v>600</v>
      </c>
      <c r="M827">
        <v>39</v>
      </c>
      <c r="N827">
        <v>62</v>
      </c>
      <c r="O827">
        <v>57</v>
      </c>
      <c r="P827">
        <v>18</v>
      </c>
      <c r="Q827">
        <v>0.20376316260080801</v>
      </c>
      <c r="R827">
        <v>13</v>
      </c>
      <c r="S827">
        <v>2.0126734667345398</v>
      </c>
      <c r="T827">
        <v>85.266029168516695</v>
      </c>
      <c r="V827" s="3">
        <f t="shared" si="12"/>
        <v>61</v>
      </c>
    </row>
    <row r="828" spans="1:22" x14ac:dyDescent="0.2">
      <c r="A828">
        <v>827</v>
      </c>
      <c r="B828">
        <v>1985</v>
      </c>
      <c r="C828" t="s">
        <v>75</v>
      </c>
      <c r="D828">
        <v>925</v>
      </c>
      <c r="E828">
        <v>909</v>
      </c>
      <c r="F828">
        <v>6</v>
      </c>
      <c r="G828" t="s">
        <v>20</v>
      </c>
      <c r="H828" t="s">
        <v>20</v>
      </c>
      <c r="I828">
        <v>0.26469258673023399</v>
      </c>
      <c r="J828">
        <v>11</v>
      </c>
      <c r="K828">
        <v>896</v>
      </c>
      <c r="L828">
        <v>809</v>
      </c>
      <c r="M828">
        <v>45</v>
      </c>
      <c r="N828">
        <v>42</v>
      </c>
      <c r="O828">
        <v>29</v>
      </c>
      <c r="P828">
        <v>0.41769551811739802</v>
      </c>
      <c r="Q828">
        <v>0</v>
      </c>
      <c r="R828">
        <v>23</v>
      </c>
      <c r="S828">
        <v>1.39099486993979</v>
      </c>
      <c r="T828">
        <v>179.765831904697</v>
      </c>
      <c r="V828" s="3">
        <f t="shared" si="12"/>
        <v>67.735307413269766</v>
      </c>
    </row>
    <row r="829" spans="1:22" x14ac:dyDescent="0.2">
      <c r="A829">
        <v>828</v>
      </c>
      <c r="B829">
        <v>1986</v>
      </c>
      <c r="C829" t="s">
        <v>75</v>
      </c>
      <c r="D829">
        <v>1006</v>
      </c>
      <c r="E829">
        <v>987</v>
      </c>
      <c r="F829">
        <v>5</v>
      </c>
      <c r="G829" t="s">
        <v>20</v>
      </c>
      <c r="H829" t="s">
        <v>20</v>
      </c>
      <c r="I829">
        <v>-1</v>
      </c>
      <c r="J829">
        <v>15</v>
      </c>
      <c r="K829">
        <v>969</v>
      </c>
      <c r="L829">
        <v>864</v>
      </c>
      <c r="M829">
        <v>44</v>
      </c>
      <c r="N829">
        <v>60</v>
      </c>
      <c r="O829">
        <v>38</v>
      </c>
      <c r="P829">
        <v>-14</v>
      </c>
      <c r="Q829">
        <v>-13</v>
      </c>
      <c r="R829">
        <v>23</v>
      </c>
      <c r="S829">
        <v>1.67780103605361</v>
      </c>
      <c r="T829">
        <v>141.61165904899801</v>
      </c>
      <c r="V829" s="3">
        <f t="shared" si="12"/>
        <v>78</v>
      </c>
    </row>
    <row r="830" spans="1:22" x14ac:dyDescent="0.2">
      <c r="A830">
        <v>829</v>
      </c>
      <c r="B830">
        <v>1987</v>
      </c>
      <c r="C830" t="s">
        <v>75</v>
      </c>
      <c r="D830">
        <v>1137</v>
      </c>
      <c r="E830">
        <v>1120</v>
      </c>
      <c r="F830">
        <v>3</v>
      </c>
      <c r="G830" t="s">
        <v>20</v>
      </c>
      <c r="H830" t="s">
        <v>20</v>
      </c>
      <c r="I830">
        <v>3</v>
      </c>
      <c r="J830">
        <v>10</v>
      </c>
      <c r="K830">
        <v>1125</v>
      </c>
      <c r="L830">
        <v>981</v>
      </c>
      <c r="M830">
        <v>49</v>
      </c>
      <c r="N830">
        <v>95</v>
      </c>
      <c r="O830">
        <v>12</v>
      </c>
      <c r="P830">
        <v>3</v>
      </c>
      <c r="Q830">
        <v>0.20768129755742801</v>
      </c>
      <c r="R830">
        <v>11</v>
      </c>
      <c r="S830">
        <v>1.5279508218311699</v>
      </c>
      <c r="T830">
        <v>182.816217297338</v>
      </c>
      <c r="V830" s="3">
        <f t="shared" si="12"/>
        <v>55</v>
      </c>
    </row>
    <row r="831" spans="1:22" x14ac:dyDescent="0.2">
      <c r="A831">
        <v>830</v>
      </c>
      <c r="B831">
        <v>1988</v>
      </c>
      <c r="C831" t="s">
        <v>75</v>
      </c>
      <c r="D831">
        <v>1269</v>
      </c>
      <c r="E831">
        <v>1251</v>
      </c>
      <c r="F831">
        <v>4</v>
      </c>
      <c r="G831" t="s">
        <v>20</v>
      </c>
      <c r="H831" t="s">
        <v>20</v>
      </c>
      <c r="I831">
        <v>2</v>
      </c>
      <c r="J831">
        <v>12</v>
      </c>
      <c r="K831">
        <v>1285</v>
      </c>
      <c r="L831">
        <v>1085</v>
      </c>
      <c r="M831">
        <v>61</v>
      </c>
      <c r="N831">
        <v>139</v>
      </c>
      <c r="O831">
        <v>-17</v>
      </c>
      <c r="P831">
        <v>2</v>
      </c>
      <c r="Q831">
        <v>0.30592025339137802</v>
      </c>
      <c r="R831">
        <v>12</v>
      </c>
      <c r="S831">
        <v>1.34488691614208</v>
      </c>
      <c r="T831">
        <v>186.16014202484399</v>
      </c>
      <c r="V831" s="3">
        <f t="shared" ref="V831:V894" si="13">O831-F831-I831+M831</f>
        <v>38</v>
      </c>
    </row>
    <row r="832" spans="1:22" x14ac:dyDescent="0.2">
      <c r="A832">
        <v>831</v>
      </c>
      <c r="B832">
        <v>1989</v>
      </c>
      <c r="C832" t="s">
        <v>75</v>
      </c>
      <c r="D832">
        <v>1758</v>
      </c>
      <c r="E832">
        <v>1721</v>
      </c>
      <c r="F832">
        <v>8</v>
      </c>
      <c r="G832">
        <v>5</v>
      </c>
      <c r="H832">
        <v>3</v>
      </c>
      <c r="I832">
        <v>15</v>
      </c>
      <c r="J832">
        <v>14</v>
      </c>
      <c r="K832">
        <v>1733</v>
      </c>
      <c r="L832">
        <v>1591</v>
      </c>
      <c r="M832">
        <v>73</v>
      </c>
      <c r="N832">
        <v>69</v>
      </c>
      <c r="O832">
        <v>25</v>
      </c>
      <c r="P832">
        <v>15</v>
      </c>
      <c r="Q832">
        <v>0</v>
      </c>
      <c r="R832">
        <v>17.1422886108606</v>
      </c>
      <c r="S832">
        <v>2.3856340627292898</v>
      </c>
      <c r="T832">
        <v>242.99220568961101</v>
      </c>
      <c r="V832" s="3">
        <f t="shared" si="13"/>
        <v>75</v>
      </c>
    </row>
    <row r="833" spans="1:22" x14ac:dyDescent="0.2">
      <c r="A833">
        <v>832</v>
      </c>
      <c r="B833">
        <v>1990</v>
      </c>
      <c r="C833" t="s">
        <v>75</v>
      </c>
      <c r="D833">
        <v>2626</v>
      </c>
      <c r="E833">
        <v>2603</v>
      </c>
      <c r="F833">
        <v>5</v>
      </c>
      <c r="G833" t="s">
        <v>20</v>
      </c>
      <c r="H833" t="s">
        <v>20</v>
      </c>
      <c r="I833">
        <v>-12</v>
      </c>
      <c r="J833">
        <v>30</v>
      </c>
      <c r="K833">
        <v>2552</v>
      </c>
      <c r="L833">
        <v>2352</v>
      </c>
      <c r="M833">
        <v>85</v>
      </c>
      <c r="N833">
        <v>116</v>
      </c>
      <c r="O833">
        <v>74</v>
      </c>
      <c r="P833">
        <v>-11</v>
      </c>
      <c r="Q833">
        <v>1</v>
      </c>
      <c r="R833">
        <v>40</v>
      </c>
      <c r="S833">
        <v>4</v>
      </c>
      <c r="T833">
        <v>320.74151739027599</v>
      </c>
      <c r="V833" s="3">
        <f t="shared" si="13"/>
        <v>166</v>
      </c>
    </row>
    <row r="834" spans="1:22" x14ac:dyDescent="0.2">
      <c r="A834">
        <v>833</v>
      </c>
      <c r="B834">
        <v>1991</v>
      </c>
      <c r="C834" t="s">
        <v>75</v>
      </c>
      <c r="D834">
        <v>2984</v>
      </c>
      <c r="E834">
        <v>2963</v>
      </c>
      <c r="F834">
        <v>18</v>
      </c>
      <c r="G834" t="s">
        <v>20</v>
      </c>
      <c r="H834" t="s">
        <v>20</v>
      </c>
      <c r="I834">
        <v>-25</v>
      </c>
      <c r="J834">
        <v>27</v>
      </c>
      <c r="K834">
        <v>2919</v>
      </c>
      <c r="L834">
        <v>2655</v>
      </c>
      <c r="M834">
        <v>69</v>
      </c>
      <c r="N834">
        <v>196</v>
      </c>
      <c r="O834">
        <v>64</v>
      </c>
      <c r="P834">
        <v>-25</v>
      </c>
      <c r="Q834">
        <v>0.16011776519008</v>
      </c>
      <c r="R834">
        <v>49</v>
      </c>
      <c r="S834">
        <v>0.396209286293015</v>
      </c>
      <c r="T834">
        <v>347</v>
      </c>
      <c r="V834" s="3">
        <f t="shared" si="13"/>
        <v>140</v>
      </c>
    </row>
    <row r="835" spans="1:22" x14ac:dyDescent="0.2">
      <c r="A835">
        <v>834</v>
      </c>
      <c r="B835">
        <v>1992</v>
      </c>
      <c r="C835" t="s">
        <v>75</v>
      </c>
      <c r="D835">
        <v>3272</v>
      </c>
      <c r="E835">
        <v>3232</v>
      </c>
      <c r="F835">
        <v>13</v>
      </c>
      <c r="G835" t="s">
        <v>20</v>
      </c>
      <c r="H835" t="s">
        <v>20</v>
      </c>
      <c r="I835">
        <v>-36</v>
      </c>
      <c r="J835">
        <v>64</v>
      </c>
      <c r="K835">
        <v>3195</v>
      </c>
      <c r="L835">
        <v>2900</v>
      </c>
      <c r="M835">
        <v>77</v>
      </c>
      <c r="N835">
        <v>218</v>
      </c>
      <c r="O835">
        <v>77</v>
      </c>
      <c r="P835">
        <v>-36</v>
      </c>
      <c r="Q835">
        <v>0.25031127862166602</v>
      </c>
      <c r="R835">
        <v>53</v>
      </c>
      <c r="S835">
        <v>0.37763103342149401</v>
      </c>
      <c r="T835">
        <v>334</v>
      </c>
      <c r="V835" s="3">
        <f t="shared" si="13"/>
        <v>177</v>
      </c>
    </row>
    <row r="836" spans="1:22" x14ac:dyDescent="0.2">
      <c r="A836">
        <v>835</v>
      </c>
      <c r="B836">
        <v>1993</v>
      </c>
      <c r="C836" t="s">
        <v>75</v>
      </c>
      <c r="D836">
        <v>4119</v>
      </c>
      <c r="E836">
        <v>4033</v>
      </c>
      <c r="F836">
        <v>15</v>
      </c>
      <c r="G836" t="s">
        <v>20</v>
      </c>
      <c r="H836" t="s">
        <v>20</v>
      </c>
      <c r="I836">
        <v>-4</v>
      </c>
      <c r="J836">
        <v>75</v>
      </c>
      <c r="K836">
        <v>3988</v>
      </c>
      <c r="L836">
        <v>3583</v>
      </c>
      <c r="M836">
        <v>153</v>
      </c>
      <c r="N836">
        <v>251</v>
      </c>
      <c r="O836">
        <v>131</v>
      </c>
      <c r="P836">
        <v>-10</v>
      </c>
      <c r="Q836">
        <v>-6</v>
      </c>
      <c r="R836">
        <v>68</v>
      </c>
      <c r="S836">
        <v>0</v>
      </c>
      <c r="T836">
        <v>477</v>
      </c>
      <c r="V836" s="3">
        <f t="shared" si="13"/>
        <v>273</v>
      </c>
    </row>
    <row r="837" spans="1:22" x14ac:dyDescent="0.2">
      <c r="A837">
        <v>836</v>
      </c>
      <c r="B837">
        <v>1994</v>
      </c>
      <c r="C837" t="s">
        <v>75</v>
      </c>
      <c r="D837">
        <v>3575</v>
      </c>
      <c r="E837">
        <v>3582</v>
      </c>
      <c r="F837">
        <v>0.120700256666169</v>
      </c>
      <c r="G837">
        <v>0.120700256666169</v>
      </c>
      <c r="H837">
        <v>0</v>
      </c>
      <c r="I837">
        <v>-66</v>
      </c>
      <c r="J837">
        <v>58</v>
      </c>
      <c r="K837">
        <v>3630</v>
      </c>
      <c r="L837">
        <v>3347</v>
      </c>
      <c r="M837">
        <v>112</v>
      </c>
      <c r="N837">
        <v>171</v>
      </c>
      <c r="O837">
        <v>-56</v>
      </c>
      <c r="P837">
        <v>-66</v>
      </c>
      <c r="Q837">
        <v>0</v>
      </c>
      <c r="R837">
        <v>63.707608703061297</v>
      </c>
      <c r="S837">
        <v>1.82171245994089</v>
      </c>
      <c r="T837">
        <v>588.45110417558499</v>
      </c>
      <c r="V837" s="3">
        <f t="shared" si="13"/>
        <v>121.87929974333383</v>
      </c>
    </row>
    <row r="838" spans="1:22" x14ac:dyDescent="0.2">
      <c r="A838">
        <v>837</v>
      </c>
      <c r="B838">
        <v>1995</v>
      </c>
      <c r="C838" t="s">
        <v>75</v>
      </c>
      <c r="D838">
        <v>5044</v>
      </c>
      <c r="E838">
        <v>4972</v>
      </c>
      <c r="F838">
        <v>4</v>
      </c>
      <c r="G838" t="s">
        <v>20</v>
      </c>
      <c r="H838" t="s">
        <v>20</v>
      </c>
      <c r="I838">
        <v>-50</v>
      </c>
      <c r="J838">
        <v>118</v>
      </c>
      <c r="K838">
        <v>4908</v>
      </c>
      <c r="L838">
        <v>4587</v>
      </c>
      <c r="M838">
        <v>153</v>
      </c>
      <c r="N838">
        <v>167</v>
      </c>
      <c r="O838">
        <v>136</v>
      </c>
      <c r="P838">
        <v>-50</v>
      </c>
      <c r="Q838">
        <v>0</v>
      </c>
      <c r="R838">
        <v>85</v>
      </c>
      <c r="S838">
        <v>1.5845745369976401</v>
      </c>
      <c r="T838">
        <v>926</v>
      </c>
      <c r="V838" s="3">
        <f t="shared" si="13"/>
        <v>335</v>
      </c>
    </row>
    <row r="839" spans="1:22" x14ac:dyDescent="0.2">
      <c r="A839">
        <v>838</v>
      </c>
      <c r="B839">
        <v>1996</v>
      </c>
      <c r="C839" t="s">
        <v>75</v>
      </c>
      <c r="D839">
        <v>6128</v>
      </c>
      <c r="E839">
        <v>5812</v>
      </c>
      <c r="F839">
        <v>0.26747903111390797</v>
      </c>
      <c r="G839" t="s">
        <v>20</v>
      </c>
      <c r="H839" t="s">
        <v>20</v>
      </c>
      <c r="I839">
        <v>-86</v>
      </c>
      <c r="J839">
        <v>403</v>
      </c>
      <c r="K839">
        <v>6060</v>
      </c>
      <c r="L839">
        <v>5673</v>
      </c>
      <c r="M839">
        <v>130</v>
      </c>
      <c r="N839">
        <v>258</v>
      </c>
      <c r="O839">
        <v>69</v>
      </c>
      <c r="P839">
        <v>-86</v>
      </c>
      <c r="Q839">
        <v>0</v>
      </c>
      <c r="R839">
        <v>109</v>
      </c>
      <c r="S839">
        <v>0</v>
      </c>
      <c r="T839">
        <v>985</v>
      </c>
      <c r="V839" s="3">
        <f t="shared" si="13"/>
        <v>284.73252096888609</v>
      </c>
    </row>
    <row r="840" spans="1:22" x14ac:dyDescent="0.2">
      <c r="A840">
        <v>839</v>
      </c>
      <c r="B840">
        <v>1997</v>
      </c>
      <c r="C840" t="s">
        <v>75</v>
      </c>
      <c r="D840">
        <v>8257</v>
      </c>
      <c r="E840">
        <v>8034</v>
      </c>
      <c r="F840">
        <v>1</v>
      </c>
      <c r="G840" t="s">
        <v>20</v>
      </c>
      <c r="H840" t="s">
        <v>20</v>
      </c>
      <c r="I840">
        <v>-87</v>
      </c>
      <c r="J840">
        <v>309</v>
      </c>
      <c r="K840">
        <v>8108</v>
      </c>
      <c r="L840">
        <v>7576</v>
      </c>
      <c r="M840">
        <v>224</v>
      </c>
      <c r="N840">
        <v>308</v>
      </c>
      <c r="O840">
        <v>150</v>
      </c>
      <c r="P840">
        <v>-86</v>
      </c>
      <c r="Q840">
        <v>1</v>
      </c>
      <c r="R840">
        <v>107</v>
      </c>
      <c r="S840">
        <v>0</v>
      </c>
      <c r="T840">
        <v>1124</v>
      </c>
      <c r="V840" s="3">
        <f t="shared" si="13"/>
        <v>460</v>
      </c>
    </row>
    <row r="841" spans="1:22" x14ac:dyDescent="0.2">
      <c r="A841">
        <v>840</v>
      </c>
      <c r="B841">
        <v>1998</v>
      </c>
      <c r="C841" t="s">
        <v>75</v>
      </c>
      <c r="D841">
        <v>7466</v>
      </c>
      <c r="E841">
        <v>7348</v>
      </c>
      <c r="F841">
        <v>34</v>
      </c>
      <c r="G841" t="s">
        <v>20</v>
      </c>
      <c r="H841" t="s">
        <v>20</v>
      </c>
      <c r="I841">
        <v>-54</v>
      </c>
      <c r="J841">
        <v>138</v>
      </c>
      <c r="K841">
        <v>7235</v>
      </c>
      <c r="L841">
        <v>6786</v>
      </c>
      <c r="M841">
        <v>189</v>
      </c>
      <c r="N841">
        <v>260</v>
      </c>
      <c r="O841">
        <v>231</v>
      </c>
      <c r="P841">
        <v>-53</v>
      </c>
      <c r="Q841">
        <v>1</v>
      </c>
      <c r="R841">
        <v>106</v>
      </c>
      <c r="S841">
        <v>0</v>
      </c>
      <c r="T841">
        <v>1045</v>
      </c>
      <c r="V841" s="3">
        <f t="shared" si="13"/>
        <v>440</v>
      </c>
    </row>
    <row r="842" spans="1:22" x14ac:dyDescent="0.2">
      <c r="A842">
        <v>841</v>
      </c>
      <c r="B842">
        <v>1983</v>
      </c>
      <c r="C842" t="s">
        <v>76</v>
      </c>
      <c r="D842">
        <v>3787</v>
      </c>
      <c r="E842">
        <v>3762</v>
      </c>
      <c r="F842">
        <v>0.242324030143209</v>
      </c>
      <c r="G842" t="s">
        <v>20</v>
      </c>
      <c r="H842" t="s">
        <v>20</v>
      </c>
      <c r="I842">
        <v>-3</v>
      </c>
      <c r="J842">
        <v>28</v>
      </c>
      <c r="K842">
        <v>3496</v>
      </c>
      <c r="L842">
        <v>1536</v>
      </c>
      <c r="M842">
        <v>1618</v>
      </c>
      <c r="N842">
        <v>342</v>
      </c>
      <c r="O842">
        <v>292</v>
      </c>
      <c r="P842">
        <v>-4</v>
      </c>
      <c r="Q842">
        <v>-1</v>
      </c>
      <c r="R842">
        <v>134</v>
      </c>
      <c r="S842">
        <v>69.275016016442393</v>
      </c>
      <c r="T842">
        <v>144.60585618577201</v>
      </c>
      <c r="V842" s="3">
        <f t="shared" si="13"/>
        <v>1912.7576759698568</v>
      </c>
    </row>
    <row r="843" spans="1:22" x14ac:dyDescent="0.2">
      <c r="A843">
        <v>842</v>
      </c>
      <c r="B843">
        <v>1984</v>
      </c>
      <c r="C843" t="s">
        <v>76</v>
      </c>
      <c r="D843">
        <v>3918</v>
      </c>
      <c r="E843">
        <v>3905</v>
      </c>
      <c r="F843">
        <v>0.341933366609737</v>
      </c>
      <c r="G843" t="s">
        <v>20</v>
      </c>
      <c r="H843" t="s">
        <v>20</v>
      </c>
      <c r="I843">
        <v>0.463532863883302</v>
      </c>
      <c r="J843">
        <v>13</v>
      </c>
      <c r="K843">
        <v>3650</v>
      </c>
      <c r="L843">
        <v>1637</v>
      </c>
      <c r="M843">
        <v>1586</v>
      </c>
      <c r="N843">
        <v>427</v>
      </c>
      <c r="O843">
        <v>268</v>
      </c>
      <c r="P843">
        <v>-12</v>
      </c>
      <c r="Q843">
        <v>-11</v>
      </c>
      <c r="R843">
        <v>168</v>
      </c>
      <c r="S843">
        <v>86.844680466016101</v>
      </c>
      <c r="T843">
        <v>161.352892888935</v>
      </c>
      <c r="V843" s="3">
        <f t="shared" si="13"/>
        <v>1853.194533769507</v>
      </c>
    </row>
    <row r="844" spans="1:22" x14ac:dyDescent="0.2">
      <c r="A844">
        <v>843</v>
      </c>
      <c r="B844">
        <v>1985</v>
      </c>
      <c r="C844" t="s">
        <v>76</v>
      </c>
      <c r="D844">
        <v>3620</v>
      </c>
      <c r="E844">
        <v>3615</v>
      </c>
      <c r="F844">
        <v>2</v>
      </c>
      <c r="G844" t="s">
        <v>20</v>
      </c>
      <c r="H844" t="s">
        <v>20</v>
      </c>
      <c r="I844">
        <v>-2</v>
      </c>
      <c r="J844">
        <v>5</v>
      </c>
      <c r="K844">
        <v>3451</v>
      </c>
      <c r="L844">
        <v>1462</v>
      </c>
      <c r="M844">
        <v>1497</v>
      </c>
      <c r="N844">
        <v>492</v>
      </c>
      <c r="O844">
        <v>169</v>
      </c>
      <c r="P844">
        <v>-9</v>
      </c>
      <c r="Q844">
        <v>-7</v>
      </c>
      <c r="R844">
        <v>225</v>
      </c>
      <c r="S844">
        <v>188.19068412930901</v>
      </c>
      <c r="T844">
        <v>127.84298138703799</v>
      </c>
      <c r="V844" s="3">
        <f t="shared" si="13"/>
        <v>1666</v>
      </c>
    </row>
    <row r="845" spans="1:22" x14ac:dyDescent="0.2">
      <c r="A845">
        <v>844</v>
      </c>
      <c r="B845">
        <v>1986</v>
      </c>
      <c r="C845" t="s">
        <v>76</v>
      </c>
      <c r="D845">
        <v>2045</v>
      </c>
      <c r="E845">
        <v>2110</v>
      </c>
      <c r="F845">
        <v>3</v>
      </c>
      <c r="G845" t="s">
        <v>20</v>
      </c>
      <c r="H845" t="s">
        <v>20</v>
      </c>
      <c r="I845">
        <v>-71</v>
      </c>
      <c r="J845">
        <v>3</v>
      </c>
      <c r="K845">
        <v>1963</v>
      </c>
      <c r="L845">
        <v>1070</v>
      </c>
      <c r="M845">
        <v>617</v>
      </c>
      <c r="N845">
        <v>277</v>
      </c>
      <c r="O845">
        <v>82</v>
      </c>
      <c r="P845">
        <v>-69</v>
      </c>
      <c r="Q845">
        <v>2</v>
      </c>
      <c r="R845">
        <v>232</v>
      </c>
      <c r="S845">
        <v>263</v>
      </c>
      <c r="T845">
        <v>99.988569682546</v>
      </c>
      <c r="V845" s="3">
        <f t="shared" si="13"/>
        <v>767</v>
      </c>
    </row>
    <row r="846" spans="1:22" x14ac:dyDescent="0.2">
      <c r="A846">
        <v>845</v>
      </c>
      <c r="B846">
        <v>1987</v>
      </c>
      <c r="C846" t="s">
        <v>76</v>
      </c>
      <c r="D846">
        <v>2394</v>
      </c>
      <c r="E846">
        <v>2397</v>
      </c>
      <c r="F846">
        <v>0.229235049919225</v>
      </c>
      <c r="G846" t="s">
        <v>20</v>
      </c>
      <c r="H846" t="s">
        <v>20</v>
      </c>
      <c r="I846">
        <v>-19</v>
      </c>
      <c r="J846">
        <v>17</v>
      </c>
      <c r="K846">
        <v>2264</v>
      </c>
      <c r="L846">
        <v>1083</v>
      </c>
      <c r="M846">
        <v>935</v>
      </c>
      <c r="N846">
        <v>246</v>
      </c>
      <c r="O846">
        <v>130</v>
      </c>
      <c r="P846">
        <v>-19</v>
      </c>
      <c r="Q846">
        <v>0</v>
      </c>
      <c r="R846">
        <v>182</v>
      </c>
      <c r="S846">
        <v>303</v>
      </c>
      <c r="T846">
        <v>100.165949149059</v>
      </c>
      <c r="V846" s="3">
        <f t="shared" si="13"/>
        <v>1083.7707649500808</v>
      </c>
    </row>
    <row r="847" spans="1:22" x14ac:dyDescent="0.2">
      <c r="A847">
        <v>846</v>
      </c>
      <c r="B847">
        <v>1988</v>
      </c>
      <c r="C847" t="s">
        <v>76</v>
      </c>
      <c r="D847">
        <v>1779</v>
      </c>
      <c r="E847">
        <v>1797</v>
      </c>
      <c r="F847">
        <v>0.43631993082817599</v>
      </c>
      <c r="G847" t="s">
        <v>20</v>
      </c>
      <c r="H847" t="s">
        <v>20</v>
      </c>
      <c r="I847">
        <v>-33</v>
      </c>
      <c r="J847">
        <v>15</v>
      </c>
      <c r="K847">
        <v>1720</v>
      </c>
      <c r="L847">
        <v>984</v>
      </c>
      <c r="M847">
        <v>612</v>
      </c>
      <c r="N847">
        <v>124</v>
      </c>
      <c r="O847">
        <v>59</v>
      </c>
      <c r="P847">
        <v>-33</v>
      </c>
      <c r="Q847">
        <v>0</v>
      </c>
      <c r="R847">
        <v>165</v>
      </c>
      <c r="S847">
        <v>200</v>
      </c>
      <c r="T847">
        <v>93</v>
      </c>
      <c r="V847" s="3">
        <f t="shared" si="13"/>
        <v>703.56368006917182</v>
      </c>
    </row>
    <row r="848" spans="1:22" x14ac:dyDescent="0.2">
      <c r="A848">
        <v>847</v>
      </c>
      <c r="B848">
        <v>1989</v>
      </c>
      <c r="C848" t="s">
        <v>76</v>
      </c>
      <c r="D848">
        <v>1742</v>
      </c>
      <c r="E848">
        <v>1744</v>
      </c>
      <c r="F848">
        <v>5</v>
      </c>
      <c r="G848">
        <v>0</v>
      </c>
      <c r="H848">
        <v>5</v>
      </c>
      <c r="I848">
        <v>-20</v>
      </c>
      <c r="J848">
        <v>12</v>
      </c>
      <c r="K848">
        <v>1664</v>
      </c>
      <c r="L848">
        <v>1019</v>
      </c>
      <c r="M848">
        <v>630</v>
      </c>
      <c r="N848">
        <v>15</v>
      </c>
      <c r="O848">
        <v>79</v>
      </c>
      <c r="P848">
        <v>-20</v>
      </c>
      <c r="Q848">
        <v>0</v>
      </c>
      <c r="R848">
        <v>122.144631170246</v>
      </c>
      <c r="S848">
        <v>68.220369572409396</v>
      </c>
      <c r="T848">
        <v>79.555932127221098</v>
      </c>
      <c r="V848" s="3">
        <f t="shared" si="13"/>
        <v>724</v>
      </c>
    </row>
    <row r="849" spans="1:22" x14ac:dyDescent="0.2">
      <c r="A849">
        <v>848</v>
      </c>
      <c r="B849">
        <v>1990</v>
      </c>
      <c r="C849" t="s">
        <v>76</v>
      </c>
      <c r="D849">
        <v>2335</v>
      </c>
      <c r="E849">
        <v>2318</v>
      </c>
      <c r="F849">
        <v>9</v>
      </c>
      <c r="G849" t="s">
        <v>20</v>
      </c>
      <c r="H849" t="s">
        <v>20</v>
      </c>
      <c r="I849">
        <v>4</v>
      </c>
      <c r="J849">
        <v>3</v>
      </c>
      <c r="K849">
        <v>2169</v>
      </c>
      <c r="L849">
        <v>1144</v>
      </c>
      <c r="M849">
        <v>1002</v>
      </c>
      <c r="N849">
        <v>23</v>
      </c>
      <c r="O849">
        <v>166</v>
      </c>
      <c r="P849">
        <v>4</v>
      </c>
      <c r="Q849">
        <v>0.369196112384088</v>
      </c>
      <c r="R849">
        <v>110</v>
      </c>
      <c r="S849">
        <v>40.7963273014444</v>
      </c>
      <c r="T849">
        <v>94</v>
      </c>
      <c r="V849" s="3">
        <f t="shared" si="13"/>
        <v>1155</v>
      </c>
    </row>
    <row r="850" spans="1:22" x14ac:dyDescent="0.2">
      <c r="A850">
        <v>849</v>
      </c>
      <c r="B850">
        <v>1991</v>
      </c>
      <c r="C850" t="s">
        <v>76</v>
      </c>
      <c r="D850">
        <v>2916</v>
      </c>
      <c r="E850">
        <v>2896</v>
      </c>
      <c r="F850">
        <v>6</v>
      </c>
      <c r="G850" t="s">
        <v>20</v>
      </c>
      <c r="H850" t="s">
        <v>20</v>
      </c>
      <c r="I850">
        <v>6</v>
      </c>
      <c r="J850">
        <v>7</v>
      </c>
      <c r="K850">
        <v>2748</v>
      </c>
      <c r="L850">
        <v>1908</v>
      </c>
      <c r="M850">
        <v>821</v>
      </c>
      <c r="N850">
        <v>19</v>
      </c>
      <c r="O850">
        <v>168</v>
      </c>
      <c r="P850">
        <v>7</v>
      </c>
      <c r="Q850">
        <v>0.23608983180019999</v>
      </c>
      <c r="R850">
        <v>99</v>
      </c>
      <c r="S850">
        <v>38.604570852101503</v>
      </c>
      <c r="T850">
        <v>83</v>
      </c>
      <c r="V850" s="3">
        <f t="shared" si="13"/>
        <v>977</v>
      </c>
    </row>
    <row r="851" spans="1:22" x14ac:dyDescent="0.2">
      <c r="A851">
        <v>850</v>
      </c>
      <c r="B851">
        <v>1992</v>
      </c>
      <c r="C851" t="s">
        <v>76</v>
      </c>
      <c r="D851">
        <v>2260</v>
      </c>
      <c r="E851">
        <v>2239</v>
      </c>
      <c r="F851">
        <v>11</v>
      </c>
      <c r="G851" t="s">
        <v>20</v>
      </c>
      <c r="H851" t="s">
        <v>20</v>
      </c>
      <c r="I851">
        <v>4</v>
      </c>
      <c r="J851">
        <v>7</v>
      </c>
      <c r="K851">
        <v>2065</v>
      </c>
      <c r="L851">
        <v>1265</v>
      </c>
      <c r="M851">
        <v>747</v>
      </c>
      <c r="N851">
        <v>53</v>
      </c>
      <c r="O851">
        <v>195</v>
      </c>
      <c r="P851">
        <v>4</v>
      </c>
      <c r="Q851">
        <v>0.329438365995884</v>
      </c>
      <c r="R851">
        <v>62</v>
      </c>
      <c r="S851">
        <v>74.625755718466095</v>
      </c>
      <c r="T851">
        <v>59.175196221651198</v>
      </c>
      <c r="V851" s="3">
        <f t="shared" si="13"/>
        <v>927</v>
      </c>
    </row>
    <row r="852" spans="1:22" x14ac:dyDescent="0.2">
      <c r="A852">
        <v>851</v>
      </c>
      <c r="B852">
        <v>1993</v>
      </c>
      <c r="C852" t="s">
        <v>76</v>
      </c>
      <c r="D852">
        <v>2057</v>
      </c>
      <c r="E852">
        <v>2029</v>
      </c>
      <c r="F852">
        <v>11</v>
      </c>
      <c r="G852" t="s">
        <v>20</v>
      </c>
      <c r="H852" t="s">
        <v>20</v>
      </c>
      <c r="I852">
        <v>3</v>
      </c>
      <c r="J852">
        <v>13</v>
      </c>
      <c r="K852">
        <v>1931</v>
      </c>
      <c r="L852">
        <v>1390</v>
      </c>
      <c r="M852">
        <v>513</v>
      </c>
      <c r="N852">
        <v>28</v>
      </c>
      <c r="O852">
        <v>127</v>
      </c>
      <c r="P852">
        <v>-4</v>
      </c>
      <c r="Q852">
        <v>-7</v>
      </c>
      <c r="R852">
        <v>86</v>
      </c>
      <c r="S852">
        <v>173</v>
      </c>
      <c r="T852">
        <v>173.343028682191</v>
      </c>
      <c r="V852" s="3">
        <f t="shared" si="13"/>
        <v>626</v>
      </c>
    </row>
    <row r="853" spans="1:22" x14ac:dyDescent="0.2">
      <c r="A853">
        <v>852</v>
      </c>
      <c r="B853">
        <v>1994</v>
      </c>
      <c r="C853" t="s">
        <v>76</v>
      </c>
      <c r="D853">
        <v>2155</v>
      </c>
      <c r="E853">
        <v>2133</v>
      </c>
      <c r="F853">
        <v>11.4122294874396</v>
      </c>
      <c r="G853">
        <v>11</v>
      </c>
      <c r="H853">
        <v>0.41222948743961801</v>
      </c>
      <c r="I853">
        <v>-1</v>
      </c>
      <c r="J853">
        <v>12</v>
      </c>
      <c r="K853">
        <v>2013</v>
      </c>
      <c r="L853">
        <v>1546</v>
      </c>
      <c r="M853">
        <v>463</v>
      </c>
      <c r="N853">
        <v>3</v>
      </c>
      <c r="O853">
        <v>143</v>
      </c>
      <c r="P853">
        <v>-1</v>
      </c>
      <c r="Q853">
        <v>0.45831246965099098</v>
      </c>
      <c r="R853">
        <v>84.7287290384795</v>
      </c>
      <c r="S853">
        <v>65.133935852034895</v>
      </c>
      <c r="T853">
        <v>85.510902325644807</v>
      </c>
      <c r="V853" s="3">
        <f t="shared" si="13"/>
        <v>595.58777051256038</v>
      </c>
    </row>
    <row r="854" spans="1:22" x14ac:dyDescent="0.2">
      <c r="A854">
        <v>853</v>
      </c>
      <c r="B854">
        <v>1995</v>
      </c>
      <c r="C854" t="s">
        <v>76</v>
      </c>
      <c r="D854">
        <v>2323</v>
      </c>
      <c r="E854">
        <v>2292</v>
      </c>
      <c r="F854">
        <v>14</v>
      </c>
      <c r="G854" t="s">
        <v>20</v>
      </c>
      <c r="H854" t="s">
        <v>20</v>
      </c>
      <c r="I854">
        <v>0.37815778795629701</v>
      </c>
      <c r="J854">
        <v>17</v>
      </c>
      <c r="K854">
        <v>2166</v>
      </c>
      <c r="L854">
        <v>1522</v>
      </c>
      <c r="M854">
        <v>522</v>
      </c>
      <c r="N854">
        <v>123</v>
      </c>
      <c r="O854">
        <v>156</v>
      </c>
      <c r="P854">
        <v>0.39167218049988201</v>
      </c>
      <c r="Q854">
        <v>0.23293066804762899</v>
      </c>
      <c r="R854">
        <v>53</v>
      </c>
      <c r="S854">
        <v>29.134922725836699</v>
      </c>
      <c r="T854">
        <v>82</v>
      </c>
      <c r="V854" s="3">
        <f t="shared" si="13"/>
        <v>663.6218422120437</v>
      </c>
    </row>
    <row r="855" spans="1:22" x14ac:dyDescent="0.2">
      <c r="A855">
        <v>854</v>
      </c>
      <c r="B855">
        <v>1996</v>
      </c>
      <c r="C855" t="s">
        <v>76</v>
      </c>
      <c r="D855">
        <v>2509</v>
      </c>
      <c r="E855">
        <v>2470</v>
      </c>
      <c r="F855">
        <v>11</v>
      </c>
      <c r="G855" t="s">
        <v>20</v>
      </c>
      <c r="H855" t="s">
        <v>20</v>
      </c>
      <c r="I855">
        <v>6.6867472254671198E-2</v>
      </c>
      <c r="J855">
        <v>27</v>
      </c>
      <c r="K855">
        <v>2327</v>
      </c>
      <c r="L855">
        <v>1707</v>
      </c>
      <c r="M855">
        <v>572</v>
      </c>
      <c r="N855">
        <v>48</v>
      </c>
      <c r="O855">
        <v>182</v>
      </c>
      <c r="P855">
        <v>0.49690792034380099</v>
      </c>
      <c r="Q855">
        <v>0</v>
      </c>
      <c r="R855">
        <v>55</v>
      </c>
      <c r="S855">
        <v>40.142262874547001</v>
      </c>
      <c r="T855">
        <v>107</v>
      </c>
      <c r="V855" s="3">
        <f t="shared" si="13"/>
        <v>742.93313252774533</v>
      </c>
    </row>
    <row r="856" spans="1:22" x14ac:dyDescent="0.2">
      <c r="A856">
        <v>855</v>
      </c>
      <c r="B856">
        <v>1997</v>
      </c>
      <c r="C856" t="s">
        <v>76</v>
      </c>
      <c r="D856">
        <v>2401</v>
      </c>
      <c r="E856">
        <v>2365</v>
      </c>
      <c r="F856">
        <v>12</v>
      </c>
      <c r="G856" t="s">
        <v>20</v>
      </c>
      <c r="H856" t="s">
        <v>20</v>
      </c>
      <c r="I856">
        <v>7</v>
      </c>
      <c r="J856">
        <v>18</v>
      </c>
      <c r="K856">
        <v>2229</v>
      </c>
      <c r="L856">
        <v>1703</v>
      </c>
      <c r="M856">
        <v>506</v>
      </c>
      <c r="N856">
        <v>21</v>
      </c>
      <c r="O856">
        <v>172</v>
      </c>
      <c r="P856">
        <v>7</v>
      </c>
      <c r="Q856">
        <v>0</v>
      </c>
      <c r="R856">
        <v>45</v>
      </c>
      <c r="S856">
        <v>52.0883156817358</v>
      </c>
      <c r="T856">
        <v>99</v>
      </c>
      <c r="V856" s="3">
        <f t="shared" si="13"/>
        <v>659</v>
      </c>
    </row>
    <row r="857" spans="1:22" x14ac:dyDescent="0.2">
      <c r="A857">
        <v>856</v>
      </c>
      <c r="B857">
        <v>1998</v>
      </c>
      <c r="C857" t="s">
        <v>76</v>
      </c>
      <c r="D857">
        <v>2280</v>
      </c>
      <c r="E857">
        <v>2234</v>
      </c>
      <c r="F857">
        <v>20</v>
      </c>
      <c r="G857" t="s">
        <v>20</v>
      </c>
      <c r="H857" t="s">
        <v>20</v>
      </c>
      <c r="I857">
        <v>10</v>
      </c>
      <c r="J857">
        <v>15</v>
      </c>
      <c r="K857">
        <v>2165</v>
      </c>
      <c r="L857">
        <v>1838</v>
      </c>
      <c r="M857">
        <v>294</v>
      </c>
      <c r="N857">
        <v>33</v>
      </c>
      <c r="O857">
        <v>115</v>
      </c>
      <c r="P857">
        <v>10</v>
      </c>
      <c r="Q857">
        <v>0</v>
      </c>
      <c r="R857">
        <v>44</v>
      </c>
      <c r="S857">
        <v>65.545053216373503</v>
      </c>
      <c r="T857">
        <v>97</v>
      </c>
      <c r="V857" s="3">
        <f t="shared" si="13"/>
        <v>379</v>
      </c>
    </row>
    <row r="858" spans="1:22" x14ac:dyDescent="0.2">
      <c r="A858">
        <v>857</v>
      </c>
      <c r="B858">
        <v>1983</v>
      </c>
      <c r="C858" t="s">
        <v>77</v>
      </c>
      <c r="D858">
        <v>107674</v>
      </c>
      <c r="E858">
        <v>105385</v>
      </c>
      <c r="F858">
        <v>464</v>
      </c>
      <c r="G858" t="s">
        <v>20</v>
      </c>
      <c r="H858" t="s">
        <v>20</v>
      </c>
      <c r="I858">
        <v>434</v>
      </c>
      <c r="J858">
        <v>1390</v>
      </c>
      <c r="K858">
        <v>103476</v>
      </c>
      <c r="L858">
        <v>84531</v>
      </c>
      <c r="M858">
        <v>5800</v>
      </c>
      <c r="N858">
        <v>13145</v>
      </c>
      <c r="O858">
        <v>4197</v>
      </c>
      <c r="P858">
        <v>-1344</v>
      </c>
      <c r="Q858">
        <v>-1778</v>
      </c>
      <c r="R858">
        <v>3339</v>
      </c>
      <c r="S858">
        <v>621</v>
      </c>
      <c r="T858">
        <v>10192</v>
      </c>
      <c r="V858" s="3">
        <f t="shared" si="13"/>
        <v>9099</v>
      </c>
    </row>
    <row r="859" spans="1:22" x14ac:dyDescent="0.2">
      <c r="A859">
        <v>858</v>
      </c>
      <c r="B859">
        <v>1984</v>
      </c>
      <c r="C859" t="s">
        <v>77</v>
      </c>
      <c r="D859">
        <v>111617</v>
      </c>
      <c r="E859">
        <v>108461</v>
      </c>
      <c r="F859">
        <v>568</v>
      </c>
      <c r="G859" t="s">
        <v>20</v>
      </c>
      <c r="H859" t="s">
        <v>20</v>
      </c>
      <c r="I859">
        <v>702</v>
      </c>
      <c r="J859">
        <v>1886</v>
      </c>
      <c r="K859">
        <v>106801</v>
      </c>
      <c r="L859">
        <v>87195</v>
      </c>
      <c r="M859">
        <v>6865</v>
      </c>
      <c r="N859">
        <v>12740</v>
      </c>
      <c r="O859">
        <v>4816</v>
      </c>
      <c r="P859">
        <v>-2214</v>
      </c>
      <c r="Q859">
        <v>-2917</v>
      </c>
      <c r="R859">
        <v>3656</v>
      </c>
      <c r="S859">
        <v>842</v>
      </c>
      <c r="T859">
        <v>10888</v>
      </c>
      <c r="V859" s="3">
        <f t="shared" si="13"/>
        <v>10411</v>
      </c>
    </row>
    <row r="860" spans="1:22" x14ac:dyDescent="0.2">
      <c r="A860">
        <v>859</v>
      </c>
      <c r="B860">
        <v>1985</v>
      </c>
      <c r="C860" t="s">
        <v>77</v>
      </c>
      <c r="D860">
        <v>108996</v>
      </c>
      <c r="E860">
        <v>106425</v>
      </c>
      <c r="F860">
        <v>1188</v>
      </c>
      <c r="G860" t="s">
        <v>20</v>
      </c>
      <c r="H860" t="s">
        <v>20</v>
      </c>
      <c r="I860">
        <v>-433</v>
      </c>
      <c r="J860">
        <v>1816</v>
      </c>
      <c r="K860">
        <v>104105</v>
      </c>
      <c r="L860">
        <v>83479</v>
      </c>
      <c r="M860">
        <v>6574</v>
      </c>
      <c r="N860">
        <v>14052</v>
      </c>
      <c r="O860">
        <v>4891</v>
      </c>
      <c r="P860">
        <v>1582</v>
      </c>
      <c r="Q860">
        <v>2015</v>
      </c>
      <c r="R860">
        <v>4138</v>
      </c>
      <c r="S860">
        <v>859</v>
      </c>
      <c r="T860">
        <v>11325</v>
      </c>
      <c r="V860" s="3">
        <f t="shared" si="13"/>
        <v>10710</v>
      </c>
    </row>
    <row r="861" spans="1:22" x14ac:dyDescent="0.2">
      <c r="A861">
        <v>860</v>
      </c>
      <c r="B861">
        <v>1986</v>
      </c>
      <c r="C861" t="s">
        <v>77</v>
      </c>
      <c r="D861">
        <v>113121</v>
      </c>
      <c r="E861">
        <v>109621</v>
      </c>
      <c r="F861">
        <v>1410</v>
      </c>
      <c r="G861" t="s">
        <v>20</v>
      </c>
      <c r="H861" t="s">
        <v>20</v>
      </c>
      <c r="I861">
        <v>51</v>
      </c>
      <c r="J861">
        <v>2039</v>
      </c>
      <c r="K861">
        <v>107998</v>
      </c>
      <c r="L861">
        <v>86966</v>
      </c>
      <c r="M861">
        <v>3653</v>
      </c>
      <c r="N861">
        <v>17380</v>
      </c>
      <c r="O861">
        <v>5123</v>
      </c>
      <c r="P861">
        <v>547</v>
      </c>
      <c r="Q861">
        <v>495</v>
      </c>
      <c r="R861">
        <v>4583</v>
      </c>
      <c r="S861">
        <v>353</v>
      </c>
      <c r="T861">
        <v>13871</v>
      </c>
      <c r="V861" s="3">
        <f t="shared" si="13"/>
        <v>7315</v>
      </c>
    </row>
    <row r="862" spans="1:22" x14ac:dyDescent="0.2">
      <c r="A862">
        <v>861</v>
      </c>
      <c r="B862">
        <v>1987</v>
      </c>
      <c r="C862" t="s">
        <v>77</v>
      </c>
      <c r="D862">
        <v>128389</v>
      </c>
      <c r="E862">
        <v>124822</v>
      </c>
      <c r="F862">
        <v>1474</v>
      </c>
      <c r="G862" t="s">
        <v>20</v>
      </c>
      <c r="H862" t="s">
        <v>20</v>
      </c>
      <c r="I862">
        <v>-123</v>
      </c>
      <c r="J862">
        <v>2216</v>
      </c>
      <c r="K862">
        <v>121212</v>
      </c>
      <c r="L862">
        <v>98190</v>
      </c>
      <c r="M862">
        <v>4343</v>
      </c>
      <c r="N862">
        <v>18680</v>
      </c>
      <c r="O862">
        <v>7177</v>
      </c>
      <c r="P862">
        <v>4247</v>
      </c>
      <c r="Q862">
        <v>4370</v>
      </c>
      <c r="R862">
        <v>4898</v>
      </c>
      <c r="S862">
        <v>488</v>
      </c>
      <c r="T862">
        <v>16767</v>
      </c>
      <c r="V862" s="3">
        <f t="shared" si="13"/>
        <v>10169</v>
      </c>
    </row>
    <row r="863" spans="1:22" x14ac:dyDescent="0.2">
      <c r="A863">
        <v>862</v>
      </c>
      <c r="B863">
        <v>1988</v>
      </c>
      <c r="C863" t="s">
        <v>77</v>
      </c>
      <c r="D863">
        <v>152879</v>
      </c>
      <c r="E863">
        <v>145062</v>
      </c>
      <c r="F863">
        <v>3741</v>
      </c>
      <c r="G863" t="s">
        <v>20</v>
      </c>
      <c r="H863" t="s">
        <v>20</v>
      </c>
      <c r="I863">
        <v>530</v>
      </c>
      <c r="J863">
        <v>3546</v>
      </c>
      <c r="K863">
        <v>140559</v>
      </c>
      <c r="L863">
        <v>111551</v>
      </c>
      <c r="M863">
        <v>4562</v>
      </c>
      <c r="N863">
        <v>24446</v>
      </c>
      <c r="O863">
        <v>12320</v>
      </c>
      <c r="P863">
        <v>537</v>
      </c>
      <c r="Q863">
        <v>7</v>
      </c>
      <c r="R863">
        <v>5023</v>
      </c>
      <c r="S863">
        <v>323</v>
      </c>
      <c r="T863">
        <v>20438</v>
      </c>
      <c r="V863" s="3">
        <f t="shared" si="13"/>
        <v>12611</v>
      </c>
    </row>
    <row r="864" spans="1:22" x14ac:dyDescent="0.2">
      <c r="A864">
        <v>863</v>
      </c>
      <c r="B864">
        <v>1989</v>
      </c>
      <c r="C864" t="s">
        <v>77</v>
      </c>
      <c r="D864">
        <v>174740</v>
      </c>
      <c r="E864">
        <v>167186</v>
      </c>
      <c r="F864">
        <v>3446</v>
      </c>
      <c r="G864">
        <v>3456</v>
      </c>
      <c r="H864">
        <v>-10</v>
      </c>
      <c r="I864">
        <v>905</v>
      </c>
      <c r="J864">
        <v>3203</v>
      </c>
      <c r="K864">
        <v>163707</v>
      </c>
      <c r="L864">
        <v>152859</v>
      </c>
      <c r="M864">
        <v>3938</v>
      </c>
      <c r="N864">
        <v>6910</v>
      </c>
      <c r="O864">
        <v>11033</v>
      </c>
      <c r="P864">
        <v>869</v>
      </c>
      <c r="Q864">
        <v>-36</v>
      </c>
      <c r="R864">
        <v>5681.0432024535503</v>
      </c>
      <c r="S864">
        <v>252.80151887024101</v>
      </c>
      <c r="T864">
        <v>27175.579178816599</v>
      </c>
      <c r="V864" s="3">
        <f t="shared" si="13"/>
        <v>10620</v>
      </c>
    </row>
    <row r="865" spans="1:22" x14ac:dyDescent="0.2">
      <c r="A865">
        <v>864</v>
      </c>
      <c r="B865">
        <v>1990</v>
      </c>
      <c r="C865" t="s">
        <v>77</v>
      </c>
      <c r="D865">
        <v>209898</v>
      </c>
      <c r="E865">
        <v>201966</v>
      </c>
      <c r="F865">
        <v>3555</v>
      </c>
      <c r="G865" t="s">
        <v>20</v>
      </c>
      <c r="H865" t="s">
        <v>20</v>
      </c>
      <c r="I865">
        <v>600</v>
      </c>
      <c r="J865">
        <v>3778</v>
      </c>
      <c r="K865">
        <v>200118</v>
      </c>
      <c r="L865">
        <v>185048</v>
      </c>
      <c r="M865">
        <v>3027</v>
      </c>
      <c r="N865">
        <v>12043</v>
      </c>
      <c r="O865">
        <v>9781</v>
      </c>
      <c r="P865">
        <v>682</v>
      </c>
      <c r="Q865">
        <v>82</v>
      </c>
      <c r="R865">
        <v>6401</v>
      </c>
      <c r="S865">
        <v>468</v>
      </c>
      <c r="T865">
        <v>21985</v>
      </c>
      <c r="V865" s="3">
        <f t="shared" si="13"/>
        <v>8653</v>
      </c>
    </row>
    <row r="866" spans="1:22" x14ac:dyDescent="0.2">
      <c r="A866">
        <v>865</v>
      </c>
      <c r="B866">
        <v>1991</v>
      </c>
      <c r="C866" t="s">
        <v>77</v>
      </c>
      <c r="D866">
        <v>206697</v>
      </c>
      <c r="E866">
        <v>198020</v>
      </c>
      <c r="F866">
        <v>3684</v>
      </c>
      <c r="G866" t="s">
        <v>20</v>
      </c>
      <c r="H866" t="s">
        <v>20</v>
      </c>
      <c r="I866">
        <v>1306</v>
      </c>
      <c r="J866">
        <v>3688</v>
      </c>
      <c r="K866">
        <v>198125</v>
      </c>
      <c r="L866">
        <v>183930</v>
      </c>
      <c r="M866">
        <v>2085</v>
      </c>
      <c r="N866">
        <v>12110</v>
      </c>
      <c r="O866">
        <v>8572</v>
      </c>
      <c r="P866">
        <v>1169</v>
      </c>
      <c r="Q866">
        <v>-137</v>
      </c>
      <c r="R866">
        <v>5867</v>
      </c>
      <c r="S866">
        <v>445</v>
      </c>
      <c r="T866">
        <v>23650</v>
      </c>
      <c r="V866" s="3">
        <f t="shared" si="13"/>
        <v>5667</v>
      </c>
    </row>
    <row r="867" spans="1:22" x14ac:dyDescent="0.2">
      <c r="A867">
        <v>866</v>
      </c>
      <c r="B867">
        <v>1992</v>
      </c>
      <c r="C867" t="s">
        <v>77</v>
      </c>
      <c r="D867">
        <v>208388</v>
      </c>
      <c r="E867">
        <v>199802</v>
      </c>
      <c r="F867">
        <v>4904</v>
      </c>
      <c r="G867" t="s">
        <v>20</v>
      </c>
      <c r="H867" t="s">
        <v>20</v>
      </c>
      <c r="I867">
        <v>204</v>
      </c>
      <c r="J867">
        <v>3478</v>
      </c>
      <c r="K867">
        <v>199289</v>
      </c>
      <c r="L867">
        <v>185890</v>
      </c>
      <c r="M867">
        <v>2143</v>
      </c>
      <c r="N867">
        <v>11256</v>
      </c>
      <c r="O867">
        <v>9100</v>
      </c>
      <c r="P867">
        <v>80</v>
      </c>
      <c r="Q867">
        <v>-125</v>
      </c>
      <c r="R867">
        <v>6493</v>
      </c>
      <c r="S867">
        <v>429</v>
      </c>
      <c r="T867">
        <v>18432</v>
      </c>
      <c r="V867" s="3">
        <f t="shared" si="13"/>
        <v>6135</v>
      </c>
    </row>
    <row r="868" spans="1:22" x14ac:dyDescent="0.2">
      <c r="A868">
        <v>867</v>
      </c>
      <c r="B868">
        <v>1993</v>
      </c>
      <c r="C868" t="s">
        <v>77</v>
      </c>
      <c r="D868">
        <v>196702</v>
      </c>
      <c r="E868">
        <v>185878</v>
      </c>
      <c r="F868">
        <v>7217</v>
      </c>
      <c r="G868" t="s">
        <v>20</v>
      </c>
      <c r="H868" t="s">
        <v>20</v>
      </c>
      <c r="I868">
        <v>373</v>
      </c>
      <c r="J868">
        <v>3234</v>
      </c>
      <c r="K868">
        <v>182117</v>
      </c>
      <c r="L868">
        <v>170525</v>
      </c>
      <c r="M868">
        <v>3044</v>
      </c>
      <c r="N868">
        <v>8548</v>
      </c>
      <c r="O868">
        <v>14585</v>
      </c>
      <c r="P868">
        <v>536</v>
      </c>
      <c r="Q868">
        <v>162</v>
      </c>
      <c r="R868">
        <v>6683</v>
      </c>
      <c r="S868">
        <v>353</v>
      </c>
      <c r="T868">
        <v>16466</v>
      </c>
      <c r="V868" s="3">
        <f t="shared" si="13"/>
        <v>10039</v>
      </c>
    </row>
    <row r="869" spans="1:22" x14ac:dyDescent="0.2">
      <c r="A869">
        <v>868</v>
      </c>
      <c r="B869">
        <v>1994</v>
      </c>
      <c r="C869" t="s">
        <v>77</v>
      </c>
      <c r="D869">
        <v>216198</v>
      </c>
      <c r="E869">
        <v>209291</v>
      </c>
      <c r="F869">
        <v>4413</v>
      </c>
      <c r="G869">
        <v>4067</v>
      </c>
      <c r="H869">
        <v>346</v>
      </c>
      <c r="I869">
        <v>-141</v>
      </c>
      <c r="J869">
        <v>2635</v>
      </c>
      <c r="K869">
        <v>206763</v>
      </c>
      <c r="L869">
        <v>194895</v>
      </c>
      <c r="M869">
        <v>3124</v>
      </c>
      <c r="N869">
        <v>8744</v>
      </c>
      <c r="O869">
        <v>9436</v>
      </c>
      <c r="P869">
        <v>-114</v>
      </c>
      <c r="Q869">
        <v>26</v>
      </c>
      <c r="R869">
        <v>8250.2002576207797</v>
      </c>
      <c r="S869">
        <v>400.55604715496298</v>
      </c>
      <c r="T869">
        <v>22783.8132627222</v>
      </c>
      <c r="V869" s="3">
        <f t="shared" si="13"/>
        <v>8288</v>
      </c>
    </row>
    <row r="870" spans="1:22" x14ac:dyDescent="0.2">
      <c r="A870">
        <v>869</v>
      </c>
      <c r="B870">
        <v>1995</v>
      </c>
      <c r="C870" t="s">
        <v>77</v>
      </c>
      <c r="D870">
        <v>261386</v>
      </c>
      <c r="E870">
        <v>251436</v>
      </c>
      <c r="F870">
        <v>6245</v>
      </c>
      <c r="G870" t="s">
        <v>20</v>
      </c>
      <c r="H870" t="s">
        <v>20</v>
      </c>
      <c r="I870">
        <v>164</v>
      </c>
      <c r="J870">
        <v>3540</v>
      </c>
      <c r="K870">
        <v>245963</v>
      </c>
      <c r="L870">
        <v>232862</v>
      </c>
      <c r="M870">
        <v>4336</v>
      </c>
      <c r="N870">
        <v>8764</v>
      </c>
      <c r="O870">
        <v>15424</v>
      </c>
      <c r="P870">
        <v>299</v>
      </c>
      <c r="Q870">
        <v>134</v>
      </c>
      <c r="R870">
        <v>7730</v>
      </c>
      <c r="S870">
        <v>301</v>
      </c>
      <c r="T870">
        <v>26669</v>
      </c>
      <c r="V870" s="3">
        <f t="shared" si="13"/>
        <v>13351</v>
      </c>
    </row>
    <row r="871" spans="1:22" x14ac:dyDescent="0.2">
      <c r="A871">
        <v>870</v>
      </c>
      <c r="B871">
        <v>1996</v>
      </c>
      <c r="C871" t="s">
        <v>77</v>
      </c>
      <c r="D871">
        <v>298206</v>
      </c>
      <c r="E871">
        <v>287941</v>
      </c>
      <c r="F871">
        <v>4809</v>
      </c>
      <c r="G871" t="s">
        <v>20</v>
      </c>
      <c r="H871" t="s">
        <v>20</v>
      </c>
      <c r="I871">
        <v>423</v>
      </c>
      <c r="J871">
        <v>5032</v>
      </c>
      <c r="K871">
        <v>283885</v>
      </c>
      <c r="L871">
        <v>268799</v>
      </c>
      <c r="M871">
        <v>6055</v>
      </c>
      <c r="N871">
        <v>9030</v>
      </c>
      <c r="O871">
        <v>14321</v>
      </c>
      <c r="P871">
        <v>518</v>
      </c>
      <c r="Q871">
        <v>96</v>
      </c>
      <c r="R871">
        <v>8679</v>
      </c>
      <c r="S871">
        <v>327</v>
      </c>
      <c r="T871">
        <v>29437</v>
      </c>
      <c r="V871" s="3">
        <f t="shared" si="13"/>
        <v>15144</v>
      </c>
    </row>
    <row r="872" spans="1:22" x14ac:dyDescent="0.2">
      <c r="A872">
        <v>871</v>
      </c>
      <c r="B872">
        <v>1997</v>
      </c>
      <c r="C872" t="s">
        <v>77</v>
      </c>
      <c r="D872">
        <v>331953</v>
      </c>
      <c r="E872">
        <v>314839</v>
      </c>
      <c r="F872">
        <v>6550</v>
      </c>
      <c r="G872" t="s">
        <v>20</v>
      </c>
      <c r="H872" t="s">
        <v>20</v>
      </c>
      <c r="I872">
        <v>1396</v>
      </c>
      <c r="J872">
        <v>9168</v>
      </c>
      <c r="K872">
        <v>313444</v>
      </c>
      <c r="L872">
        <v>293498</v>
      </c>
      <c r="M872">
        <v>6602</v>
      </c>
      <c r="N872">
        <v>13344</v>
      </c>
      <c r="O872">
        <v>18508</v>
      </c>
      <c r="P872">
        <v>1963</v>
      </c>
      <c r="Q872">
        <v>566</v>
      </c>
      <c r="R872">
        <v>10179</v>
      </c>
      <c r="S872">
        <v>303</v>
      </c>
      <c r="T872">
        <v>26903</v>
      </c>
      <c r="V872" s="3">
        <f t="shared" si="13"/>
        <v>17164</v>
      </c>
    </row>
    <row r="873" spans="1:22" x14ac:dyDescent="0.2">
      <c r="A873">
        <v>872</v>
      </c>
      <c r="B873">
        <v>1998</v>
      </c>
      <c r="C873" t="s">
        <v>77</v>
      </c>
      <c r="D873">
        <v>326980</v>
      </c>
      <c r="E873">
        <v>314766</v>
      </c>
      <c r="F873">
        <v>6242</v>
      </c>
      <c r="G873" t="s">
        <v>20</v>
      </c>
      <c r="H873" t="s">
        <v>20</v>
      </c>
      <c r="I873">
        <v>-172</v>
      </c>
      <c r="J873">
        <v>6144</v>
      </c>
      <c r="K873">
        <v>311011</v>
      </c>
      <c r="L873">
        <v>292632</v>
      </c>
      <c r="M873">
        <v>5472</v>
      </c>
      <c r="N873">
        <v>12908</v>
      </c>
      <c r="O873">
        <v>15969</v>
      </c>
      <c r="P873">
        <v>185</v>
      </c>
      <c r="Q873">
        <v>358</v>
      </c>
      <c r="R873">
        <v>10965</v>
      </c>
      <c r="S873">
        <v>265</v>
      </c>
      <c r="T873">
        <v>24517</v>
      </c>
      <c r="V873" s="3">
        <f t="shared" si="13"/>
        <v>15371</v>
      </c>
    </row>
    <row r="874" spans="1:22" x14ac:dyDescent="0.2">
      <c r="A874">
        <v>873</v>
      </c>
      <c r="B874">
        <v>1983</v>
      </c>
      <c r="C874" t="s">
        <v>78</v>
      </c>
      <c r="D874">
        <v>651</v>
      </c>
      <c r="E874">
        <v>561</v>
      </c>
      <c r="F874">
        <v>43</v>
      </c>
      <c r="G874" t="s">
        <v>20</v>
      </c>
      <c r="H874" t="s">
        <v>20</v>
      </c>
      <c r="I874">
        <v>0.33733897889032999</v>
      </c>
      <c r="J874">
        <v>48</v>
      </c>
      <c r="K874">
        <v>366</v>
      </c>
      <c r="L874">
        <v>317</v>
      </c>
      <c r="M874">
        <v>1</v>
      </c>
      <c r="N874">
        <v>48</v>
      </c>
      <c r="O874">
        <v>286</v>
      </c>
      <c r="P874">
        <v>-3</v>
      </c>
      <c r="Q874">
        <v>-3</v>
      </c>
      <c r="R874">
        <v>2</v>
      </c>
      <c r="S874">
        <v>0</v>
      </c>
      <c r="T874">
        <v>1</v>
      </c>
      <c r="V874" s="3">
        <f t="shared" si="13"/>
        <v>243.66266102110967</v>
      </c>
    </row>
    <row r="875" spans="1:22" x14ac:dyDescent="0.2">
      <c r="A875">
        <v>874</v>
      </c>
      <c r="B875">
        <v>1984</v>
      </c>
      <c r="C875" t="s">
        <v>78</v>
      </c>
      <c r="D875">
        <v>567</v>
      </c>
      <c r="E875">
        <v>447</v>
      </c>
      <c r="F875">
        <v>65</v>
      </c>
      <c r="G875" t="s">
        <v>20</v>
      </c>
      <c r="H875" t="s">
        <v>20</v>
      </c>
      <c r="I875">
        <v>3</v>
      </c>
      <c r="J875">
        <v>52</v>
      </c>
      <c r="K875">
        <v>303</v>
      </c>
      <c r="L875">
        <v>253</v>
      </c>
      <c r="M875">
        <v>4</v>
      </c>
      <c r="N875">
        <v>45</v>
      </c>
      <c r="O875">
        <v>265</v>
      </c>
      <c r="P875">
        <v>2</v>
      </c>
      <c r="Q875">
        <v>-1</v>
      </c>
      <c r="R875">
        <v>2</v>
      </c>
      <c r="S875">
        <v>0</v>
      </c>
      <c r="T875">
        <v>1</v>
      </c>
      <c r="V875" s="3">
        <f t="shared" si="13"/>
        <v>201</v>
      </c>
    </row>
    <row r="876" spans="1:22" x14ac:dyDescent="0.2">
      <c r="A876">
        <v>875</v>
      </c>
      <c r="B876">
        <v>1985</v>
      </c>
      <c r="C876" t="s">
        <v>78</v>
      </c>
      <c r="D876">
        <v>591</v>
      </c>
      <c r="E876">
        <v>408</v>
      </c>
      <c r="F876">
        <v>148</v>
      </c>
      <c r="G876" t="s">
        <v>20</v>
      </c>
      <c r="H876" t="s">
        <v>20</v>
      </c>
      <c r="I876">
        <v>2</v>
      </c>
      <c r="J876">
        <v>34</v>
      </c>
      <c r="K876">
        <v>275</v>
      </c>
      <c r="L876">
        <v>230</v>
      </c>
      <c r="M876">
        <v>5</v>
      </c>
      <c r="N876">
        <v>41</v>
      </c>
      <c r="O876">
        <v>316</v>
      </c>
      <c r="P876">
        <v>-10</v>
      </c>
      <c r="Q876">
        <v>-12</v>
      </c>
      <c r="R876">
        <v>2</v>
      </c>
      <c r="S876">
        <v>0</v>
      </c>
      <c r="T876">
        <v>1</v>
      </c>
      <c r="V876" s="3">
        <f t="shared" si="13"/>
        <v>171</v>
      </c>
    </row>
    <row r="877" spans="1:22" x14ac:dyDescent="0.2">
      <c r="A877">
        <v>876</v>
      </c>
      <c r="B877">
        <v>1986</v>
      </c>
      <c r="C877" t="s">
        <v>78</v>
      </c>
      <c r="D877">
        <v>539</v>
      </c>
      <c r="E877">
        <v>409</v>
      </c>
      <c r="F877">
        <v>101</v>
      </c>
      <c r="G877" t="s">
        <v>20</v>
      </c>
      <c r="H877" t="s">
        <v>20</v>
      </c>
      <c r="I877">
        <v>5</v>
      </c>
      <c r="J877">
        <v>24</v>
      </c>
      <c r="K877">
        <v>446</v>
      </c>
      <c r="L877">
        <v>339</v>
      </c>
      <c r="M877">
        <v>4</v>
      </c>
      <c r="N877">
        <v>103</v>
      </c>
      <c r="O877">
        <v>93</v>
      </c>
      <c r="P877">
        <v>-10</v>
      </c>
      <c r="Q877">
        <v>-15</v>
      </c>
      <c r="R877">
        <v>2</v>
      </c>
      <c r="S877">
        <v>0</v>
      </c>
      <c r="T877">
        <v>3</v>
      </c>
      <c r="V877" s="3">
        <f t="shared" si="13"/>
        <v>-9</v>
      </c>
    </row>
    <row r="878" spans="1:22" x14ac:dyDescent="0.2">
      <c r="A878">
        <v>877</v>
      </c>
      <c r="B878">
        <v>1987</v>
      </c>
      <c r="C878" t="s">
        <v>78</v>
      </c>
      <c r="D878">
        <v>776</v>
      </c>
      <c r="E878">
        <v>497</v>
      </c>
      <c r="F878">
        <v>273</v>
      </c>
      <c r="G878" t="s">
        <v>20</v>
      </c>
      <c r="H878" t="s">
        <v>20</v>
      </c>
      <c r="I878">
        <v>-15</v>
      </c>
      <c r="J878">
        <v>21</v>
      </c>
      <c r="K878">
        <v>385</v>
      </c>
      <c r="L878">
        <v>292</v>
      </c>
      <c r="M878">
        <v>7</v>
      </c>
      <c r="N878">
        <v>86</v>
      </c>
      <c r="O878">
        <v>391</v>
      </c>
      <c r="P878">
        <v>-14</v>
      </c>
      <c r="Q878">
        <v>1</v>
      </c>
      <c r="R878">
        <v>3</v>
      </c>
      <c r="S878">
        <v>0</v>
      </c>
      <c r="T878">
        <v>2</v>
      </c>
      <c r="V878" s="3">
        <f t="shared" si="13"/>
        <v>140</v>
      </c>
    </row>
    <row r="879" spans="1:22" x14ac:dyDescent="0.2">
      <c r="A879">
        <v>878</v>
      </c>
      <c r="B879">
        <v>1988</v>
      </c>
      <c r="C879" t="s">
        <v>78</v>
      </c>
      <c r="D879">
        <v>1115</v>
      </c>
      <c r="E879">
        <v>665</v>
      </c>
      <c r="F879">
        <v>382</v>
      </c>
      <c r="G879" t="s">
        <v>20</v>
      </c>
      <c r="H879" t="s">
        <v>20</v>
      </c>
      <c r="I879">
        <v>28</v>
      </c>
      <c r="J879">
        <v>40</v>
      </c>
      <c r="K879">
        <v>485</v>
      </c>
      <c r="L879">
        <v>427</v>
      </c>
      <c r="M879">
        <v>15</v>
      </c>
      <c r="N879">
        <v>43</v>
      </c>
      <c r="O879">
        <v>630</v>
      </c>
      <c r="P879">
        <v>41</v>
      </c>
      <c r="Q879">
        <v>13</v>
      </c>
      <c r="R879">
        <v>3</v>
      </c>
      <c r="S879">
        <v>0</v>
      </c>
      <c r="T879">
        <v>2</v>
      </c>
      <c r="V879" s="3">
        <f t="shared" si="13"/>
        <v>235</v>
      </c>
    </row>
    <row r="880" spans="1:22" x14ac:dyDescent="0.2">
      <c r="A880">
        <v>879</v>
      </c>
      <c r="B880">
        <v>1989</v>
      </c>
      <c r="C880" t="s">
        <v>78</v>
      </c>
      <c r="D880">
        <v>1072</v>
      </c>
      <c r="E880">
        <v>667</v>
      </c>
      <c r="F880">
        <v>371</v>
      </c>
      <c r="G880">
        <v>359</v>
      </c>
      <c r="H880">
        <v>12</v>
      </c>
      <c r="I880">
        <v>-15</v>
      </c>
      <c r="J880">
        <v>49</v>
      </c>
      <c r="K880">
        <v>525</v>
      </c>
      <c r="L880">
        <v>477</v>
      </c>
      <c r="M880">
        <v>7</v>
      </c>
      <c r="N880">
        <v>41</v>
      </c>
      <c r="O880">
        <v>547</v>
      </c>
      <c r="P880">
        <v>2</v>
      </c>
      <c r="Q880">
        <v>17</v>
      </c>
      <c r="R880">
        <v>4.1847917580015501</v>
      </c>
      <c r="S880">
        <v>1.37240500024183</v>
      </c>
      <c r="T880">
        <v>4.0835664958667897</v>
      </c>
      <c r="V880" s="3">
        <f t="shared" si="13"/>
        <v>198</v>
      </c>
    </row>
    <row r="881" spans="1:22" x14ac:dyDescent="0.2">
      <c r="A881">
        <v>880</v>
      </c>
      <c r="B881">
        <v>1990</v>
      </c>
      <c r="C881" t="s">
        <v>78</v>
      </c>
      <c r="D881">
        <v>1400</v>
      </c>
      <c r="E881">
        <v>936</v>
      </c>
      <c r="F881">
        <v>434</v>
      </c>
      <c r="G881" t="s">
        <v>20</v>
      </c>
      <c r="H881" t="s">
        <v>20</v>
      </c>
      <c r="I881">
        <v>-33</v>
      </c>
      <c r="J881">
        <v>62</v>
      </c>
      <c r="K881">
        <v>749</v>
      </c>
      <c r="L881">
        <v>698</v>
      </c>
      <c r="M881">
        <v>8</v>
      </c>
      <c r="N881">
        <v>43</v>
      </c>
      <c r="O881">
        <v>651</v>
      </c>
      <c r="P881">
        <v>-62</v>
      </c>
      <c r="Q881">
        <v>-30</v>
      </c>
      <c r="R881">
        <v>6</v>
      </c>
      <c r="S881">
        <v>0</v>
      </c>
      <c r="T881">
        <v>2</v>
      </c>
      <c r="V881" s="3">
        <f t="shared" si="13"/>
        <v>258</v>
      </c>
    </row>
    <row r="882" spans="1:22" x14ac:dyDescent="0.2">
      <c r="A882">
        <v>881</v>
      </c>
      <c r="B882">
        <v>1991</v>
      </c>
      <c r="C882" t="s">
        <v>78</v>
      </c>
      <c r="D882">
        <v>1451</v>
      </c>
      <c r="E882">
        <v>997</v>
      </c>
      <c r="F882">
        <v>412</v>
      </c>
      <c r="G882" t="s">
        <v>20</v>
      </c>
      <c r="H882" t="s">
        <v>20</v>
      </c>
      <c r="I882">
        <v>4</v>
      </c>
      <c r="J882">
        <v>38</v>
      </c>
      <c r="K882">
        <v>842</v>
      </c>
      <c r="L882">
        <v>796</v>
      </c>
      <c r="M882">
        <v>23</v>
      </c>
      <c r="N882">
        <v>23</v>
      </c>
      <c r="O882">
        <v>609</v>
      </c>
      <c r="P882">
        <v>-13</v>
      </c>
      <c r="Q882">
        <v>-17</v>
      </c>
      <c r="R882">
        <v>7</v>
      </c>
      <c r="S882">
        <v>0</v>
      </c>
      <c r="T882">
        <v>3</v>
      </c>
      <c r="V882" s="3">
        <f t="shared" si="13"/>
        <v>216</v>
      </c>
    </row>
    <row r="883" spans="1:22" x14ac:dyDescent="0.2">
      <c r="A883">
        <v>882</v>
      </c>
      <c r="B883">
        <v>1992</v>
      </c>
      <c r="C883" t="s">
        <v>78</v>
      </c>
      <c r="D883">
        <v>1956</v>
      </c>
      <c r="E883">
        <v>1423</v>
      </c>
      <c r="F883">
        <v>502</v>
      </c>
      <c r="G883" t="s">
        <v>20</v>
      </c>
      <c r="H883" t="s">
        <v>20</v>
      </c>
      <c r="I883">
        <v>18</v>
      </c>
      <c r="J883">
        <v>12</v>
      </c>
      <c r="K883">
        <v>1398</v>
      </c>
      <c r="L883">
        <v>1311</v>
      </c>
      <c r="M883">
        <v>6</v>
      </c>
      <c r="N883">
        <v>80</v>
      </c>
      <c r="O883">
        <v>557</v>
      </c>
      <c r="P883">
        <v>0.47399652004241899</v>
      </c>
      <c r="Q883">
        <v>-19</v>
      </c>
      <c r="R883">
        <v>13</v>
      </c>
      <c r="S883">
        <v>0</v>
      </c>
      <c r="T883">
        <v>1</v>
      </c>
      <c r="V883" s="3">
        <f t="shared" si="13"/>
        <v>43</v>
      </c>
    </row>
    <row r="884" spans="1:22" x14ac:dyDescent="0.2">
      <c r="A884">
        <v>883</v>
      </c>
      <c r="B884">
        <v>1993</v>
      </c>
      <c r="C884" t="s">
        <v>78</v>
      </c>
      <c r="D884">
        <v>1657</v>
      </c>
      <c r="E884">
        <v>1478</v>
      </c>
      <c r="F884">
        <v>153</v>
      </c>
      <c r="G884" t="s">
        <v>20</v>
      </c>
      <c r="H884" t="s">
        <v>20</v>
      </c>
      <c r="I884">
        <v>-2</v>
      </c>
      <c r="J884">
        <v>28</v>
      </c>
      <c r="K884">
        <v>1467</v>
      </c>
      <c r="L884">
        <v>1393</v>
      </c>
      <c r="M884">
        <v>16</v>
      </c>
      <c r="N884">
        <v>58</v>
      </c>
      <c r="O884">
        <v>190</v>
      </c>
      <c r="P884">
        <v>-20</v>
      </c>
      <c r="Q884">
        <v>-18</v>
      </c>
      <c r="R884">
        <v>31</v>
      </c>
      <c r="S884">
        <v>0</v>
      </c>
      <c r="T884">
        <v>7</v>
      </c>
      <c r="V884" s="3">
        <f t="shared" si="13"/>
        <v>55</v>
      </c>
    </row>
    <row r="885" spans="1:22" x14ac:dyDescent="0.2">
      <c r="A885">
        <v>884</v>
      </c>
      <c r="B885">
        <v>1994</v>
      </c>
      <c r="C885" t="s">
        <v>78</v>
      </c>
      <c r="D885">
        <v>2649</v>
      </c>
      <c r="E885">
        <v>1743</v>
      </c>
      <c r="F885">
        <v>872.17317384772502</v>
      </c>
      <c r="G885">
        <v>872</v>
      </c>
      <c r="H885">
        <v>0.173173847724684</v>
      </c>
      <c r="I885">
        <v>17</v>
      </c>
      <c r="J885">
        <v>17</v>
      </c>
      <c r="K885">
        <v>2077</v>
      </c>
      <c r="L885">
        <v>2004</v>
      </c>
      <c r="M885">
        <v>15</v>
      </c>
      <c r="N885">
        <v>58</v>
      </c>
      <c r="O885">
        <v>571</v>
      </c>
      <c r="P885">
        <v>17</v>
      </c>
      <c r="Q885">
        <v>0.133653429220431</v>
      </c>
      <c r="R885">
        <v>16.344327816627398</v>
      </c>
      <c r="S885">
        <v>1.62698209033512</v>
      </c>
      <c r="T885">
        <v>7.7901505353154503</v>
      </c>
      <c r="V885" s="3">
        <f t="shared" si="13"/>
        <v>-303.17317384772502</v>
      </c>
    </row>
    <row r="886" spans="1:22" x14ac:dyDescent="0.2">
      <c r="A886">
        <v>885</v>
      </c>
      <c r="B886">
        <v>1995</v>
      </c>
      <c r="C886" t="s">
        <v>78</v>
      </c>
      <c r="D886">
        <v>4161</v>
      </c>
      <c r="E886">
        <v>3090</v>
      </c>
      <c r="F886">
        <v>1091</v>
      </c>
      <c r="G886" t="s">
        <v>20</v>
      </c>
      <c r="H886" t="s">
        <v>20</v>
      </c>
      <c r="I886">
        <v>-38</v>
      </c>
      <c r="J886">
        <v>18</v>
      </c>
      <c r="K886">
        <v>2862</v>
      </c>
      <c r="L886">
        <v>2600</v>
      </c>
      <c r="M886">
        <v>34</v>
      </c>
      <c r="N886">
        <v>228</v>
      </c>
      <c r="O886">
        <v>1298</v>
      </c>
      <c r="P886">
        <v>-38</v>
      </c>
      <c r="Q886">
        <v>0.49192257097456599</v>
      </c>
      <c r="R886">
        <v>12</v>
      </c>
      <c r="S886">
        <v>0.192296266788617</v>
      </c>
      <c r="T886">
        <v>13</v>
      </c>
      <c r="V886" s="3">
        <f t="shared" si="13"/>
        <v>279</v>
      </c>
    </row>
    <row r="887" spans="1:22" x14ac:dyDescent="0.2">
      <c r="A887">
        <v>886</v>
      </c>
      <c r="B887">
        <v>1996</v>
      </c>
      <c r="C887" t="s">
        <v>78</v>
      </c>
      <c r="D887">
        <v>4502</v>
      </c>
      <c r="E887">
        <v>3497</v>
      </c>
      <c r="F887">
        <v>951</v>
      </c>
      <c r="G887" t="s">
        <v>20</v>
      </c>
      <c r="H887" t="s">
        <v>20</v>
      </c>
      <c r="I887">
        <v>-6</v>
      </c>
      <c r="J887">
        <v>59</v>
      </c>
      <c r="K887">
        <v>3333</v>
      </c>
      <c r="L887">
        <v>3041</v>
      </c>
      <c r="M887">
        <v>63</v>
      </c>
      <c r="N887">
        <v>229</v>
      </c>
      <c r="O887">
        <v>1168</v>
      </c>
      <c r="P887">
        <v>-9</v>
      </c>
      <c r="Q887">
        <v>-3</v>
      </c>
      <c r="R887">
        <v>13</v>
      </c>
      <c r="S887">
        <v>1</v>
      </c>
      <c r="T887">
        <v>16</v>
      </c>
      <c r="V887" s="3">
        <f t="shared" si="13"/>
        <v>286</v>
      </c>
    </row>
    <row r="888" spans="1:22" x14ac:dyDescent="0.2">
      <c r="A888">
        <v>887</v>
      </c>
      <c r="B888">
        <v>1997</v>
      </c>
      <c r="C888" t="s">
        <v>78</v>
      </c>
      <c r="D888">
        <v>7989</v>
      </c>
      <c r="E888">
        <v>6585</v>
      </c>
      <c r="F888">
        <v>1046</v>
      </c>
      <c r="G888" t="s">
        <v>20</v>
      </c>
      <c r="H888" t="s">
        <v>20</v>
      </c>
      <c r="I888">
        <v>6</v>
      </c>
      <c r="J888">
        <v>352</v>
      </c>
      <c r="K888">
        <v>5454</v>
      </c>
      <c r="L888">
        <v>4991</v>
      </c>
      <c r="M888">
        <v>143</v>
      </c>
      <c r="N888">
        <v>320</v>
      </c>
      <c r="O888">
        <v>2535</v>
      </c>
      <c r="P888">
        <v>59</v>
      </c>
      <c r="Q888">
        <v>53</v>
      </c>
      <c r="R888">
        <v>27</v>
      </c>
      <c r="S888">
        <v>2</v>
      </c>
      <c r="T888">
        <v>20</v>
      </c>
      <c r="V888" s="3">
        <f t="shared" si="13"/>
        <v>1626</v>
      </c>
    </row>
    <row r="889" spans="1:22" x14ac:dyDescent="0.2">
      <c r="A889">
        <v>888</v>
      </c>
      <c r="B889">
        <v>1998</v>
      </c>
      <c r="C889" t="s">
        <v>78</v>
      </c>
      <c r="D889">
        <v>8571</v>
      </c>
      <c r="E889">
        <v>4444</v>
      </c>
      <c r="F889">
        <v>1557</v>
      </c>
      <c r="G889" t="s">
        <v>20</v>
      </c>
      <c r="H889" t="s">
        <v>20</v>
      </c>
      <c r="I889">
        <v>404</v>
      </c>
      <c r="J889">
        <v>2166</v>
      </c>
      <c r="K889">
        <v>4737</v>
      </c>
      <c r="L889">
        <v>3724</v>
      </c>
      <c r="M889">
        <v>154</v>
      </c>
      <c r="N889">
        <v>859</v>
      </c>
      <c r="O889">
        <v>3833</v>
      </c>
      <c r="P889">
        <v>439</v>
      </c>
      <c r="Q889">
        <v>34</v>
      </c>
      <c r="R889">
        <v>26</v>
      </c>
      <c r="S889">
        <v>1</v>
      </c>
      <c r="T889">
        <v>12</v>
      </c>
      <c r="V889" s="3">
        <f t="shared" si="13"/>
        <v>2026</v>
      </c>
    </row>
    <row r="890" spans="1:22" x14ac:dyDescent="0.2">
      <c r="A890">
        <v>889</v>
      </c>
      <c r="B890">
        <v>1983</v>
      </c>
      <c r="C890" t="s">
        <v>79</v>
      </c>
      <c r="D890">
        <v>4395</v>
      </c>
      <c r="E890">
        <v>4257</v>
      </c>
      <c r="F890">
        <v>26</v>
      </c>
      <c r="G890" t="s">
        <v>20</v>
      </c>
      <c r="H890" t="s">
        <v>20</v>
      </c>
      <c r="I890">
        <v>-103</v>
      </c>
      <c r="J890">
        <v>215</v>
      </c>
      <c r="K890">
        <v>4437</v>
      </c>
      <c r="L890">
        <v>3264</v>
      </c>
      <c r="M890">
        <v>196</v>
      </c>
      <c r="N890">
        <v>977</v>
      </c>
      <c r="O890">
        <v>-41</v>
      </c>
      <c r="P890">
        <v>-603</v>
      </c>
      <c r="Q890">
        <v>-500</v>
      </c>
      <c r="R890">
        <v>155</v>
      </c>
      <c r="S890">
        <v>0</v>
      </c>
      <c r="T890">
        <v>64</v>
      </c>
      <c r="V890" s="3">
        <f t="shared" si="13"/>
        <v>232</v>
      </c>
    </row>
    <row r="891" spans="1:22" x14ac:dyDescent="0.2">
      <c r="A891">
        <v>890</v>
      </c>
      <c r="B891">
        <v>1984</v>
      </c>
      <c r="C891" t="s">
        <v>79</v>
      </c>
      <c r="D891">
        <v>3315</v>
      </c>
      <c r="E891">
        <v>3139</v>
      </c>
      <c r="F891">
        <v>17</v>
      </c>
      <c r="G891" t="s">
        <v>20</v>
      </c>
      <c r="H891" t="s">
        <v>20</v>
      </c>
      <c r="I891">
        <v>70</v>
      </c>
      <c r="J891">
        <v>89</v>
      </c>
      <c r="K891">
        <v>3179</v>
      </c>
      <c r="L891">
        <v>2292</v>
      </c>
      <c r="M891">
        <v>125</v>
      </c>
      <c r="N891">
        <v>762</v>
      </c>
      <c r="O891">
        <v>136</v>
      </c>
      <c r="P891">
        <v>-66</v>
      </c>
      <c r="Q891">
        <v>-136</v>
      </c>
      <c r="R891">
        <v>111</v>
      </c>
      <c r="S891">
        <v>0</v>
      </c>
      <c r="T891">
        <v>60</v>
      </c>
      <c r="V891" s="3">
        <f t="shared" si="13"/>
        <v>174</v>
      </c>
    </row>
    <row r="892" spans="1:22" x14ac:dyDescent="0.2">
      <c r="A892">
        <v>891</v>
      </c>
      <c r="B892">
        <v>1985</v>
      </c>
      <c r="C892" t="s">
        <v>79</v>
      </c>
      <c r="D892">
        <v>3316</v>
      </c>
      <c r="E892">
        <v>3145</v>
      </c>
      <c r="F892">
        <v>29</v>
      </c>
      <c r="G892" t="s">
        <v>20</v>
      </c>
      <c r="H892" t="s">
        <v>20</v>
      </c>
      <c r="I892">
        <v>44</v>
      </c>
      <c r="J892">
        <v>98</v>
      </c>
      <c r="K892">
        <v>3199</v>
      </c>
      <c r="L892">
        <v>2324</v>
      </c>
      <c r="M892">
        <v>108</v>
      </c>
      <c r="N892">
        <v>767</v>
      </c>
      <c r="O892">
        <v>117</v>
      </c>
      <c r="P892">
        <v>-50</v>
      </c>
      <c r="Q892">
        <v>-94</v>
      </c>
      <c r="R892">
        <v>110</v>
      </c>
      <c r="S892">
        <v>0</v>
      </c>
      <c r="T892">
        <v>70</v>
      </c>
      <c r="V892" s="3">
        <f t="shared" si="13"/>
        <v>152</v>
      </c>
    </row>
    <row r="893" spans="1:22" x14ac:dyDescent="0.2">
      <c r="A893">
        <v>892</v>
      </c>
      <c r="B893">
        <v>1986</v>
      </c>
      <c r="C893" t="s">
        <v>79</v>
      </c>
      <c r="D893">
        <v>2618</v>
      </c>
      <c r="E893">
        <v>2522</v>
      </c>
      <c r="F893">
        <v>26</v>
      </c>
      <c r="G893" t="s">
        <v>20</v>
      </c>
      <c r="H893" t="s">
        <v>20</v>
      </c>
      <c r="I893">
        <v>-30</v>
      </c>
      <c r="J893">
        <v>100</v>
      </c>
      <c r="K893">
        <v>2409</v>
      </c>
      <c r="L893">
        <v>1830</v>
      </c>
      <c r="M893">
        <v>59</v>
      </c>
      <c r="N893">
        <v>519</v>
      </c>
      <c r="O893">
        <v>209</v>
      </c>
      <c r="P893">
        <v>-162</v>
      </c>
      <c r="Q893">
        <v>-132</v>
      </c>
      <c r="R893">
        <v>73</v>
      </c>
      <c r="S893">
        <v>0</v>
      </c>
      <c r="T893">
        <v>54</v>
      </c>
      <c r="V893" s="3">
        <f t="shared" si="13"/>
        <v>272</v>
      </c>
    </row>
    <row r="894" spans="1:22" x14ac:dyDescent="0.2">
      <c r="A894">
        <v>893</v>
      </c>
      <c r="B894">
        <v>1987</v>
      </c>
      <c r="C894" t="s">
        <v>79</v>
      </c>
      <c r="D894">
        <v>3403</v>
      </c>
      <c r="E894">
        <v>3244</v>
      </c>
      <c r="F894">
        <v>14</v>
      </c>
      <c r="G894" t="s">
        <v>20</v>
      </c>
      <c r="H894" t="s">
        <v>20</v>
      </c>
      <c r="I894">
        <v>48</v>
      </c>
      <c r="J894">
        <v>98</v>
      </c>
      <c r="K894">
        <v>3142</v>
      </c>
      <c r="L894">
        <v>2249</v>
      </c>
      <c r="M894">
        <v>167</v>
      </c>
      <c r="N894">
        <v>726</v>
      </c>
      <c r="O894">
        <v>261</v>
      </c>
      <c r="P894">
        <v>35</v>
      </c>
      <c r="Q894">
        <v>-13</v>
      </c>
      <c r="R894">
        <v>77</v>
      </c>
      <c r="S894">
        <v>0</v>
      </c>
      <c r="T894">
        <v>77</v>
      </c>
      <c r="V894" s="3">
        <f t="shared" si="13"/>
        <v>366</v>
      </c>
    </row>
    <row r="895" spans="1:22" x14ac:dyDescent="0.2">
      <c r="A895">
        <v>894</v>
      </c>
      <c r="B895">
        <v>1988</v>
      </c>
      <c r="C895" t="s">
        <v>79</v>
      </c>
      <c r="D895">
        <v>4412</v>
      </c>
      <c r="E895">
        <v>4257</v>
      </c>
      <c r="F895">
        <v>10</v>
      </c>
      <c r="G895" t="s">
        <v>20</v>
      </c>
      <c r="H895" t="s">
        <v>20</v>
      </c>
      <c r="I895">
        <v>-11</v>
      </c>
      <c r="J895">
        <v>156</v>
      </c>
      <c r="K895">
        <v>4039</v>
      </c>
      <c r="L895">
        <v>2910</v>
      </c>
      <c r="M895">
        <v>235</v>
      </c>
      <c r="N895">
        <v>894</v>
      </c>
      <c r="O895">
        <v>373</v>
      </c>
      <c r="P895">
        <v>-5</v>
      </c>
      <c r="Q895">
        <v>6</v>
      </c>
      <c r="R895">
        <v>98</v>
      </c>
      <c r="S895">
        <v>0</v>
      </c>
      <c r="T895">
        <v>126</v>
      </c>
      <c r="V895" s="3">
        <f t="shared" ref="V895:V905" si="14">O895-F895-I895+M895</f>
        <v>609</v>
      </c>
    </row>
    <row r="896" spans="1:22" x14ac:dyDescent="0.2">
      <c r="A896">
        <v>895</v>
      </c>
      <c r="B896">
        <v>1989</v>
      </c>
      <c r="C896" t="s">
        <v>79</v>
      </c>
      <c r="D896">
        <v>2693</v>
      </c>
      <c r="E896">
        <v>2677</v>
      </c>
      <c r="F896">
        <v>56</v>
      </c>
      <c r="G896">
        <v>16</v>
      </c>
      <c r="H896">
        <v>40</v>
      </c>
      <c r="I896">
        <v>-111</v>
      </c>
      <c r="J896">
        <v>72</v>
      </c>
      <c r="K896">
        <v>2666</v>
      </c>
      <c r="L896">
        <v>2306</v>
      </c>
      <c r="M896">
        <v>105</v>
      </c>
      <c r="N896">
        <v>255</v>
      </c>
      <c r="O896">
        <v>27</v>
      </c>
      <c r="P896">
        <v>-119</v>
      </c>
      <c r="Q896">
        <v>-7</v>
      </c>
      <c r="R896">
        <v>100.604695276755</v>
      </c>
      <c r="S896">
        <v>1.37731502478982</v>
      </c>
      <c r="T896">
        <v>83.124332317746706</v>
      </c>
      <c r="V896" s="3">
        <f t="shared" si="14"/>
        <v>187</v>
      </c>
    </row>
    <row r="897" spans="1:22" x14ac:dyDescent="0.2">
      <c r="A897">
        <v>896</v>
      </c>
      <c r="B897">
        <v>1990</v>
      </c>
      <c r="C897" t="s">
        <v>79</v>
      </c>
      <c r="D897">
        <v>2711</v>
      </c>
      <c r="E897">
        <v>2669</v>
      </c>
      <c r="F897">
        <v>42</v>
      </c>
      <c r="G897" t="s">
        <v>20</v>
      </c>
      <c r="H897" t="s">
        <v>20</v>
      </c>
      <c r="I897">
        <v>-62</v>
      </c>
      <c r="J897">
        <v>62</v>
      </c>
      <c r="K897">
        <v>2658</v>
      </c>
      <c r="L897">
        <v>2260</v>
      </c>
      <c r="M897">
        <v>87</v>
      </c>
      <c r="N897">
        <v>311</v>
      </c>
      <c r="O897">
        <v>54</v>
      </c>
      <c r="P897">
        <v>-61</v>
      </c>
      <c r="Q897">
        <v>1</v>
      </c>
      <c r="R897">
        <v>71</v>
      </c>
      <c r="S897">
        <v>0.21733956085518</v>
      </c>
      <c r="T897">
        <v>57</v>
      </c>
      <c r="V897" s="3">
        <f t="shared" si="14"/>
        <v>161</v>
      </c>
    </row>
    <row r="898" spans="1:22" x14ac:dyDescent="0.2">
      <c r="A898">
        <v>897</v>
      </c>
      <c r="B898">
        <v>1991</v>
      </c>
      <c r="C898" t="s">
        <v>79</v>
      </c>
      <c r="D898">
        <v>3613</v>
      </c>
      <c r="E898">
        <v>3533</v>
      </c>
      <c r="F898">
        <v>36</v>
      </c>
      <c r="G898" t="s">
        <v>20</v>
      </c>
      <c r="H898" t="s">
        <v>20</v>
      </c>
      <c r="I898">
        <v>-42</v>
      </c>
      <c r="J898">
        <v>86</v>
      </c>
      <c r="K898">
        <v>3361</v>
      </c>
      <c r="L898">
        <v>2938</v>
      </c>
      <c r="M898">
        <v>135</v>
      </c>
      <c r="N898">
        <v>288</v>
      </c>
      <c r="O898">
        <v>253</v>
      </c>
      <c r="P898">
        <v>-45</v>
      </c>
      <c r="Q898">
        <v>-2</v>
      </c>
      <c r="R898">
        <v>87</v>
      </c>
      <c r="S898">
        <v>0.357215497759171</v>
      </c>
      <c r="T898">
        <v>108</v>
      </c>
      <c r="V898" s="3">
        <f t="shared" si="14"/>
        <v>394</v>
      </c>
    </row>
    <row r="899" spans="1:22" x14ac:dyDescent="0.2">
      <c r="A899">
        <v>898</v>
      </c>
      <c r="B899">
        <v>1992</v>
      </c>
      <c r="C899" t="s">
        <v>79</v>
      </c>
      <c r="D899">
        <v>4509</v>
      </c>
      <c r="E899">
        <v>4295</v>
      </c>
      <c r="F899">
        <v>53</v>
      </c>
      <c r="G899" t="s">
        <v>20</v>
      </c>
      <c r="H899" t="s">
        <v>20</v>
      </c>
      <c r="I899">
        <v>-25</v>
      </c>
      <c r="J899">
        <v>186</v>
      </c>
      <c r="K899">
        <v>4047</v>
      </c>
      <c r="L899">
        <v>3619</v>
      </c>
      <c r="M899">
        <v>131</v>
      </c>
      <c r="N899">
        <v>297</v>
      </c>
      <c r="O899">
        <v>462</v>
      </c>
      <c r="P899">
        <v>-33</v>
      </c>
      <c r="Q899">
        <v>-8</v>
      </c>
      <c r="R899">
        <v>105</v>
      </c>
      <c r="S899">
        <v>0.27026440133340701</v>
      </c>
      <c r="T899">
        <v>98</v>
      </c>
      <c r="V899" s="3">
        <f t="shared" si="14"/>
        <v>565</v>
      </c>
    </row>
    <row r="900" spans="1:22" x14ac:dyDescent="0.2">
      <c r="A900">
        <v>899</v>
      </c>
      <c r="B900">
        <v>1993</v>
      </c>
      <c r="C900" t="s">
        <v>79</v>
      </c>
      <c r="D900">
        <v>4787</v>
      </c>
      <c r="E900">
        <v>4695</v>
      </c>
      <c r="F900">
        <v>21</v>
      </c>
      <c r="G900" t="s">
        <v>20</v>
      </c>
      <c r="H900" t="s">
        <v>20</v>
      </c>
      <c r="I900">
        <v>-60</v>
      </c>
      <c r="J900">
        <v>132</v>
      </c>
      <c r="K900">
        <v>4393</v>
      </c>
      <c r="L900">
        <v>4013</v>
      </c>
      <c r="M900">
        <v>89</v>
      </c>
      <c r="N900">
        <v>291</v>
      </c>
      <c r="O900">
        <v>395</v>
      </c>
      <c r="P900">
        <v>-62</v>
      </c>
      <c r="Q900">
        <v>-2</v>
      </c>
      <c r="R900">
        <v>112</v>
      </c>
      <c r="S900">
        <v>0.39777757390402302</v>
      </c>
      <c r="T900">
        <v>161</v>
      </c>
      <c r="V900" s="3">
        <f t="shared" si="14"/>
        <v>523</v>
      </c>
    </row>
    <row r="901" spans="1:22" x14ac:dyDescent="0.2">
      <c r="A901">
        <v>900</v>
      </c>
      <c r="B901">
        <v>1994</v>
      </c>
      <c r="C901" t="s">
        <v>79</v>
      </c>
      <c r="D901">
        <v>5506</v>
      </c>
      <c r="E901">
        <v>5431</v>
      </c>
      <c r="F901">
        <v>13</v>
      </c>
      <c r="G901">
        <v>7</v>
      </c>
      <c r="H901">
        <v>6</v>
      </c>
      <c r="I901">
        <v>-78</v>
      </c>
      <c r="J901">
        <v>140</v>
      </c>
      <c r="K901">
        <v>5170</v>
      </c>
      <c r="L901">
        <v>4854</v>
      </c>
      <c r="M901">
        <v>115</v>
      </c>
      <c r="N901">
        <v>201</v>
      </c>
      <c r="O901">
        <v>336</v>
      </c>
      <c r="P901">
        <v>-76</v>
      </c>
      <c r="Q901">
        <v>2</v>
      </c>
      <c r="R901">
        <v>188.225524466016</v>
      </c>
      <c r="S901">
        <v>1.4958548956786</v>
      </c>
      <c r="T901">
        <v>218.962037385862</v>
      </c>
      <c r="V901" s="3">
        <f t="shared" si="14"/>
        <v>516</v>
      </c>
    </row>
    <row r="902" spans="1:22" x14ac:dyDescent="0.2">
      <c r="A902">
        <v>901</v>
      </c>
      <c r="B902">
        <v>1995</v>
      </c>
      <c r="C902" t="s">
        <v>79</v>
      </c>
      <c r="D902">
        <v>7219</v>
      </c>
      <c r="E902">
        <v>7093</v>
      </c>
      <c r="F902">
        <v>16</v>
      </c>
      <c r="G902" t="s">
        <v>20</v>
      </c>
      <c r="H902" t="s">
        <v>20</v>
      </c>
      <c r="I902">
        <v>-15</v>
      </c>
      <c r="J902">
        <v>125</v>
      </c>
      <c r="K902">
        <v>6535</v>
      </c>
      <c r="L902">
        <v>6173</v>
      </c>
      <c r="M902">
        <v>178</v>
      </c>
      <c r="N902">
        <v>184</v>
      </c>
      <c r="O902">
        <v>684</v>
      </c>
      <c r="P902">
        <v>-15</v>
      </c>
      <c r="Q902">
        <v>0</v>
      </c>
      <c r="R902">
        <v>224</v>
      </c>
      <c r="S902">
        <v>0</v>
      </c>
      <c r="T902">
        <v>295</v>
      </c>
      <c r="V902" s="3">
        <f t="shared" si="14"/>
        <v>861</v>
      </c>
    </row>
    <row r="903" spans="1:22" x14ac:dyDescent="0.2">
      <c r="A903">
        <v>902</v>
      </c>
      <c r="B903">
        <v>1996</v>
      </c>
      <c r="C903" t="s">
        <v>79</v>
      </c>
      <c r="D903">
        <v>6936</v>
      </c>
      <c r="E903">
        <v>6980</v>
      </c>
      <c r="F903">
        <v>37</v>
      </c>
      <c r="G903" t="s">
        <v>20</v>
      </c>
      <c r="H903" t="s">
        <v>20</v>
      </c>
      <c r="I903">
        <v>-145</v>
      </c>
      <c r="J903">
        <v>64</v>
      </c>
      <c r="K903">
        <v>6450</v>
      </c>
      <c r="L903">
        <v>6069</v>
      </c>
      <c r="M903">
        <v>160</v>
      </c>
      <c r="N903">
        <v>221</v>
      </c>
      <c r="O903">
        <v>485</v>
      </c>
      <c r="P903">
        <v>-143</v>
      </c>
      <c r="Q903">
        <v>2</v>
      </c>
      <c r="R903">
        <v>325</v>
      </c>
      <c r="S903">
        <v>0</v>
      </c>
      <c r="T903">
        <v>213</v>
      </c>
      <c r="V903" s="3">
        <f t="shared" si="14"/>
        <v>753</v>
      </c>
    </row>
    <row r="904" spans="1:22" x14ac:dyDescent="0.2">
      <c r="A904">
        <v>903</v>
      </c>
      <c r="B904">
        <v>1997</v>
      </c>
      <c r="C904" t="s">
        <v>79</v>
      </c>
      <c r="D904">
        <v>9722</v>
      </c>
      <c r="E904">
        <v>9571</v>
      </c>
      <c r="F904">
        <v>15</v>
      </c>
      <c r="G904" t="s">
        <v>20</v>
      </c>
      <c r="H904" t="s">
        <v>20</v>
      </c>
      <c r="I904">
        <v>-13</v>
      </c>
      <c r="J904">
        <v>149</v>
      </c>
      <c r="K904">
        <v>8969</v>
      </c>
      <c r="L904">
        <v>8389</v>
      </c>
      <c r="M904">
        <v>257</v>
      </c>
      <c r="N904">
        <v>323</v>
      </c>
      <c r="O904">
        <v>754</v>
      </c>
      <c r="P904">
        <v>-18</v>
      </c>
      <c r="Q904">
        <v>-5</v>
      </c>
      <c r="R904">
        <v>408</v>
      </c>
      <c r="S904">
        <v>1</v>
      </c>
      <c r="T904">
        <v>419</v>
      </c>
      <c r="V904" s="3">
        <f t="shared" si="14"/>
        <v>1009</v>
      </c>
    </row>
    <row r="905" spans="1:22" x14ac:dyDescent="0.2">
      <c r="A905">
        <v>904</v>
      </c>
      <c r="B905">
        <v>1998</v>
      </c>
      <c r="C905" t="s">
        <v>79</v>
      </c>
      <c r="D905">
        <v>9892</v>
      </c>
      <c r="E905">
        <v>9860</v>
      </c>
      <c r="F905">
        <v>3</v>
      </c>
      <c r="G905" t="s">
        <v>20</v>
      </c>
      <c r="H905" t="s">
        <v>20</v>
      </c>
      <c r="I905">
        <v>-222</v>
      </c>
      <c r="J905">
        <v>251</v>
      </c>
      <c r="K905">
        <v>9948</v>
      </c>
      <c r="L905">
        <v>8986</v>
      </c>
      <c r="M905">
        <v>154</v>
      </c>
      <c r="N905">
        <v>809</v>
      </c>
      <c r="O905">
        <v>-56</v>
      </c>
      <c r="P905">
        <v>-221</v>
      </c>
      <c r="Q905">
        <v>2</v>
      </c>
      <c r="R905">
        <v>567</v>
      </c>
      <c r="S905">
        <v>1</v>
      </c>
      <c r="T905">
        <v>515</v>
      </c>
      <c r="V905" s="3">
        <f t="shared" si="14"/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IncomeStatement98INTERP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Zucman</dc:creator>
  <cp:lastModifiedBy>Gabriel Zucman</cp:lastModifiedBy>
  <dcterms:created xsi:type="dcterms:W3CDTF">2025-01-08T12:53:45Z</dcterms:created>
  <dcterms:modified xsi:type="dcterms:W3CDTF">2025-01-08T13:12:09Z</dcterms:modified>
</cp:coreProperties>
</file>