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17" sheetId="1" r:id="rId1"/>
  </sheets>
  <calcPr calcId="0"/>
</workbook>
</file>

<file path=xl/calcChain.xml><?xml version="1.0" encoding="utf-8"?>
<calcChain xmlns="http://schemas.openxmlformats.org/spreadsheetml/2006/main">
  <c r="A580" i="1" l="1"/>
  <c r="A615" i="1"/>
  <c r="A669" i="1"/>
  <c r="A674" i="1"/>
  <c r="A857" i="1"/>
  <c r="A910" i="1"/>
  <c r="A1105" i="1"/>
  <c r="A1111" i="1"/>
  <c r="A1172" i="1"/>
</calcChain>
</file>

<file path=xl/sharedStrings.xml><?xml version="1.0" encoding="utf-8"?>
<sst xmlns="http://schemas.openxmlformats.org/spreadsheetml/2006/main" count="1760" uniqueCount="1195">
  <si>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</si>
  <si>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</si>
  <si>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</si>
  <si>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</si>
  <si>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</si>
  <si>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</si>
  <si>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</si>
  <si>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</si>
  <si>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</si>
  <si>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</si>
  <si>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</si>
  <si>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</si>
  <si>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</si>
  <si>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</si>
  <si>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</si>
  <si>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</si>
  <si>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</si>
  <si>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</si>
  <si>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</si>
  <si>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</si>
  <si>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</si>
  <si>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</si>
  <si>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</si>
  <si>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</si>
  <si>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</si>
  <si>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</si>
  <si>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</si>
  <si>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</si>
  <si>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</si>
  <si>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</si>
  <si>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</si>
  <si>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</si>
  <si>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</si>
  <si>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</si>
  <si>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15:17:06.950</t>
  </si>
  <si>
    <t xml:space="preserve"> </t>
  </si>
  <si>
    <t xml:space="preserve"> 08/25/2020 15:17:07.389</t>
  </si>
  <si>
    <t xml:space="preserve"> 08/25/2020 15:17:08.382</t>
  </si>
  <si>
    <t xml:space="preserve"> 08/25/2020 15:17:09.378</t>
  </si>
  <si>
    <t xml:space="preserve"> 08/25/2020 15:17:10.373</t>
  </si>
  <si>
    <t xml:space="preserve"> 08/25/2020 15:17:11.366</t>
  </si>
  <si>
    <t xml:space="preserve"> 08/25/2020 15:17:12.361</t>
  </si>
  <si>
    <t xml:space="preserve"> 08/25/2020 15:17:13.355</t>
  </si>
  <si>
    <t xml:space="preserve"> 08/25/2020 15:17:14.351</t>
  </si>
  <si>
    <t xml:space="preserve"> 08/25/2020 15:17:15.344</t>
  </si>
  <si>
    <t xml:space="preserve"> 08/25/2020 15:17:16.340</t>
  </si>
  <si>
    <t xml:space="preserve"> 08/25/2020 15:17:17.333</t>
  </si>
  <si>
    <t xml:space="preserve"> 08/25/2020 15:17:18.328</t>
  </si>
  <si>
    <t xml:space="preserve"> 08/25/2020 15:17:19.323</t>
  </si>
  <si>
    <t xml:space="preserve"> 08/25/2020 15:17:20.317</t>
  </si>
  <si>
    <t xml:space="preserve"> 08/25/2020 15:17:21.311</t>
  </si>
  <si>
    <t xml:space="preserve"> 08/25/2020 15:17:22.306</t>
  </si>
  <si>
    <t xml:space="preserve"> 08/25/2020 15:17:23.302</t>
  </si>
  <si>
    <t xml:space="preserve"> 08/25/2020 15:17:24.295</t>
  </si>
  <si>
    <t xml:space="preserve"> 08/25/2020 15:17:25.291</t>
  </si>
  <si>
    <t xml:space="preserve"> 08/25/2020 15:17:26.284</t>
  </si>
  <si>
    <t xml:space="preserve"> 08/25/2020 15:17:27.279</t>
  </si>
  <si>
    <t xml:space="preserve"> 08/25/2020 15:17:28.273</t>
  </si>
  <si>
    <t xml:space="preserve"> 08/25/2020 15:17:29.267</t>
  </si>
  <si>
    <t xml:space="preserve"> 08/25/2020 15:17:30.262</t>
  </si>
  <si>
    <t xml:space="preserve"> 08/25/2020 15:17:31.257</t>
  </si>
  <si>
    <t xml:space="preserve"> 08/25/2020 15:17:32.259</t>
  </si>
  <si>
    <t xml:space="preserve"> 08/25/2020 15:17:33.254</t>
  </si>
  <si>
    <t xml:space="preserve"> 08/25/2020 15:17:34.247</t>
  </si>
  <si>
    <t xml:space="preserve"> 08/25/2020 15:17:35.243</t>
  </si>
  <si>
    <t xml:space="preserve"> 08/25/2020 15:17:36.236</t>
  </si>
  <si>
    <t xml:space="preserve"> 08/25/2020 15:17:37.231</t>
  </si>
  <si>
    <t xml:space="preserve"> 08/25/2020 15:17:38.226</t>
  </si>
  <si>
    <t xml:space="preserve"> 08/25/2020 15:17:39.220</t>
  </si>
  <si>
    <t xml:space="preserve"> 08/25/2020 15:17:40.214</t>
  </si>
  <si>
    <t xml:space="preserve"> 08/25/2020 15:17:41.209</t>
  </si>
  <si>
    <t xml:space="preserve"> 08/25/2020 15:17:42.204</t>
  </si>
  <si>
    <t xml:space="preserve"> 08/25/2020 15:17:43.199</t>
  </si>
  <si>
    <t xml:space="preserve"> 08/25/2020 15:17:44.192</t>
  </si>
  <si>
    <t xml:space="preserve"> 08/25/2020 15:17:45.188</t>
  </si>
  <si>
    <t xml:space="preserve"> 08/25/2020 15:17:46.183</t>
  </si>
  <si>
    <t xml:space="preserve"> 08/25/2020 15:17:47.176</t>
  </si>
  <si>
    <t xml:space="preserve"> 08/25/2020 15:17:48.170</t>
  </si>
  <si>
    <t xml:space="preserve"> 08/25/2020 15:17:49.165</t>
  </si>
  <si>
    <t xml:space="preserve"> 08/25/2020 15:17:50.159</t>
  </si>
  <si>
    <t xml:space="preserve"> 08/25/2020 15:17:51.154</t>
  </si>
  <si>
    <t xml:space="preserve"> 08/25/2020 15:17:52.149</t>
  </si>
  <si>
    <t xml:space="preserve"> 08/25/2020 15:17:53.144</t>
  </si>
  <si>
    <t xml:space="preserve"> 08/25/2020 15:17:54.139</t>
  </si>
  <si>
    <t xml:space="preserve"> 08/25/2020 15:17:55.132</t>
  </si>
  <si>
    <t xml:space="preserve"> 08/25/2020 15:17:56.128</t>
  </si>
  <si>
    <t xml:space="preserve"> 08/25/2020 15:17:57.122</t>
  </si>
  <si>
    <t xml:space="preserve"> 08/25/2020 15:17:58.117</t>
  </si>
  <si>
    <t xml:space="preserve"> 08/25/2020 15:17:59.111</t>
  </si>
  <si>
    <t xml:space="preserve"> 08/25/2020 15:18:00.106</t>
  </si>
  <si>
    <t xml:space="preserve"> 08/25/2020 15:18:01.099</t>
  </si>
  <si>
    <t xml:space="preserve"> 08/25/2020 15:18:02.094</t>
  </si>
  <si>
    <t xml:space="preserve"> 08/25/2020 15:18:03.089</t>
  </si>
  <si>
    <t xml:space="preserve"> 08/25/2020 15:18:04.084</t>
  </si>
  <si>
    <t xml:space="preserve"> 08/25/2020 15:18:05.078</t>
  </si>
  <si>
    <t xml:space="preserve"> 08/25/2020 15:18:06.073</t>
  </si>
  <si>
    <t xml:space="preserve"> 08/25/2020 15:18:07.068</t>
  </si>
  <si>
    <t xml:space="preserve"> 08/25/2020 15:18:08.062</t>
  </si>
  <si>
    <t xml:space="preserve"> 08/25/2020 15:18:09.056</t>
  </si>
  <si>
    <t xml:space="preserve"> 08/25/2020 15:18:10.051</t>
  </si>
  <si>
    <t xml:space="preserve"> 08/25/2020 15:18:11.046</t>
  </si>
  <si>
    <t xml:space="preserve"> 08/25/2020 15:18:12.039</t>
  </si>
  <si>
    <t xml:space="preserve"> 08/25/2020 15:18:13.034</t>
  </si>
  <si>
    <t xml:space="preserve"> 08/25/2020 15:18:14.028</t>
  </si>
  <si>
    <t xml:space="preserve"> 08/25/2020 15:18:15.023</t>
  </si>
  <si>
    <t xml:space="preserve"> 08/25/2020 15:18:16.018</t>
  </si>
  <si>
    <t xml:space="preserve"> 08/25/2020 15:18:17.012</t>
  </si>
  <si>
    <t xml:space="preserve"> 08/25/2020 15:18:18.007</t>
  </si>
  <si>
    <t xml:space="preserve"> 08/25/2020 15:18:19.001</t>
  </si>
  <si>
    <t xml:space="preserve"> 08/25/2020 15:18:19.996</t>
  </si>
  <si>
    <t xml:space="preserve"> 08/25/2020 15:18:20.991</t>
  </si>
  <si>
    <t xml:space="preserve"> 08/25/2020 15:18:21.986</t>
  </si>
  <si>
    <t xml:space="preserve"> 08/25/2020 15:18:22.980</t>
  </si>
  <si>
    <t xml:space="preserve"> 08/25/2020 15:18:23.974</t>
  </si>
  <si>
    <t xml:space="preserve"> 08/25/2020 15:18:24.968</t>
  </si>
  <si>
    <t xml:space="preserve"> 08/25/2020 15:18:25.963</t>
  </si>
  <si>
    <t xml:space="preserve"> 08/25/2020 15:18:26.958</t>
  </si>
  <si>
    <t xml:space="preserve"> 08/25/2020 15:18:27.953</t>
  </si>
  <si>
    <t xml:space="preserve"> 08/25/2020 15:18:28.946</t>
  </si>
  <si>
    <t xml:space="preserve"> 08/25/2020 15:18:29.941</t>
  </si>
  <si>
    <t xml:space="preserve"> 08/25/2020 15:18:30.936</t>
  </si>
  <si>
    <t xml:space="preserve"> 08/25/2020 15:18:31.931</t>
  </si>
  <si>
    <t xml:space="preserve"> 08/25/2020 15:18:32.925</t>
  </si>
  <si>
    <t xml:space="preserve"> 08/25/2020 15:18:33.926</t>
  </si>
  <si>
    <t xml:space="preserve"> 08/25/2020 15:18:34.920</t>
  </si>
  <si>
    <t xml:space="preserve"> 08/25/2020 15:18:35.915</t>
  </si>
  <si>
    <t xml:space="preserve"> 08/25/2020 15:18:36.910</t>
  </si>
  <si>
    <t xml:space="preserve"> 08/25/2020 15:18:37.904</t>
  </si>
  <si>
    <t xml:space="preserve"> 08/25/2020 15:18:38.900</t>
  </si>
  <si>
    <t xml:space="preserve"> 08/25/2020 15:18:39.894</t>
  </si>
  <si>
    <t xml:space="preserve"> 08/25/2020 15:18:40.888</t>
  </si>
  <si>
    <t xml:space="preserve"> 08/25/2020 15:18:41.882</t>
  </si>
  <si>
    <t xml:space="preserve"> 08/25/2020 15:18:42.877</t>
  </si>
  <si>
    <t xml:space="preserve"> 08/25/2020 15:18:43.871</t>
  </si>
  <si>
    <t xml:space="preserve"> 08/25/2020 15:18:44.866</t>
  </si>
  <si>
    <t xml:space="preserve"> 08/25/2020 15:18:45.860</t>
  </si>
  <si>
    <t xml:space="preserve"> 08/25/2020 15:18:46.855</t>
  </si>
  <si>
    <t xml:space="preserve"> 08/25/2020 15:18:47.849</t>
  </si>
  <si>
    <t xml:space="preserve"> 08/25/2020 15:18:48.844</t>
  </si>
  <si>
    <t xml:space="preserve"> 08/25/2020 15:18:49.839</t>
  </si>
  <si>
    <t xml:space="preserve"> 08/25/2020 15:18:50.840</t>
  </si>
  <si>
    <t xml:space="preserve"> 08/25/2020 15:18:51.834</t>
  </si>
  <si>
    <t xml:space="preserve"> 08/25/2020 15:18:52.829</t>
  </si>
  <si>
    <t xml:space="preserve"> 08/25/2020 15:18:53.823</t>
  </si>
  <si>
    <t xml:space="preserve"> 08/25/2020 15:18:54.818</t>
  </si>
  <si>
    <t xml:space="preserve"> 08/25/2020 15:18:55.812</t>
  </si>
  <si>
    <t xml:space="preserve"> 08/25/2020 15:18:56.807</t>
  </si>
  <si>
    <t xml:space="preserve"> 08/25/2020 15:18:57.802</t>
  </si>
  <si>
    <t xml:space="preserve"> 08/25/2020 15:18:58.796</t>
  </si>
  <si>
    <t xml:space="preserve"> 08/25/2020 15:18:59.790</t>
  </si>
  <si>
    <t xml:space="preserve"> 08/25/2020 15:19:00.786</t>
  </si>
  <si>
    <t xml:space="preserve"> 08/25/2020 15:19:01.780</t>
  </si>
  <si>
    <t xml:space="preserve"> 08/25/2020 15:19:02.775</t>
  </si>
  <si>
    <t xml:space="preserve"> 08/25/2020 15:19:03.768</t>
  </si>
  <si>
    <t xml:space="preserve"> 08/25/2020 15:19:04.764</t>
  </si>
  <si>
    <t xml:space="preserve"> 08/25/2020 15:19:05.758</t>
  </si>
  <si>
    <t xml:space="preserve"> 08/25/2020 15:19:06.752</t>
  </si>
  <si>
    <t xml:space="preserve"> 08/25/2020 15:19:07.748</t>
  </si>
  <si>
    <t xml:space="preserve"> 08/25/2020 15:19:08.741</t>
  </si>
  <si>
    <t xml:space="preserve"> 08/25/2020 15:19:09.736</t>
  </si>
  <si>
    <t xml:space="preserve"> 08/25/2020 15:19:10.730</t>
  </si>
  <si>
    <t xml:space="preserve"> 08/25/2020 15:19:11.725</t>
  </si>
  <si>
    <t xml:space="preserve"> 08/25/2020 15:19:12.719</t>
  </si>
  <si>
    <t xml:space="preserve"> 08/25/2020 15:19:13.715</t>
  </si>
  <si>
    <t xml:space="preserve"> 08/25/2020 15:19:14.709</t>
  </si>
  <si>
    <t xml:space="preserve"> 08/25/2020 15:19:15.709</t>
  </si>
  <si>
    <t xml:space="preserve"> 08/25/2020 15:19:16.705</t>
  </si>
  <si>
    <t xml:space="preserve"> 08/25/2020 15:19:17.698</t>
  </si>
  <si>
    <t xml:space="preserve"> 08/25/2020 15:19:18.694</t>
  </si>
  <si>
    <t xml:space="preserve"> 08/25/2020 15:19:19.688</t>
  </si>
  <si>
    <t xml:space="preserve"> 08/25/2020 15:19:20.682</t>
  </si>
  <si>
    <t xml:space="preserve"> 08/25/2020 15:19:21.676</t>
  </si>
  <si>
    <t xml:space="preserve"> 08/25/2020 15:19:22.672</t>
  </si>
  <si>
    <t xml:space="preserve"> 08/25/2020 15:19:23.666</t>
  </si>
  <si>
    <t xml:space="preserve"> 08/25/2020 15:19:24.667</t>
  </si>
  <si>
    <t xml:space="preserve"> 08/25/2020 15:19:25.662</t>
  </si>
  <si>
    <t xml:space="preserve"> 08/25/2020 15:19:26.657</t>
  </si>
  <si>
    <t xml:space="preserve"> 08/25/2020 15:19:27.652</t>
  </si>
  <si>
    <t xml:space="preserve"> 08/25/2020 15:19:28.652</t>
  </si>
  <si>
    <t xml:space="preserve"> 08/25/2020 15:19:29.646</t>
  </si>
  <si>
    <t xml:space="preserve"> 08/25/2020 15:19:30.641</t>
  </si>
  <si>
    <t xml:space="preserve"> 08/25/2020 15:19:31.635</t>
  </si>
  <si>
    <t xml:space="preserve"> 08/25/2020 15:19:32.631</t>
  </si>
  <si>
    <t xml:space="preserve"> 08/25/2020 15:19:33.624</t>
  </si>
  <si>
    <t xml:space="preserve"> 08/25/2020 15:19:34.619</t>
  </si>
  <si>
    <t xml:space="preserve"> 08/25/2020 15:19:35.614</t>
  </si>
  <si>
    <t xml:space="preserve"> 08/25/2020 15:19:36.608</t>
  </si>
  <si>
    <t xml:space="preserve"> 08/25/2020 15:19:37.602</t>
  </si>
  <si>
    <t xml:space="preserve"> 08/25/2020 15:19:38.597</t>
  </si>
  <si>
    <t xml:space="preserve"> 08/25/2020 15:19:39.592</t>
  </si>
  <si>
    <t xml:space="preserve"> 08/25/2020 15:19:40.586</t>
  </si>
  <si>
    <t xml:space="preserve"> 08/25/2020 15:19:41.580</t>
  </si>
  <si>
    <t xml:space="preserve"> 08/25/2020 15:19:42.575</t>
  </si>
  <si>
    <t xml:space="preserve"> 08/25/2020 15:19:43.570</t>
  </si>
  <si>
    <t xml:space="preserve"> 08/25/2020 15:19:44.564</t>
  </si>
  <si>
    <t xml:space="preserve"> 08/25/2020 15:19:45.559</t>
  </si>
  <si>
    <t xml:space="preserve"> 08/25/2020 15:19:46.554</t>
  </si>
  <si>
    <t xml:space="preserve"> 08/25/2020 15:19:47.548</t>
  </si>
  <si>
    <t xml:space="preserve"> 08/25/2020 15:19:48.544</t>
  </si>
  <si>
    <t xml:space="preserve"> 08/25/2020 15:19:49.537</t>
  </si>
  <si>
    <t xml:space="preserve"> 08/25/2020 15:19:50.531</t>
  </si>
  <si>
    <t xml:space="preserve"> 08/25/2020 15:19:51.527</t>
  </si>
  <si>
    <t xml:space="preserve"> 08/25/2020 15:19:52.520</t>
  </si>
  <si>
    <t xml:space="preserve"> 08/25/2020 15:19:53.516</t>
  </si>
  <si>
    <t xml:space="preserve"> 08/25/2020 15:19:54.510</t>
  </si>
  <si>
    <t xml:space="preserve"> 08/25/2020 15:19:55.504</t>
  </si>
  <si>
    <t xml:space="preserve"> 08/25/2020 15:19:56.499</t>
  </si>
  <si>
    <t xml:space="preserve"> 08/25/2020 15:19:57.493</t>
  </si>
  <si>
    <t xml:space="preserve"> 08/25/2020 15:19:58.488</t>
  </si>
  <si>
    <t xml:space="preserve"> 08/25/2020 15:19:59.482</t>
  </si>
  <si>
    <t xml:space="preserve"> 08/25/2020 15:20:00.477</t>
  </si>
  <si>
    <t xml:space="preserve"> 08/25/2020 15:20:01.471</t>
  </si>
  <si>
    <t xml:space="preserve"> 08/25/2020 15:20:02.466</t>
  </si>
  <si>
    <t xml:space="preserve"> 08/25/2020 15:20:03.461</t>
  </si>
  <si>
    <t xml:space="preserve"> 08/25/2020 15:20:04.456</t>
  </si>
  <si>
    <t xml:space="preserve"> 08/25/2020 15:20:05.456</t>
  </si>
  <si>
    <t xml:space="preserve"> 08/25/2020 15:20:06.451</t>
  </si>
  <si>
    <t xml:space="preserve"> 08/25/2020 15:20:07.445</t>
  </si>
  <si>
    <t xml:space="preserve"> 08/25/2020 15:20:08.441</t>
  </si>
  <si>
    <t xml:space="preserve"> 08/25/2020 15:20:09.434</t>
  </si>
  <si>
    <t xml:space="preserve"> 08/25/2020 15:20:10.429</t>
  </si>
  <si>
    <t xml:space="preserve"> 08/25/2020 15:20:11.423</t>
  </si>
  <si>
    <t xml:space="preserve"> 08/25/2020 15:20:12.419</t>
  </si>
  <si>
    <t xml:space="preserve"> 08/25/2020 15:20:13.412</t>
  </si>
  <si>
    <t xml:space="preserve"> 08/25/2020 15:20:14.407</t>
  </si>
  <si>
    <t xml:space="preserve"> 08/25/2020 15:20:15.402</t>
  </si>
  <si>
    <t xml:space="preserve"> 08/25/2020 15:20:16.396</t>
  </si>
  <si>
    <t xml:space="preserve"> 08/25/2020 15:20:17.390</t>
  </si>
  <si>
    <t xml:space="preserve"> 08/25/2020 15:20:18.385</t>
  </si>
  <si>
    <t xml:space="preserve"> 08/25/2020 15:20:19.379</t>
  </si>
  <si>
    <t xml:space="preserve"> 08/25/2020 15:20:20.375</t>
  </si>
  <si>
    <t xml:space="preserve"> 08/25/2020 15:20:21.369</t>
  </si>
  <si>
    <t xml:space="preserve"> 08/25/2020 15:20:22.364</t>
  </si>
  <si>
    <t xml:space="preserve"> 08/25/2020 15:20:23.358</t>
  </si>
  <si>
    <t xml:space="preserve"> 08/25/2020 15:20:24.352</t>
  </si>
  <si>
    <t xml:space="preserve"> 08/25/2020 15:20:25.347</t>
  </si>
  <si>
    <t xml:space="preserve"> 08/25/2020 15:20:26.342</t>
  </si>
  <si>
    <t xml:space="preserve"> 08/25/2020 15:20:27.335</t>
  </si>
  <si>
    <t xml:space="preserve"> 08/25/2020 15:20:28.331</t>
  </si>
  <si>
    <t xml:space="preserve"> 08/25/2020 15:20:29.325</t>
  </si>
  <si>
    <t xml:space="preserve"> 08/25/2020 15:20:30.319</t>
  </si>
  <si>
    <t xml:space="preserve"> 08/25/2020 15:20:31.314</t>
  </si>
  <si>
    <t xml:space="preserve"> 08/25/2020 15:20:32.309</t>
  </si>
  <si>
    <t xml:space="preserve"> 08/25/2020 15:20:33.303</t>
  </si>
  <si>
    <t xml:space="preserve"> 08/25/2020 15:20:34.297</t>
  </si>
  <si>
    <t xml:space="preserve"> 08/25/2020 15:20:35.293</t>
  </si>
  <si>
    <t xml:space="preserve"> 08/25/2020 15:20:36.287</t>
  </si>
  <si>
    <t xml:space="preserve"> 08/25/2020 15:20:37.282</t>
  </si>
  <si>
    <t xml:space="preserve"> 08/25/2020 15:20:38.277</t>
  </si>
  <si>
    <t xml:space="preserve"> 08/25/2020 15:20:39.270</t>
  </si>
  <si>
    <t xml:space="preserve"> 08/25/2020 15:20:40.265</t>
  </si>
  <si>
    <t xml:space="preserve"> 08/25/2020 15:20:41.259</t>
  </si>
  <si>
    <t xml:space="preserve"> 08/25/2020 15:20:42.255</t>
  </si>
  <si>
    <t xml:space="preserve"> 08/25/2020 15:20:43.249</t>
  </si>
  <si>
    <t xml:space="preserve"> 08/25/2020 15:20:44.242</t>
  </si>
  <si>
    <t xml:space="preserve"> 08/25/2020 15:20:45.237</t>
  </si>
  <si>
    <t xml:space="preserve"> 08/25/2020 15:20:46.232</t>
  </si>
  <si>
    <t xml:space="preserve"> 08/25/2020 15:20:47.227</t>
  </si>
  <si>
    <t xml:space="preserve"> 08/25/2020 15:20:48.221</t>
  </si>
  <si>
    <t xml:space="preserve"> 08/25/2020 15:20:49.216</t>
  </si>
  <si>
    <t xml:space="preserve"> 08/25/2020 15:20:50.210</t>
  </si>
  <si>
    <t xml:space="preserve"> 08/25/2020 15:20:51.211</t>
  </si>
  <si>
    <t xml:space="preserve"> 08/25/2020 15:20:52.206</t>
  </si>
  <si>
    <t xml:space="preserve"> 08/25/2020 15:20:53.200</t>
  </si>
  <si>
    <t xml:space="preserve"> 08/25/2020 15:20:54.195</t>
  </si>
  <si>
    <t xml:space="preserve"> 08/25/2020 15:20:55.190</t>
  </si>
  <si>
    <t xml:space="preserve"> 08/25/2020 15:20:56.184</t>
  </si>
  <si>
    <t xml:space="preserve"> 08/25/2020 15:20:57.180</t>
  </si>
  <si>
    <t xml:space="preserve"> 08/25/2020 15:20:58.173</t>
  </si>
  <si>
    <t xml:space="preserve"> 08/25/2020 15:20:59.167</t>
  </si>
  <si>
    <t xml:space="preserve"> 08/25/2020 15:21:00.163</t>
  </si>
  <si>
    <t xml:space="preserve"> 08/25/2020 15:21:01.156</t>
  </si>
  <si>
    <t xml:space="preserve"> 08/25/2020 15:21:02.152</t>
  </si>
  <si>
    <t xml:space="preserve"> 08/25/2020 15:21:03.146</t>
  </si>
  <si>
    <t xml:space="preserve"> 08/25/2020 15:21:04.140</t>
  </si>
  <si>
    <t xml:space="preserve"> 08/25/2020 15:21:05.135</t>
  </si>
  <si>
    <t xml:space="preserve"> 08/25/2020 15:21:06.129</t>
  </si>
  <si>
    <t xml:space="preserve"> 08/25/2020 15:21:07.131</t>
  </si>
  <si>
    <t xml:space="preserve"> 08/25/2020 15:21:08.126</t>
  </si>
  <si>
    <t xml:space="preserve"> 08/25/2020 15:21:09.119</t>
  </si>
  <si>
    <t xml:space="preserve"> 08/25/2020 15:21:10.115</t>
  </si>
  <si>
    <t xml:space="preserve"> 08/25/2020 15:21:11.109</t>
  </si>
  <si>
    <t xml:space="preserve"> 08/25/2020 15:21:12.110</t>
  </si>
  <si>
    <t xml:space="preserve"> 08/25/2020 15:21:13.111</t>
  </si>
  <si>
    <t xml:space="preserve"> 08/25/2020 15:21:14.105</t>
  </si>
  <si>
    <t xml:space="preserve"> 08/25/2020 15:21:15.100</t>
  </si>
  <si>
    <t xml:space="preserve"> 08/25/2020 15:21:16.094</t>
  </si>
  <si>
    <t xml:space="preserve"> 08/25/2020 15:21:17.090</t>
  </si>
  <si>
    <t xml:space="preserve"> 08/25/2020 15:21:18.084</t>
  </si>
  <si>
    <t xml:space="preserve"> 08/25/2020 15:21:19.079</t>
  </si>
  <si>
    <t xml:space="preserve"> 08/25/2020 15:21:20.074</t>
  </si>
  <si>
    <t xml:space="preserve"> 08/25/2020 15:21:21.068</t>
  </si>
  <si>
    <t xml:space="preserve"> 08/25/2020 15:21:22.063</t>
  </si>
  <si>
    <t xml:space="preserve"> 08/25/2020 15:21:23.057</t>
  </si>
  <si>
    <t xml:space="preserve"> 08/25/2020 15:21:24.051</t>
  </si>
  <si>
    <t xml:space="preserve"> 08/25/2020 15:21:25.046</t>
  </si>
  <si>
    <t xml:space="preserve"> 08/25/2020 15:21:26.040</t>
  </si>
  <si>
    <t xml:space="preserve"> 08/25/2020 15:21:27.035</t>
  </si>
  <si>
    <t xml:space="preserve"> 08/25/2020 15:21:28.029</t>
  </si>
  <si>
    <t xml:space="preserve"> 08/25/2020 15:21:29.023</t>
  </si>
  <si>
    <t xml:space="preserve"> 08/25/2020 15:21:30.018</t>
  </si>
  <si>
    <t xml:space="preserve"> 08/25/2020 15:21:31.012</t>
  </si>
  <si>
    <t xml:space="preserve"> 08/25/2020 15:21:32.007</t>
  </si>
  <si>
    <t xml:space="preserve"> 08/25/2020 15:21:33.002</t>
  </si>
  <si>
    <t xml:space="preserve"> 08/25/2020 15:21:33.997</t>
  </si>
  <si>
    <t xml:space="preserve"> 08/25/2020 15:21:34.991</t>
  </si>
  <si>
    <t xml:space="preserve"> 08/25/2020 15:21:35.986</t>
  </si>
  <si>
    <t xml:space="preserve"> 08/25/2020 15:21:36.981</t>
  </si>
  <si>
    <t xml:space="preserve"> 08/25/2020 15:21:37.975</t>
  </si>
  <si>
    <t xml:space="preserve"> 08/25/2020 15:21:38.969</t>
  </si>
  <si>
    <t xml:space="preserve"> 08/25/2020 15:21:39.963</t>
  </si>
  <si>
    <t xml:space="preserve"> 08/25/2020 15:21:40.958</t>
  </si>
  <si>
    <t xml:space="preserve"> 08/25/2020 15:21:41.953</t>
  </si>
  <si>
    <t xml:space="preserve"> 08/25/2020 15:21:42.954</t>
  </si>
  <si>
    <t xml:space="preserve"> 08/25/2020 15:21:43.949</t>
  </si>
  <si>
    <t xml:space="preserve"> 08/25/2020 15:21:44.944</t>
  </si>
  <si>
    <t xml:space="preserve"> 08/25/2020 15:21:45.937</t>
  </si>
  <si>
    <t xml:space="preserve"> 08/25/2020 15:21:46.932</t>
  </si>
  <si>
    <t xml:space="preserve"> 08/25/2020 15:21:47.926</t>
  </si>
  <si>
    <t xml:space="preserve"> 08/25/2020 15:21:48.921</t>
  </si>
  <si>
    <t xml:space="preserve"> 08/25/2020 15:21:49.915</t>
  </si>
  <si>
    <t xml:space="preserve"> 08/25/2020 15:21:50.910</t>
  </si>
  <si>
    <t xml:space="preserve"> 08/25/2020 15:21:51.904</t>
  </si>
  <si>
    <t xml:space="preserve"> 08/25/2020 15:21:52.899</t>
  </si>
  <si>
    <t xml:space="preserve"> 08/25/2020 15:21:53.894</t>
  </si>
  <si>
    <t xml:space="preserve"> 08/25/2020 15:21:54.888</t>
  </si>
  <si>
    <t xml:space="preserve"> 08/25/2020 15:21:55.883</t>
  </si>
  <si>
    <t xml:space="preserve"> 08/25/2020 15:21:56.877</t>
  </si>
  <si>
    <t xml:space="preserve"> 08/25/2020 15:21:57.871</t>
  </si>
  <si>
    <t xml:space="preserve"> 08/25/2020 15:21:58.866</t>
  </si>
  <si>
    <t xml:space="preserve"> 08/25/2020 15:21:59.860</t>
  </si>
  <si>
    <t xml:space="preserve"> 08/25/2020 15:22:00.855</t>
  </si>
  <si>
    <t xml:space="preserve"> 08/25/2020 15:22:01.850</t>
  </si>
  <si>
    <t xml:space="preserve"> 08/25/2020 15:22:02.844</t>
  </si>
  <si>
    <t xml:space="preserve"> 08/25/2020 15:22:03.839</t>
  </si>
  <si>
    <t xml:space="preserve"> 08/25/2020 15:22:04.834</t>
  </si>
  <si>
    <t xml:space="preserve"> 08/25/2020 15:22:05.828</t>
  </si>
  <si>
    <t xml:space="preserve"> 08/25/2020 15:22:06.822</t>
  </si>
  <si>
    <t xml:space="preserve"> 08/25/2020 15:22:07.817</t>
  </si>
  <si>
    <t xml:space="preserve"> 08/25/2020 15:22:08.812</t>
  </si>
  <si>
    <t xml:space="preserve"> 08/25/2020 15:22:09.806</t>
  </si>
  <si>
    <t xml:space="preserve"> 08/25/2020 15:22:10.800</t>
  </si>
  <si>
    <t xml:space="preserve"> 08/25/2020 15:22:11.795</t>
  </si>
  <si>
    <t xml:space="preserve"> 08/25/2020 15:22:12.790</t>
  </si>
  <si>
    <t xml:space="preserve"> 08/25/2020 15:22:13.785</t>
  </si>
  <si>
    <t xml:space="preserve"> 08/25/2020 15:22:14.779</t>
  </si>
  <si>
    <t xml:space="preserve"> 08/25/2020 15:22:15.774</t>
  </si>
  <si>
    <t xml:space="preserve"> 08/25/2020 15:22:16.768</t>
  </si>
  <si>
    <t xml:space="preserve"> 08/25/2020 15:22:17.763</t>
  </si>
  <si>
    <t xml:space="preserve"> 08/25/2020 15:22:18.756</t>
  </si>
  <si>
    <t xml:space="preserve"> 08/25/2020 15:22:19.752</t>
  </si>
  <si>
    <t xml:space="preserve"> 08/25/2020 15:22:20.746</t>
  </si>
  <si>
    <t xml:space="preserve"> 08/25/2020 15:22:21.740</t>
  </si>
  <si>
    <t xml:space="preserve"> 08/25/2020 15:22:22.735</t>
  </si>
  <si>
    <t xml:space="preserve"> 08/25/2020 15:22:23.729</t>
  </si>
  <si>
    <t xml:space="preserve"> 08/25/2020 15:22:24.724</t>
  </si>
  <si>
    <t xml:space="preserve"> 08/25/2020 15:22:25.719</t>
  </si>
  <si>
    <t xml:space="preserve"> 08/25/2020 15:22:26.713</t>
  </si>
  <si>
    <t xml:space="preserve"> 08/25/2020 15:22:27.708</t>
  </si>
  <si>
    <t xml:space="preserve"> 08/25/2020 15:22:28.703</t>
  </si>
  <si>
    <t xml:space="preserve"> 08/25/2020 15:22:29.696</t>
  </si>
  <si>
    <t xml:space="preserve"> 08/25/2020 15:22:30.691</t>
  </si>
  <si>
    <t xml:space="preserve"> 08/25/2020 15:22:31.685</t>
  </si>
  <si>
    <t xml:space="preserve"> 08/25/2020 15:22:32.680</t>
  </si>
  <si>
    <t xml:space="preserve"> 08/25/2020 15:22:33.675</t>
  </si>
  <si>
    <t xml:space="preserve"> 08/25/2020 15:22:34.669</t>
  </si>
  <si>
    <t xml:space="preserve"> 08/25/2020 15:22:35.664</t>
  </si>
  <si>
    <t xml:space="preserve"> 08/25/2020 15:22:36.658</t>
  </si>
  <si>
    <t xml:space="preserve"> 08/25/2020 15:22:37.653</t>
  </si>
  <si>
    <t xml:space="preserve"> 08/25/2020 15:22:38.647</t>
  </si>
  <si>
    <t xml:space="preserve"> 08/25/2020 15:22:39.642</t>
  </si>
  <si>
    <t xml:space="preserve"> 08/25/2020 15:22:40.643</t>
  </si>
  <si>
    <t xml:space="preserve"> 08/25/2020 15:22:41.638</t>
  </si>
  <si>
    <t xml:space="preserve"> 08/25/2020 15:22:42.633</t>
  </si>
  <si>
    <t xml:space="preserve"> 08/25/2020 15:22:43.627</t>
  </si>
  <si>
    <t xml:space="preserve"> 08/25/2020 15:22:44.621</t>
  </si>
  <si>
    <t xml:space="preserve"> 08/25/2020 15:22:45.617</t>
  </si>
  <si>
    <t xml:space="preserve"> 08/25/2020 15:22:46.610</t>
  </si>
  <si>
    <t xml:space="preserve"> 08/25/2020 15:22:47.605</t>
  </si>
  <si>
    <t xml:space="preserve"> 08/25/2020 15:22:48.600</t>
  </si>
  <si>
    <t xml:space="preserve"> 08/25/2020 15:22:49.595</t>
  </si>
  <si>
    <t xml:space="preserve"> 08/25/2020 15:22:50.588</t>
  </si>
  <si>
    <t xml:space="preserve"> 08/25/2020 15:22:51.583</t>
  </si>
  <si>
    <t xml:space="preserve"> 08/25/2020 15:22:52.577</t>
  </si>
  <si>
    <t xml:space="preserve"> 08/25/2020 15:22:53.572</t>
  </si>
  <si>
    <t xml:space="preserve"> 08/25/2020 15:22:54.566</t>
  </si>
  <si>
    <t xml:space="preserve"> 08/25/2020 15:22:55.562</t>
  </si>
  <si>
    <t xml:space="preserve"> 08/25/2020 15:22:56.555</t>
  </si>
  <si>
    <t xml:space="preserve"> 08/25/2020 15:22:57.551</t>
  </si>
  <si>
    <t xml:space="preserve"> 08/25/2020 15:22:58.544</t>
  </si>
  <si>
    <t xml:space="preserve"> 08/25/2020 15:22:59.539</t>
  </si>
  <si>
    <t xml:space="preserve"> 08/25/2020 15:23:00.533</t>
  </si>
  <si>
    <t xml:space="preserve"> 08/25/2020 15:23:01.528</t>
  </si>
  <si>
    <t xml:space="preserve"> 08/25/2020 15:23:02.523</t>
  </si>
  <si>
    <t xml:space="preserve"> 08/25/2020 15:23:03.518</t>
  </si>
  <si>
    <t xml:space="preserve"> 08/25/2020 15:23:04.511</t>
  </si>
  <si>
    <t xml:space="preserve"> 08/25/2020 15:23:05.506</t>
  </si>
  <si>
    <t xml:space="preserve"> 08/25/2020 15:23:06.502</t>
  </si>
  <si>
    <t xml:space="preserve"> 08/25/2020 15:23:07.497</t>
  </si>
  <si>
    <t xml:space="preserve"> 08/25/2020 15:23:08.490</t>
  </si>
  <si>
    <t xml:space="preserve"> 08/25/2020 15:23:09.484</t>
  </si>
  <si>
    <t xml:space="preserve"> 08/25/2020 15:23:10.480</t>
  </si>
  <si>
    <t xml:space="preserve"> 08/25/2020 15:23:11.474</t>
  </si>
  <si>
    <t xml:space="preserve"> 08/25/2020 15:23:12.469</t>
  </si>
  <si>
    <t xml:space="preserve"> 08/25/2020 15:23:13.463</t>
  </si>
  <si>
    <t xml:space="preserve"> 08/25/2020 15:23:14.457</t>
  </si>
  <si>
    <t xml:space="preserve"> 08/25/2020 15:23:15.451</t>
  </si>
  <si>
    <t xml:space="preserve"> 08/25/2020 15:23:16.447</t>
  </si>
  <si>
    <t xml:space="preserve"> 08/25/2020 15:23:17.442</t>
  </si>
  <si>
    <t xml:space="preserve"> 08/25/2020 15:23:18.435</t>
  </si>
  <si>
    <t xml:space="preserve"> 08/25/2020 15:23:19.431</t>
  </si>
  <si>
    <t xml:space="preserve"> 08/25/2020 15:23:20.424</t>
  </si>
  <si>
    <t xml:space="preserve"> 08/25/2020 15:23:21.419</t>
  </si>
  <si>
    <t xml:space="preserve"> 08/25/2020 15:23:22.414</t>
  </si>
  <si>
    <t xml:space="preserve"> 08/25/2020 15:23:23.408</t>
  </si>
  <si>
    <t xml:space="preserve"> 08/25/2020 15:23:24.402</t>
  </si>
  <si>
    <t xml:space="preserve"> 08/25/2020 15:23:25.398</t>
  </si>
  <si>
    <t xml:space="preserve"> 08/25/2020 15:23:26.398</t>
  </si>
  <si>
    <t xml:space="preserve"> 08/25/2020 15:23:27.392</t>
  </si>
  <si>
    <t xml:space="preserve"> 08/25/2020 15:23:28.387</t>
  </si>
  <si>
    <t xml:space="preserve"> 08/25/2020 15:23:29.381</t>
  </si>
  <si>
    <t xml:space="preserve"> 08/25/2020 15:23:30.377</t>
  </si>
  <si>
    <t xml:space="preserve"> 08/25/2020 15:23:31.371</t>
  </si>
  <si>
    <t xml:space="preserve"> 08/25/2020 15:23:32.365</t>
  </si>
  <si>
    <t xml:space="preserve"> 08/25/2020 15:23:33.360</t>
  </si>
  <si>
    <t xml:space="preserve"> 08/25/2020 15:23:34.355</t>
  </si>
  <si>
    <t xml:space="preserve"> 08/25/2020 15:23:35.349</t>
  </si>
  <si>
    <t xml:space="preserve"> 08/25/2020 15:23:36.345</t>
  </si>
  <si>
    <t xml:space="preserve"> 08/25/2020 15:23:37.339</t>
  </si>
  <si>
    <t xml:space="preserve"> 08/25/2020 15:23:38.332</t>
  </si>
  <si>
    <t xml:space="preserve"> 08/25/2020 15:23:39.327</t>
  </si>
  <si>
    <t xml:space="preserve"> 08/25/2020 15:23:40.321</t>
  </si>
  <si>
    <t xml:space="preserve"> 08/25/2020 15:23:41.316</t>
  </si>
  <si>
    <t xml:space="preserve"> 08/25/2020 15:23:42.310</t>
  </si>
  <si>
    <t xml:space="preserve"> 08/25/2020 15:23:43.305</t>
  </si>
  <si>
    <t xml:space="preserve"> 08/25/2020 15:23:44.305</t>
  </si>
  <si>
    <t xml:space="preserve"> 08/25/2020 15:23:45.295</t>
  </si>
  <si>
    <t xml:space="preserve"> 08/25/2020 15:23:46.289</t>
  </si>
  <si>
    <t xml:space="preserve"> 08/25/2020 15:23:47.283</t>
  </si>
  <si>
    <t xml:space="preserve"> 08/25/2020 15:23:48.277</t>
  </si>
  <si>
    <t xml:space="preserve"> 08/25/2020 15:23:49.272</t>
  </si>
  <si>
    <t xml:space="preserve"> 08/25/2020 15:23:50.266</t>
  </si>
  <si>
    <t xml:space="preserve"> 08/25/2020 15:23:51.261</t>
  </si>
  <si>
    <t xml:space="preserve"> 08/25/2020 15:23:52.257</t>
  </si>
  <si>
    <t xml:space="preserve"> 08/25/2020 15:23:53.251</t>
  </si>
  <si>
    <t xml:space="preserve"> 08/25/2020 15:23:54.245</t>
  </si>
  <si>
    <t xml:space="preserve"> 08/25/2020 15:23:55.240</t>
  </si>
  <si>
    <t xml:space="preserve"> 08/25/2020 15:23:56.234</t>
  </si>
  <si>
    <t xml:space="preserve"> 08/25/2020 15:23:57.228</t>
  </si>
  <si>
    <t xml:space="preserve"> 08/25/2020 15:23:58.224</t>
  </si>
  <si>
    <t xml:space="preserve"> 08/25/2020 15:23:59.219</t>
  </si>
  <si>
    <t xml:space="preserve"> 08/25/2020 15:24:00.213</t>
  </si>
  <si>
    <t xml:space="preserve"> 08/25/2020 15:24:01.206</t>
  </si>
  <si>
    <t xml:space="preserve"> 08/25/2020 15:24:02.201</t>
  </si>
  <si>
    <t xml:space="preserve"> 08/25/2020 15:24:03.195</t>
  </si>
  <si>
    <t xml:space="preserve"> 08/25/2020 15:24:04.190</t>
  </si>
  <si>
    <t xml:space="preserve"> 08/25/2020 15:24:05.185</t>
  </si>
  <si>
    <t xml:space="preserve"> 08/25/2020 15:24:06.179</t>
  </si>
  <si>
    <t xml:space="preserve"> 08/25/2020 15:24:07.174</t>
  </si>
  <si>
    <t xml:space="preserve"> 08/25/2020 15:24:08.169</t>
  </si>
  <si>
    <t xml:space="preserve"> 08/25/2020 15:24:09.164</t>
  </si>
  <si>
    <t xml:space="preserve"> 08/25/2020 15:24:10.158</t>
  </si>
  <si>
    <t xml:space="preserve"> 08/25/2020 15:24:11.153</t>
  </si>
  <si>
    <t xml:space="preserve"> 08/25/2020 15:24:12.146</t>
  </si>
  <si>
    <t xml:space="preserve"> 08/25/2020 15:24:13.142</t>
  </si>
  <si>
    <t xml:space="preserve"> 08/25/2020 15:24:14.136</t>
  </si>
  <si>
    <t xml:space="preserve"> 08/25/2020 15:24:15.131</t>
  </si>
  <si>
    <t xml:space="preserve"> 08/25/2020 15:24:16.124</t>
  </si>
  <si>
    <t xml:space="preserve"> 08/25/2020 15:24:17.119</t>
  </si>
  <si>
    <t xml:space="preserve"> 08/25/2020 15:24:18.113</t>
  </si>
  <si>
    <t xml:space="preserve"> 08/25/2020 15:24:19.108</t>
  </si>
  <si>
    <t xml:space="preserve"> 08/25/2020 15:24:20.104</t>
  </si>
  <si>
    <t xml:space="preserve"> 08/25/2020 15:24:21.098</t>
  </si>
  <si>
    <t xml:space="preserve"> 08/25/2020 15:24:22.092</t>
  </si>
  <si>
    <t xml:space="preserve"> 08/25/2020 15:24:23.086</t>
  </si>
  <si>
    <t xml:space="preserve"> 08/25/2020 15:24:24.081</t>
  </si>
  <si>
    <t xml:space="preserve"> 08/25/2020 15:24:25.075</t>
  </si>
  <si>
    <t xml:space="preserve"> 08/25/2020 15:24:26.070</t>
  </si>
  <si>
    <t xml:space="preserve"> 08/25/2020 15:24:27.066</t>
  </si>
  <si>
    <t xml:space="preserve"> 08/25/2020 15:24:28.059</t>
  </si>
  <si>
    <t xml:space="preserve"> 08/25/2020 15:24:29.054</t>
  </si>
  <si>
    <t xml:space="preserve"> 08/25/2020 15:24:30.048</t>
  </si>
  <si>
    <t xml:space="preserve"> 08/25/2020 15:24:31.044</t>
  </si>
  <si>
    <t xml:space="preserve"> 08/25/2020 15:24:32.037</t>
  </si>
  <si>
    <t xml:space="preserve"> 08/25/2020 15:24:33.033</t>
  </si>
  <si>
    <t xml:space="preserve"> 08/25/2020 15:24:34.027</t>
  </si>
  <si>
    <t xml:space="preserve"> 08/25/2020 15:24:35.021</t>
  </si>
  <si>
    <t xml:space="preserve"> 08/25/2020 15:24:36.016</t>
  </si>
  <si>
    <t xml:space="preserve"> 08/25/2020 15:24:37.010</t>
  </si>
  <si>
    <t xml:space="preserve"> 08/25/2020 15:24:38.011</t>
  </si>
  <si>
    <t xml:space="preserve"> 08/25/2020 15:24:39.006</t>
  </si>
  <si>
    <t xml:space="preserve"> 08/25/2020 15:24:40.001</t>
  </si>
  <si>
    <t xml:space="preserve"> 08/25/2020 15:24:40.995</t>
  </si>
  <si>
    <t xml:space="preserve"> 08/25/2020 15:24:41.989</t>
  </si>
  <si>
    <t xml:space="preserve"> 08/25/2020 15:24:42.983</t>
  </si>
  <si>
    <t xml:space="preserve"> 08/25/2020 15:24:43.978</t>
  </si>
  <si>
    <t xml:space="preserve"> 08/25/2020 15:24:44.973</t>
  </si>
  <si>
    <t xml:space="preserve"> 08/25/2020 15:24:45.967</t>
  </si>
  <si>
    <t xml:space="preserve"> 08/25/2020 15:24:46.963</t>
  </si>
  <si>
    <t xml:space="preserve"> 08/25/2020 15:24:47.956</t>
  </si>
  <si>
    <t xml:space="preserve"> 08/25/2020 15:24:48.952</t>
  </si>
  <si>
    <t xml:space="preserve"> 08/25/2020 15:24:49.946</t>
  </si>
  <si>
    <t xml:space="preserve"> 08/25/2020 15:24:50.940</t>
  </si>
  <si>
    <t xml:space="preserve"> 08/25/2020 15:24:51.934</t>
  </si>
  <si>
    <t xml:space="preserve"> 08/25/2020 15:24:52.929</t>
  </si>
  <si>
    <t xml:space="preserve"> 08/25/2020 15:24:53.923</t>
  </si>
  <si>
    <t xml:space="preserve"> 08/25/2020 15:24:54.919</t>
  </si>
  <si>
    <t xml:space="preserve"> 08/25/2020 15:24:55.920</t>
  </si>
  <si>
    <t xml:space="preserve"> 08/25/2020 15:24:56.914</t>
  </si>
  <si>
    <t xml:space="preserve"> 08/25/2020 15:24:57.909</t>
  </si>
  <si>
    <t xml:space="preserve"> 08/25/2020 15:24:58.904</t>
  </si>
  <si>
    <t xml:space="preserve"> 08/25/2020 15:24:59.898</t>
  </si>
  <si>
    <t xml:space="preserve"> 08/25/2020 15:25:00.893</t>
  </si>
  <si>
    <t xml:space="preserve"> 08/25/2020 15:25:01.887</t>
  </si>
  <si>
    <t xml:space="preserve"> 08/25/2020 15:25:02.881</t>
  </si>
  <si>
    <t xml:space="preserve"> 08/25/2020 15:25:03.876</t>
  </si>
  <si>
    <t xml:space="preserve"> 08/25/2020 15:25:04.870</t>
  </si>
  <si>
    <t xml:space="preserve"> 08/25/2020 15:25:05.865</t>
  </si>
  <si>
    <t xml:space="preserve"> 08/25/2020 15:25:06.860</t>
  </si>
  <si>
    <t xml:space="preserve"> 08/25/2020 15:25:07.854</t>
  </si>
  <si>
    <t xml:space="preserve"> 08/25/2020 15:25:08.848</t>
  </si>
  <si>
    <t xml:space="preserve"> 08/25/2020 15:25:09.843</t>
  </si>
  <si>
    <t xml:space="preserve"> 08/25/2020 15:25:10.838</t>
  </si>
  <si>
    <t xml:space="preserve"> 08/25/2020 15:25:11.832</t>
  </si>
  <si>
    <t xml:space="preserve"> 08/25/2020 15:25:12.827</t>
  </si>
  <si>
    <t xml:space="preserve"> 08/25/2020 15:25:13.821</t>
  </si>
  <si>
    <t xml:space="preserve"> 08/25/2020 15:25:14.815</t>
  </si>
  <si>
    <t xml:space="preserve"> 08/25/2020 15:25:15.809</t>
  </si>
  <si>
    <t xml:space="preserve"> 08/25/2020 15:25:16.804</t>
  </si>
  <si>
    <t xml:space="preserve"> 08/25/2020 15:25:17.799</t>
  </si>
  <si>
    <t xml:space="preserve"> 08/25/2020 15:25:18.794</t>
  </si>
  <si>
    <t xml:space="preserve"> 08/25/2020 15:25:19.788</t>
  </si>
  <si>
    <t xml:space="preserve"> 08/25/2020 15:25:20.782</t>
  </si>
  <si>
    <t xml:space="preserve"> 08/25/2020 15:25:21.778</t>
  </si>
  <si>
    <t xml:space="preserve"> 08/25/2020 15:25:22.771</t>
  </si>
  <si>
    <t xml:space="preserve"> 08/25/2020 15:25:23.767</t>
  </si>
  <si>
    <t xml:space="preserve"> 08/25/2020 15:25:24.760</t>
  </si>
  <si>
    <t xml:space="preserve"> 08/25/2020 15:25:25.756</t>
  </si>
  <si>
    <t xml:space="preserve"> 08/25/2020 15:25:26.750</t>
  </si>
  <si>
    <t xml:space="preserve"> 08/25/2020 15:25:27.744</t>
  </si>
  <si>
    <t xml:space="preserve"> 08/25/2020 15:25:28.740</t>
  </si>
  <si>
    <t xml:space="preserve"> 08/25/2020 15:25:29.734</t>
  </si>
  <si>
    <t xml:space="preserve"> 08/25/2020 15:25:30.729</t>
  </si>
  <si>
    <t xml:space="preserve"> 08/25/2020 15:25:31.723</t>
  </si>
  <si>
    <t xml:space="preserve"> 08/25/2020 15:25:32.717</t>
  </si>
  <si>
    <t xml:space="preserve"> 08/25/2020 15:25:33.711</t>
  </si>
  <si>
    <t xml:space="preserve"> 08/25/2020 15:25:34.712</t>
  </si>
  <si>
    <t xml:space="preserve"> 08/25/2020 15:25:35.707</t>
  </si>
  <si>
    <t xml:space="preserve"> 08/25/2020 15:25:36.702</t>
  </si>
  <si>
    <t xml:space="preserve"> 08/25/2020 15:25:37.696</t>
  </si>
  <si>
    <t xml:space="preserve"> 08/25/2020 15:25:38.691</t>
  </si>
  <si>
    <t xml:space="preserve"> 08/25/2020 15:25:39.686</t>
  </si>
  <si>
    <t xml:space="preserve"> 08/25/2020 15:25:40.680</t>
  </si>
  <si>
    <t xml:space="preserve"> 08/25/2020 15:25:41.675</t>
  </si>
  <si>
    <t xml:space="preserve"> 08/25/2020 15:25:42.669</t>
  </si>
  <si>
    <t xml:space="preserve"> 08/25/2020 15:25:43.663</t>
  </si>
  <si>
    <t xml:space="preserve"> 08/25/2020 15:25:44.658</t>
  </si>
  <si>
    <t xml:space="preserve"> 08/25/2020 15:25:45.652</t>
  </si>
  <si>
    <t xml:space="preserve"> 08/25/2020 15:25:46.647</t>
  </si>
  <si>
    <t xml:space="preserve"> 08/25/2020 15:25:47.643</t>
  </si>
  <si>
    <t xml:space="preserve"> 08/25/2020 15:25:48.636</t>
  </si>
  <si>
    <t xml:space="preserve"> 08/25/2020 15:25:49.630</t>
  </si>
  <si>
    <t xml:space="preserve"> 08/25/2020 15:25:50.626</t>
  </si>
  <si>
    <t xml:space="preserve"> 08/25/2020 15:25:51.619</t>
  </si>
  <si>
    <t xml:space="preserve"> 08/25/2020 15:25:52.614</t>
  </si>
  <si>
    <t xml:space="preserve"> 08/25/2020 15:25:53.609</t>
  </si>
  <si>
    <t xml:space="preserve"> 08/25/2020 15:25:54.603</t>
  </si>
  <si>
    <t xml:space="preserve"> 08/25/2020 15:25:55.598</t>
  </si>
  <si>
    <t xml:space="preserve"> 08/25/2020 15:25:56.592</t>
  </si>
  <si>
    <t xml:space="preserve"> 08/25/2020 15:25:57.588</t>
  </si>
  <si>
    <t xml:space="preserve"> 08/25/2020 15:25:58.581</t>
  </si>
  <si>
    <t xml:space="preserve"> 08/25/2020 15:25:59.577</t>
  </si>
  <si>
    <t xml:space="preserve"> 08/25/2020 15:26:00.570</t>
  </si>
  <si>
    <t xml:space="preserve"> 08/25/2020 15:26:01.566</t>
  </si>
  <si>
    <t xml:space="preserve"> 08/25/2020 15:26:02.560</t>
  </si>
  <si>
    <t xml:space="preserve"> 08/25/2020 15:26:03.556</t>
  </si>
  <si>
    <t xml:space="preserve"> 08/25/2020 15:26:04.548</t>
  </si>
  <si>
    <t xml:space="preserve"> 08/25/2020 15:26:05.543</t>
  </si>
  <si>
    <t xml:space="preserve"> 08/25/2020 15:26:06.538</t>
  </si>
  <si>
    <t xml:space="preserve"> 08/25/2020 15:26:07.532</t>
  </si>
  <si>
    <t xml:space="preserve"> 08/25/2020 15:26:08.528</t>
  </si>
  <si>
    <t xml:space="preserve"> 08/25/2020 15:26:09.521</t>
  </si>
  <si>
    <t xml:space="preserve"> 08/25/2020 15:26:10.515</t>
  </si>
  <si>
    <t xml:space="preserve"> 08/25/2020 15:26:11.510</t>
  </si>
  <si>
    <t xml:space="preserve"> 08/25/2020 15:26:12.505</t>
  </si>
  <si>
    <t xml:space="preserve"> 08/25/2020 15:26:13.499</t>
  </si>
  <si>
    <t xml:space="preserve"> 08/25/2020 15:26:14.494</t>
  </si>
  <si>
    <t xml:space="preserve"> 08/25/2020 15:26:15.489</t>
  </si>
  <si>
    <t xml:space="preserve"> 08/25/2020 15:26:16.483</t>
  </si>
  <si>
    <t xml:space="preserve"> 08/25/2020 15:26:17.478</t>
  </si>
  <si>
    <t xml:space="preserve"> 08/25/2020 15:26:18.472</t>
  </si>
  <si>
    <t xml:space="preserve"> 08/25/2020 15:26:19.467</t>
  </si>
  <si>
    <t xml:space="preserve"> 08/25/2020 15:26:20.461</t>
  </si>
  <si>
    <t xml:space="preserve"> 08/25/2020 15:26:21.455</t>
  </si>
  <si>
    <t xml:space="preserve"> 08/25/2020 15:26:22.451</t>
  </si>
  <si>
    <t xml:space="preserve"> 08/25/2020 15:26:23.444</t>
  </si>
  <si>
    <t xml:space="preserve"> 08/25/2020 15:26:24.440</t>
  </si>
  <si>
    <t xml:space="preserve"> 08/25/2020 15:26:25.435</t>
  </si>
  <si>
    <t xml:space="preserve"> 08/25/2020 15:26:26.428</t>
  </si>
  <si>
    <t xml:space="preserve"> 08/25/2020 15:26:27.431</t>
  </si>
  <si>
    <t xml:space="preserve"> 08/25/2020 15:26:28.418</t>
  </si>
  <si>
    <t>-----BEGIN PGP MESSAGE-----</t>
  </si>
  <si>
    <t>Version: GnuPG v1</t>
  </si>
  <si>
    <t>jA0EAwMCrUwsSLaNw75gye2NEzGzmTQR+B+Zh50crDe/FGdbCq/89xsAlSXnjsyR</t>
  </si>
  <si>
    <t>z2Bwjmnon0JEahEp8IZr4DMER66OMiMB16MuyyP8hgexFfWV07K5U/R9OZwoOZ11</t>
  </si>
  <si>
    <t>c61jy00Zpt4sTwz/245olpi8lY/6HlcClMiqTZzV+yR65ozJIkwt4zRG2fN6/S7H</t>
  </si>
  <si>
    <t>v+zSAXVDnFU8fMFzjMlR2tV9Ojoj6iXtvTBzn1Kutzl0DqWo3Gx/Ps1d4AGvYDqF</t>
  </si>
  <si>
    <t>Glvk4pwmi94zLi2gSrvhrd87MfQi7hk4FuVIC7va6GwdTvtVn3bG3teVhisdVyVh</t>
  </si>
  <si>
    <t>C/l51PZNH7Kq0v7jfA0xM/kXYTodSlKMFVVxtcFHF2QqQjA/XuZMb7Hna5J6ByDy</t>
  </si>
  <si>
    <t>mBODWXhyWvIqqdRRSSrnT7VzSzwlZ0aLX0n6quS2HcMOI6b272HC2Mc6wMFvazvt</t>
  </si>
  <si>
    <t>YoraMRx3EmDIRdo94oR3vt1ZEdMErChBRvz0pB4m0vXxB+dpTyNCNbALAuX+H3/N</t>
  </si>
  <si>
    <t>IXFaGuJ5OtZCExWLmm+58hQTxrf5gX8Sxb4tD/cVMvca+KxQCJRkHTkxAPRwZQzo</t>
  </si>
  <si>
    <t>Ser3MwV2Ks/pCrYg98WKkInoiUQBntCU2ecickcBAYufiudND7iqIPOcaBhq0yG6</t>
  </si>
  <si>
    <t>tQSOVhCtyAyqj60L3l+98xfPuV7w198iQ0WlGbG0v3RiJYqyqRAM4RDLBZ97Zk12</t>
  </si>
  <si>
    <t>ZNhdOQN/VGm+61//2yCLkt+s7v7/IDQjiq9zaP7XajHNVEeDRYf39IYHQyqAliF/</t>
  </si>
  <si>
    <t>4oCuykGv2fId/KANAFri09xZgDLtwJKPZV0aLcUfZfaFiNyE8xUwRvbhnuLuoH+v</t>
  </si>
  <si>
    <t>Tu+wqcweQCmnlFXpi5O2ULZIUKiFPVB11EOgFMw5bvRACVBoH9dzQQHdq1qW2H+5</t>
  </si>
  <si>
    <t>7bOXc/SrYOcYdafPlDv7CWH4MsmtzwQICNcGX0zFEizsVUGm5jCRTedBsv66STql</t>
  </si>
  <si>
    <t>HkAzNLRbYSz5IFKGLtZI6qaFGi2BwkuZ02B3Q5+Wol2MDSkkFRDFsjLuVi4n7cr8</t>
  </si>
  <si>
    <t>UUilmRxGOPTYn5sSDi13EhdoUN/Ji4O1mPl6JNwCM8hLhHsVaLkoabRUvjSl52GE</t>
  </si>
  <si>
    <t>sEnt4zZ+gKNxfj5xMUggPBVkLEIUgzpbQnqxcdFTSs2Ua9KZKNrufslEB0EbSo0t</t>
  </si>
  <si>
    <t>WZpcfO/76urUWU5E3nDiZfwjaeRiWxwmbek7oY/CqkYfzHCO+7TOWA9KWn940cz3</t>
  </si>
  <si>
    <t>2qD6v060JYL2VVBBYA6rE+gfVJjlCOGSFRbGj+33wlIcOjzZrGhomym+B+sb6IXJ</t>
  </si>
  <si>
    <t>YF0MqPfeIiXC3W+juXglaKyTINiAwYTswzKDQu9Z+fNRj7o20gmGfueT1RN9hZcy</t>
  </si>
  <si>
    <t>HvDHmDlfNAp9V5zAfAAY2KSBpCfx+uasuBGTj1TWUqPe+y6cuXCulmho832yJ5YK</t>
  </si>
  <si>
    <t>KsPMzuWFL91ZndN1tgboTS5v87TIrUmfx6Q23KMh3sJCdg5vji+qDFFWtKr/TH/w</t>
  </si>
  <si>
    <t>SbQsAYU9tkhw++eOqilzW0gyOMCz7dgkDTM1aT6H11IH6ked+9TPWwYnGBOkN4Qy</t>
  </si>
  <si>
    <t>lVlRbryoYD0JRLcxg6Bqfm8GpPWHkg/8NF45Lrf+x+vZW7mLVSx5GQJLUU5fM48V</t>
  </si>
  <si>
    <t>AI9WikJeBwYC+W5G7Q/0jx9vguM1B7t+hXuofiMDKzqzvBp8JkhAvB5ghxI2GeWF</t>
  </si>
  <si>
    <t>AlxKc1F1+2F82SWOn1JVnmKGc8e/Lu7uuuewh+i7mFGMmKHCFDQN2EssRAylLKTp</t>
  </si>
  <si>
    <t>ZtZYdqP2M/WfWHNs9BCRHKOQfm14+hTyg569aMk2jhr1rLUbPWVgCgX5CFwiLlVV</t>
  </si>
  <si>
    <t>dR1GplwOtZd0nOmCCE64ifGddbKHK7uwZXoMXqmmXQZ4rPz+g1gS4Kt0OzM2S/Va</t>
  </si>
  <si>
    <t>GtULp7OLBlAeJTkHxlPs73jDEAquqKXMFcvvs/0thWiImYGyuXQcZXlrDr9YkFzj</t>
  </si>
  <si>
    <t>Pv6fYsgZjOLfpSB8kvlVzVbsvahv6jaMs3ms23VqzG2/DylfuCqy3T0mj4YfW6JN</t>
  </si>
  <si>
    <t>sK+uY7DCEVhaE/QWu4d/9w0MNGw82ppszSmsUFFQdWI61aqaNx/5gxYf7UiYfPBo</t>
  </si>
  <si>
    <t>NrdBS7Vgwn8qQfshwA9aTMjyzgTrJpmBJ8ZgrZ4EPbl/1P2hQvCT4L18uK2AQFrK</t>
  </si>
  <si>
    <t>rNrHk+YPv7sRd1xjp07sP2hmGd5n2v1MN+MnQ3SCaOTuREgq71cdnTDcNYzEcCDp</t>
  </si>
  <si>
    <t>E5ODpaKndxrgkyCYNJUFlXkumjpEpXUiY/PqE16JKJlH4wFZw4AXZCgxYiMr/1+4</t>
  </si>
  <si>
    <t>wDY5lRVmQCA+/C/LrRH43I3dsQnFjBU4MJKrZE753+rVWxZpVxSZvbXKoMWuR3Gn</t>
  </si>
  <si>
    <t>dIbcH0I/EagxHAwi7p/0gqvn6i3x8YMXlDMjU1YKOiB4ciXKpVSwqahgXzLTZZun</t>
  </si>
  <si>
    <t>2Axh34YzFCZzCKqsWvxGt3sti0vyfnx7nJLWfaMTJfd8O7G7zVEdV9VtSg/++9/Y</t>
  </si>
  <si>
    <t>cMTqWMvYPUiI61IB1pqO3NAI0W7ESd1VK81NE/70jz4sSnaDPyboM3wzy7jCjCep</t>
  </si>
  <si>
    <t>IoIEw+EzwTbArJm8dkTMdcviYWULbtYEnvKWE4OBMfJqllu5Ksxgato9agAzqObb</t>
  </si>
  <si>
    <t>m+XANyE8EFALl3zTVtXBdYs6zAIop/7wUJ1IzuTz0spTOs7uakpt5J8KkII4ZKDH</t>
  </si>
  <si>
    <t>8G1im/JkALmashuHD8CuRVKqil5PgtvxOtIezEp6YYY8YPLx8FZZJbAby5B/C9rF</t>
  </si>
  <si>
    <t>80+szGO7AeWZtYi7rP0d9r8c/KNMmtsjhZVXoLaMgsRmWCDuzjsy7TcyFbO7w2+J</t>
  </si>
  <si>
    <t>qK3YPDFwy6znMfYE0MUrT1bB0lmHSkYs0r4/vz3+aaDQr4YkgY9o+0yR/stDFgGC</t>
  </si>
  <si>
    <t>/jOIvrDfmSpPQNKcgWB0N1+30IgGscywcmWeFLm9gmpAiMouIvmXybfwz8QPb2oM</t>
  </si>
  <si>
    <t>bVq4ejzUrL6e1ai03Ewro2eApPZ4Y6lk5GV7016lR4bB2XalvsWYwj8pEk2V0ZBP</t>
  </si>
  <si>
    <t>63X0+mPKtP5HLgmp9VA4oR/xN+V+yj9EqgvNgxrL8mdmVeNmJKWL7A8ljU6zYkQ0</t>
  </si>
  <si>
    <t>LUahp+xthi4XhRZTgEuGJaw7kmH/todyuucAvPVFdQRR43DGC8tmoUVvnXt82uFk</t>
  </si>
  <si>
    <t>i4eZO2ejzcrQVWsLezwyUmR/3NGuFi1GznpUu++O2oQeKYmJW4EExavR6pFPB5Ty</t>
  </si>
  <si>
    <t>AiQhROgQA/uxDrmsqgJeouUd0U2E3WMF+JXQ/njd6P995Xbfihes0chpMhJ7NUjV</t>
  </si>
  <si>
    <t>iwoFLzjO3+skqRnG5HQJ32eXeC3BQF4lUc/GnWGSluSB8FUg/38Hkb52EQ16dm/Z</t>
  </si>
  <si>
    <t>ZpRRpJvhzC60ne2XiK5BqOGLrbAf3HauvFemnAGeXs51pe9RPCBEbccvA8mhWAo/</t>
  </si>
  <si>
    <t>L6GpRcfUmRbsuAFEsjK+oElEKnm2ZTzvvXsuCq3uhScE3Op2D3enc13ytw1lns1O</t>
  </si>
  <si>
    <t>slKyzovp+UZ3gkx6FmRdB6lcDxJLVYJZCrxwB1g/ZHrruAOPF5fMlQwmKKBKDFcx</t>
  </si>
  <si>
    <t>RNFApt2qICtCzD8+BTi/iN5ewNrvA4MZ2mvmuzgTgLIynAz8bOMjgMp7RDhuPNjG</t>
  </si>
  <si>
    <t>MnpRCGzuIcdDYuCLOT7jIRkDUdZOU47vTFWAhPeIeSg6dn2lzhCKlhZ3VXJthex8</t>
  </si>
  <si>
    <t>zOYOsK/5tFYGawlpregGjWMu5MdpYsCGk5/AksNUBAdFigy6DKzSdUUzNxaiyN8N</t>
  </si>
  <si>
    <t>iNtAGeqCphubhFXk7CY+AT0pUWRo2HUPxXY2Lb/WLLz/rF7DayYh+YvKBVYekqtp</t>
  </si>
  <si>
    <t>j9eVYMcm61tO+63SySVFCdE0F9XNOyibY/6OuNG/CZkqCdLSJ4wpFao08sbTEOer</t>
  </si>
  <si>
    <t>7z1xIDv/w3hOLJgabzdVWl4SXPumLGVkf781WsCswjOQ4JjrUBRfFNpt2ragITqa</t>
  </si>
  <si>
    <t>MtXNmsTuZAY/3HwPuY5gsd+dR/rPKyVhAGpSFbzkTsUR7tPLi8Zu+HmTs3ClQqfB</t>
  </si>
  <si>
    <t>XUvVVioljaoDo1SJfP/K25gZRjvjPLUf3m2iI6154N1NJZ91NkjssxORamabrw0y</t>
  </si>
  <si>
    <t>SJnZYMURxOvijAu32jQnGKfVrwtSMgBlWRd24Pk1oyVt8ShP7sEPF8sr4AKyM/1F</t>
  </si>
  <si>
    <t>vGb6n7IQVjAn099MoJyM0190J77gn22mTjt5ZZPkCxvKLaQtKM7KpSX5doExojsY</t>
  </si>
  <si>
    <t>rM9JNIx+xTG5MuSdb+S59Ic3EUT9bTd7n1FVS+9UjmUovnj5d6SBJRosuQwNaKb/</t>
  </si>
  <si>
    <t>dBW2H+UNuPZ7iB9LfVjCZXZT1U+GWvzpClc+qGIW5LZX/APIvmTrYpKuo5QAAUBI</t>
  </si>
  <si>
    <t>AWKkMUtUsJ38L+Yb0IheLvWki2lEq2f22vyrmbAQWTtP50hvt2gWBGdxjUUjcmwt</t>
  </si>
  <si>
    <t>6WhXnZ/oJcnm0o7wHjCiq8ASGCx/VVZxMW48FQfhSd2r6q7YL1XFKBQJmC3UX+kS</t>
  </si>
  <si>
    <t>lRrkr755GusEeRat9bnc2l7sMxsp17j/h2pWgilRk1afcNT63C0oK0Ck0jeq3pHh</t>
  </si>
  <si>
    <t>b9ZwZ1jHevygBl3E9vPyYKFfpD8qn/3/pnqugIlfL1jBNUjq+3JFI/NgAbnI5EVg</t>
  </si>
  <si>
    <t>OmKspc37frME41pkaO3gZLscE8h3Ui6SuO+f3MsnPtFBHkPmQi6FCsj8f5++hhJP</t>
  </si>
  <si>
    <t>WGHOdZrsmytNd3IGdYIuD40TG7nR9e/cl4GawZKHWaSwz2hHi2N1sx42D/wh4c0k</t>
  </si>
  <si>
    <t>OHawqiKMN1bfN1ew2sWbDt4v1LGJ19SuR21klcO/542ZLNxTtB+v3w/6n2sBMTkU</t>
  </si>
  <si>
    <t>X2ggWKylsyy5QSD5Gog+6jyZX7E03hKmyIaH/h/7z1ggFGOSMEfyWCQvAKwxygk+</t>
  </si>
  <si>
    <t>gv5rW44hGoy9N8/6I+t647M0M1ZwK1r4sQcKvWnD5pBrOAM6JvKXxdHMZNZjoPyE</t>
  </si>
  <si>
    <t>MjMajOwl9dqbevoowDc3d3NCKzrsm7QSNRlvo3c55zWC5ASMRQa+iYCPmUTNB2eX</t>
  </si>
  <si>
    <t>INNb4EGCQg13CQLjgHy/1QvIY7wieBZHjwPNhgppl9zDX+YxHxHy4y6SMXeSLEDT</t>
  </si>
  <si>
    <t>2ep9lTQo797P1G51IgPs8e45yv8r1Hutf9cmX8+pqN5alJrxufKMhzjYoI1kiXX+</t>
  </si>
  <si>
    <t>kBtfgiuWxptzsp3q308FuqaBZVsZm/nkHFNhEeB5ZJS8em6PZOQDi3PxFCLMwWaZ</t>
  </si>
  <si>
    <t>1FMiuU69yhLjwCAFQ96snMhumqV8AighycbGxD81n4BTdeqHrs7Fdjgh1Gp1UKZh</t>
  </si>
  <si>
    <t>ohqlrx6xlrvVMmP8mJQxyLKvwvTxvLwOSmXkvOVrI8HgkoHzKUpNDtQX4E++qfKB</t>
  </si>
  <si>
    <t>SwHfDPL2e+g313VJ61nnJyQTBPW31UY40zcfMnP2WYGQbeOFmzNRzdF0ZNKGfFrr</t>
  </si>
  <si>
    <t>K/bPaYqMkVE8VPwVl5dt1kvU/LZOPNGhtw7I+J+qYBKuxHnu+h8klrmFSRdEcEt+</t>
  </si>
  <si>
    <t>OzJ1DtOQhgdVRAIntmC12gE8+Y5mpVkbsblbPpQtyg1degzbBHomoQ11tvZWewEj</t>
  </si>
  <si>
    <t>huO64i4ET0FoQdIPbS+Okf7ITEX6TcN8n0tYT6gjs6Fbxaa4rUnDMkB8752AkI8V</t>
  </si>
  <si>
    <t>4yyIEBGqgJRlGTNja/LC2i38wa9ltUwEEH/717VkNYo1bhsBFdAt8pdEHli+Ccn/</t>
  </si>
  <si>
    <t>h2ZwgOzvDx9J/rF+ARA/j66xJLpS+KYvQaPqYR95OvdtX8IklxJzqF7FUOtZCYsh</t>
  </si>
  <si>
    <t>jstDf4957pAhfh2URDRe0GaVVpc6/yjMTt6F9gufWKub7Vtt1a2wYTRTDbCNmYdm</t>
  </si>
  <si>
    <t>MSImB+fFVJQQjd7pja6Ul/voNp2QlAmTqpoEpJ2QXs/qhkgM9gndJrRqgT8STc9L</t>
  </si>
  <si>
    <t>//QC3h59O1K0bEOGODQnpJIvqnzHN5SKzBD/HWDaDAgktiqGkKgJOfZuk+VGIf2Y</t>
  </si>
  <si>
    <t>pJVg0KIDPs3KjuCzQsRt/qQJxSlzBw9/OCRfmH72LgMMxFHJzowmwOmJ7E4qgvNT</t>
  </si>
  <si>
    <t>uIJNzZkATRoA2Rf2i3pHemyfzT0xTaDOYtuWhDm4ZX+WNJ70t4WX2JFjcIXHrJha</t>
  </si>
  <si>
    <t>BUkzHtiKZv1ZPQ0KFSQcYm1RNXuv7zIL57/X+huvUuvKZyQg3xWvyn1yXDS4QaH1</t>
  </si>
  <si>
    <t>jFV1QsCfIXNM5iI/LNSCfjDOaU5g18qGmCbgjgvww1X4+IQKZpM6v3jWxnUPLUGk</t>
  </si>
  <si>
    <t>UxOsOdOPIvnZO/328c5jHrdTQK+EecMSaH5D+RUvkkez5Yiw+74TNw/oSzX/QUKI</t>
  </si>
  <si>
    <t>TcqCTordYyNPhZ7y2/4CMcSJZoP+UC7oOmFHLZ10qud5YgdY4Nii4WvVo9Y8ak2O</t>
  </si>
  <si>
    <t>dDyjknwsJq05zbO24r4cCncjkfEyIsw/5uv+MLItUONpyjD8d6280cu7uNIrCL1R</t>
  </si>
  <si>
    <t>hHjZPaQkt+eRnko9JA/cNhtfKuuQsFTJGuxlRftwh5J2a36NVU1DB7v49O6isZte</t>
  </si>
  <si>
    <t>JUj4WML8DtN7lPBTOVw8QUXki+tig2MngLrm94UHoxG485tN/Lbsnk+OSINsUFAd</t>
  </si>
  <si>
    <t>cP8lg6etZ7ajXn+2d+ie7Rjpe31STc3YBrPVyBjLvSblv3L90jYRAnU3Ydmyqjo8</t>
  </si>
  <si>
    <t>EqAMxfiulgkbmvYLIru6/4MWjKZOp1qBdNGkdJXj+dLpk87453XnJFRYWDCScPsb</t>
  </si>
  <si>
    <t>W0CJ5fw+1HS7ACUycuUEAPOb/jHLPVx/g9vDEiWlw1Q6rMTh9cINLOkR54SeySh7</t>
  </si>
  <si>
    <t>8KtxCb7H4G0nnYt9wC5OzuUUHdOzQ+bkswhJ9DXE14pUJteHiTdk8/HEqDJ1+zfF</t>
  </si>
  <si>
    <t>PvZNiTQRV6rugzDFpf5AWU10H51XuSAnqeWKMRIQOrJQ1xB0oHxUCeiwK9YSQ67m</t>
  </si>
  <si>
    <t>03RTAsFTFGQ9R1SxpMGpBgWVgfJhhEQMgVm7eRl7hw1yUXAnEF1rcljjDL1EBUV6</t>
  </si>
  <si>
    <t>9isTlYXFZ+1JNyue7wllCmRDz0k9tdHyKs8/n1xMhDfFxf5BQh234PftQJ/nxpnl</t>
  </si>
  <si>
    <t>RymArsWUkiFsuvk0haGmcC6ZyMxeiMof4msjD6lQ/Hvi7ApaEPnrYOTF8RxdqfAI</t>
  </si>
  <si>
    <t>lPbSOzGla7QB52M+ljqc/6fz8WU73Uv3Pqrp8K2927dnljZMphX5a9/OuNjV5S5c</t>
  </si>
  <si>
    <t>E3kcLSXlqKW+K3GxJfwVc9OK1QtvPDukoUEYN309uBVPpQL0POoY0Sucxz0ZNtPP</t>
  </si>
  <si>
    <t>eadzjkkttCtfTVxH1RGev8RpArgSYEtVL7f3Q3JQ+GfNyBapHrkAi1IhAK+PGUnN</t>
  </si>
  <si>
    <t>kMlLv5v3WQbBwHBA/YNtrz4bVgtPmnTJLUbTeCU1ewHyfEgSZraTTjUuo6vO647w</t>
  </si>
  <si>
    <t>7Ii4o4XOGwscj3rEIed/n8Q2ZjzsGTINgdcIh/WB1dF4Xc4ck2ZbVWkgFDbJTjVt</t>
  </si>
  <si>
    <t>XT2C+HvnalWu6bwYLTfq5IPaq0EwcCiiXXKDyFKLZtv5QLWTpxc1DNJzhp34SZXy</t>
  </si>
  <si>
    <t>op5L0E8Md9YcDp2s7jprybDzSoJqSsguG//pDyWvQsAs0J3BDrhKJxg2Y8BxDgJS</t>
  </si>
  <si>
    <t>xAwj6AMUBGYh4nzbN+ZlJUf8gdrN0jPfyoJjiJffCHk5qSlCBWIBhaQxqlUc5s+S</t>
  </si>
  <si>
    <t>LFBo/UYSW3Yszf4P//iiiZFjcgi+Sc7m+LvHLMFyOULAdXsoAoz2MwD0/nl4Q1aJ</t>
  </si>
  <si>
    <t>eXLMWYHt3G1hEfVPpGX839dDZiGYxb/nHvxuKpfS+OCh+IcrqSKpO0edr/ywchwT</t>
  </si>
  <si>
    <t>Qcc0bQjzKuKGqdia179/IhMmit+puBx+Oe9feTEMod0mpeSbxLaL6VgKFHi5I5kN</t>
  </si>
  <si>
    <t>icGc1EUmIcwJ9tGJmgJQ59CUtVjAbsdmGrGPHeBFtWTDscoh4SEmC2UuJpQqWWkO</t>
  </si>
  <si>
    <t>K82RCs/zdFYXqYJXLvzw7KMc8s6uQhbbYyg2GRWJP+hkbYik0RW/+4YtCFJvKuPA</t>
  </si>
  <si>
    <t>KeTs2QKlFehTVTkE9hggzEF4G+yL44npadtN4rifoA711us+r2+k8cCRZESunP2I</t>
  </si>
  <si>
    <t>iXnLxS4YpkDxGWSHoKp5CugcEOqftFKSBf6kP3oCVPD9Cux9XATugdXE3LkFS520</t>
  </si>
  <si>
    <t>IWKsr4VFhIvWOVmtmwJ8qnDXe71YukpgMlO81kdaslakK3hRg1ddhXmOMzEaa5N9</t>
  </si>
  <si>
    <t>Tlwjkpc2dEnJavkOK6n1rZuh4T/sAWMqP3e4w+r45R8+DLR5HNG4lMKVc++GcGgh</t>
  </si>
  <si>
    <t>TJcunMJdFI8AhQKuaj8qezPUDb7IP8Qv5L+dYcUuRD+UOEiiBltDpHW8xvbw9I1c</t>
  </si>
  <si>
    <t>O4i9y1Uwre1agtOkgUZX2RCuJjavVN4OY2yOpv9aLxy5fS1azRfcuOiT1S9jEsNV</t>
  </si>
  <si>
    <t>azVRvgfVlSwbgyrlbh1354P0LdURdfv7v0Uo/yQqnt6Y1g3joA6EtKI8IWbjJ8iF</t>
  </si>
  <si>
    <t>H96bVvA/PMkOAv8Mpg9I6lL2wuk2qcSZEh4WfgnJGxM7lh85cSy1SWMiNH7m1p1t</t>
  </si>
  <si>
    <t>pdGpVtvWfIuPvDqtJnymd/+pil+gvrjqOQbsPcqTY1/nEEO4pq50qJuBetq4ZVKM</t>
  </si>
  <si>
    <t>a/f5jV/3g8TtlfniDVp5U/RRwLevzZiBr2kOFb7rQ9xtSUHR+5KIVPE1qSn41xI0</t>
  </si>
  <si>
    <t>ca+/BFrnUwEXEztn7VU7fUie5CyDTfS7XXxFlHSzHSStvlDE4a6rh/k2DMeAO7nc</t>
  </si>
  <si>
    <t>NO+D8SuWocnPMIOAvh8d8BKa2LaFKUcZkBW6GI64LTPunz4fNakA9HhILUtjGIhI</t>
  </si>
  <si>
    <t>CkgJhuDK6uVspYojKN2NYVcg8hDuAy7qgqYKpdEBJhn211/SxuDDsQQcA/A9OVvZ</t>
  </si>
  <si>
    <t>jc4TC2tGGkT9t64IzXjN69Mze0mHMyqV/3JHa5MnuWv4YluRIm2Za4+7PIfChZKB</t>
  </si>
  <si>
    <t>bikCWA6pAJm46ot/h5752CPnt71jRr95WmWozCkeDdibuFETEaPQhdYTatPeFyp2</t>
  </si>
  <si>
    <t>7Y0blsyNhIyWkX5VDpzLqV72CYCt2Rwc5iunCTe8RC4KjA+JLHXQRQI5jq/ei0Qt</t>
  </si>
  <si>
    <t>aBEeNjNd6nCDziq/B3RzlgQAGSEGAQVwmlQcOkIPwyRaghAoXubEVPy3WmR545uU</t>
  </si>
  <si>
    <t>Jngk9gfzgnNXkCTqRiifCpNZhFvN4xCqZYqIZX1nZAKFBnxAB6MS4wL+DOpZZ7Fo</t>
  </si>
  <si>
    <t>Qp15wU6RoG4GueLLbUhoyJmTV1eOICD0qmdB/VIn2dKb5FZI0GiRotS+WLMkKFLG</t>
  </si>
  <si>
    <t>WjdnwFUYnSl2MpFou4IxcC7cs+s1NpqqL79kOoWj3MUcGDQVZ1Tu3shINyHd43Rt</t>
  </si>
  <si>
    <t>0VM0O2CP+x2BtFxlLCCuxntlKVnFpRheyADocGC2LBYvodAkgV9dP8cY61m+WrLl</t>
  </si>
  <si>
    <t>Ug9SYRDmm5OhTYcqYB8vQ9FJbMm/YnSynpVL7K5IwgDzECdL/KoDIYrG+JI1vdq3</t>
  </si>
  <si>
    <t>LsPPxAXWk4pDAH6KZcbUWM88Jf6fUGyaV2sYAz1pONSaIzpeJc/zUSU23uvSv7VK</t>
  </si>
  <si>
    <t>QKF8cEHglzFv9SN8nu6r2rQhr5KIHdXrleGdA7rZwyzPFCD9s8dzFJVRnmkdjKaD</t>
  </si>
  <si>
    <t>JEqwXS9tZpiccUr9jgCwJa82xyNtst8IgSifMVKLW0YnbeJLGjDTxwrr3Vh3kSV5</t>
  </si>
  <si>
    <t>ebCe3qnqfT5KBLKzgNVY3Dzk0SAKgNIyFfDRp1Nk2qIip5avJJyKEGPh6iTDh1OI</t>
  </si>
  <si>
    <t>qP7NrfLgFYfz3/L+YZ4BIUqeIEcoR0/lAnej7X+LhuYZZXMqXKX0hrCmGjLSF8Dz</t>
  </si>
  <si>
    <t>tGl9SOtilr0xrUjdcqtJt2DY+qDTCR7EU7JtoR3xTqY+IKyP/RivgQOuu0NSMXc/</t>
  </si>
  <si>
    <t>dH+FThVNzEBIVa8t9ZbkwiGrZOgRRoCxUZ8purNZAJl6pU2V8UjxklNjdFJFGRFY</t>
  </si>
  <si>
    <t>j1QFsVMjujwvvFG61RlENvEXX/4T54e8lgnC9h/oVrc8042UZHRWDkUjycXp2OGO</t>
  </si>
  <si>
    <t>lIbmPPhT1p3uhOMRF99NRiQfbNWmjoCfLaTSuubUSj9yLqJcoxilqupC7OKkb1GZ</t>
  </si>
  <si>
    <t>32GxJ7X7SeqBAc08ceAmWVp2hHY6l931mhGy3dJmCaNow7H+YlbNcyg3mV5/updw</t>
  </si>
  <si>
    <t>QCkrWsUeRzYkEM68ia5acX+N81ziiryqGIa9u6N3/9lSAzWDOET/Kkf+4fKyjv4y</t>
  </si>
  <si>
    <t>8gxwna8Od8iXy/aJAZjq5QF4m6prc1B1ffB7kBU+qcNxuAW1q6DNv5Pcf5r/T6nG</t>
  </si>
  <si>
    <t>HNwfIqzmZS15yMB9wOc6pBNrxZXKTkFlR9pD5VGmjr/3vVMuAjyd/BzwKYQLe4hZ</t>
  </si>
  <si>
    <t>VThmxX+9SLRUh6ggQw3mJw+TSjd4AovMApU93qEoGVrOYn5HUJtQRysuo2JCRmDy</t>
  </si>
  <si>
    <t>2LF6C0457SYbczarJlrl6CuQBOygD3AtADurMGRC1Khf1INfDZDFrSivFaC0uFWP</t>
  </si>
  <si>
    <t>xC7AbFB2UM7NDfehcBPWM7mlancTQdGCANInbryjRngVcbpamzr8HClGI8oXK2vE</t>
  </si>
  <si>
    <t>+94xLgeRy86265e4r8zb8jw9dFhA3rXYUVRO+BpzEresv0S7fsFuHaoqUYcYAFI2</t>
  </si>
  <si>
    <t>DE7n1nOCy4mGRNlyxgzpte5XMcQPg+9RTLmOvQZnRPMEu4o1XxxLctDqJcMHrn4H</t>
  </si>
  <si>
    <t>iSG5uuOHW6HY1d50pGa1tl4uGea8TzDS0371YqqruQtuakDYg3ZLfjOA0mCZMMnu</t>
  </si>
  <si>
    <t>4G8U3vUUybsF2i8zT1OX+cUxQMUXPd1FVX5hjYuy2xbzjw+wzOoLI6UcBOyt4o3K</t>
  </si>
  <si>
    <t>FFobnDrDKi2gFq4dr2/YpZ+Uke7O1GB1lui25ovvhT9wW3NTOD9I4R8fpQZjDGxL</t>
  </si>
  <si>
    <t>RznxkZSXaOfhVA7NmOZNzUSviLvZxuOQ6oKmbqj0/forlZuOMNr9hxDVMAombmic</t>
  </si>
  <si>
    <t>OoI+EamF2p3IuKwumDZ2Lm+u0F34MvTRq0CCiKQjGOUS0JA2/mh908MMCdT/6HY8</t>
  </si>
  <si>
    <t>lJ9of+LdkaOPyD7Ru3HoFENufVyXSzWU10DCYFbAm85R9B3i9vi1hXcPF5nNPuCg</t>
  </si>
  <si>
    <t>wqm3gvXTkps5mTUaZ4wIqt2fr1rBryGGUfPdg/pTAHxUfH8kWjPqCh+FD5cwIVV5</t>
  </si>
  <si>
    <t>BO3VrGNgYMfLWbdNlodRiuAJxkjfuWRSKI7Z8lMW2og5uvT2uv4/8nRzpNlebYbz</t>
  </si>
  <si>
    <t>VA22BT5czjZF68txEEBkIdiKdZFDV/xiPDjFsChL9aAjwK8E6FCY85rsmywjtsV0</t>
  </si>
  <si>
    <t>3uGTkzfoIPkDxYFagp5qW9eEB93QmM0MD3Pc6/0T3YPiGQa6goITdZVRHKfBCCnk</t>
  </si>
  <si>
    <t>CQvQqsu4C6eqfbkwLZmm/MvqmE4/JJyg5i71vaYGDDypfRDy3D93xiAQVWY/Wa6V</t>
  </si>
  <si>
    <t>A22xLU0EUTcuCRVmu+vmxjRQW6I+TyR32K4zlP+pJvcBNLRtqdm2HyG2X03kL2SH</t>
  </si>
  <si>
    <t>Dq/QFPIrKODnx7GBtH3V1yIY1o5C3zsc03Yo2uU96YPe0Lx56iNKh63ppxR0yAp9</t>
  </si>
  <si>
    <t>XleCVIAhvMMtjbyJdTI6VXms4zi1bdhYn1Re2VFriRScmocC3n1oXXA1LAPUgjfv</t>
  </si>
  <si>
    <t>mUZyAU7O4bxDmkPuGsKk3agPD114opZwpla/QCRNGXoQQwVFd7M0mDw5SvQ0S/Hl</t>
  </si>
  <si>
    <t>9Ei/FwzcOFxukHJvdZyh+sHJ9dS05z151uJ04EW1Ubf6YdqyH34ynd91Zms50q23</t>
  </si>
  <si>
    <t>ButNF+2I8Xx4ePGfBQisf1nLP/zM4/6ZRBPMZqmF+JTZbk1z7PIDIBR9IKINafVn</t>
  </si>
  <si>
    <t>nNZpCEHNIRAk/nv1qX6jLl4GX0biVdHNcaHDU5fih02VmEkEtZpw5wWSLb6oFmY7</t>
  </si>
  <si>
    <t>oQoJjMH32nEmzIOlLk1cT9eMgSVykXiMj9x6kVSH0x1Mmbyi325fmvY6KYt8dBeD</t>
  </si>
  <si>
    <t>kv8LuH4ictgmaWjcGOiZwW3HlCbUxqoZy2uU5M5JLeLnZQa7S4x2JFBYWDV+sPmJ</t>
  </si>
  <si>
    <t>wbB6iKAJi7vRvLK9TFmlxNQx4LD/FTKCtt/HR553DEJ20jO8+bfaam6/u0RW5T46</t>
  </si>
  <si>
    <t>AvJU7GyADUZGIVUoHcZvwqmNKDsUVE3NyY/Mpm4sBQSrzWCgtOgvgVnTf+bFKCE8</t>
  </si>
  <si>
    <t>b3ry0WoNtCsK6UFpP+N5UxJ27Nsom5ZoPCUpCMQTX0zHB6a22ADvqIlyTXRmFWnq</t>
  </si>
  <si>
    <t>399xz47RtPbiqR1rD2tEen65XpDwk/93LD0aKXZW/3XKGY3OB4/CsoT87pfHs4Ix</t>
  </si>
  <si>
    <t>c27hdFS1Q3uS36xPN3lxEInjbF0zvvT9BgH2PoaZJ+PamC6kJaG/j6/uLyksKZcP</t>
  </si>
  <si>
    <t>kmjexeVex85l4BJY90QNlF6jm3IBVj7Q95wif1zcdW6nFRiLBHDK3Xs9ELB+D1Lm</t>
  </si>
  <si>
    <t>knn3Vypyy0/ql/CGzyzN+s6fb+hFLzluWBt1WrZoeNMgnCLtCawC+QpcYx1Tg77m</t>
  </si>
  <si>
    <t>PyS0YDd6Ce4Ffgc65RbvJQ9YCJfzC5suxvOR7kfwNEyEN17635dyzZMeK1jxwknl</t>
  </si>
  <si>
    <t>CHAQSlRzSYpes9xESOzmjY31sTremTjBRULjO7+VKYEnTs8Lvk/VkFgvlszsIS9E</t>
  </si>
  <si>
    <t>rmRHCUK36yJWgsDgGo6shMGxt/P6Klk8Fo0zTd15DRUumkGiz2WD+nDup4YTD/Va</t>
  </si>
  <si>
    <t>ZTRZvaQ/nNxnSJJtliUHvqKr3PVtBMDv7IZxfYP0mVx3Iw5jGLDP4MK5UWyqA43i</t>
  </si>
  <si>
    <t>vUsdMdluxqzJoR+vwo1sAEy+yE1tLYKiXbXg7x1BG1WdnqZol3TLaAsbR1RtA1aF</t>
  </si>
  <si>
    <t>kVfByFprV0D9/ZpdgcwV7BsxOPw3qSUThiTYFxjYW8tjtrVpUiMbuS3zPbwTVDjq</t>
  </si>
  <si>
    <t>Go4LpJ4OD+xMoiQca/Sfp5Obu9HlWxYThmX++V8np5JhYaVIEGtA/tpSd+df6O7J</t>
  </si>
  <si>
    <t>bC0fMjjfdiorGXoLbKawFCu8h2ibbMeJBh7CkelmFOtafk9mCna37H56ZHhE3qDW</t>
  </si>
  <si>
    <t>vGpZbJuaj3xQru+M+TcXZYWxgiuTWMCQFUAEwNbDZbyA6PhjoBesJ79pJKfGSx2P</t>
  </si>
  <si>
    <t>lHdFEW29gqIX8HrPczLKPKv3PhHI2GX57OTtPV/hUH/etIluMo3MowWEFw9ddliw</t>
  </si>
  <si>
    <t>rJ9XUD8Xt75Akg3KXaBDqxuYhiTQAijDQdWzbMssHQoGY3ivds2pG+1J8H7O0FQf</t>
  </si>
  <si>
    <t>77nO9ryNxqGbXUlfscUis9mVnns4XXa88zHaRb57O8YBOWKvID4sZtqpgXj2e/16</t>
  </si>
  <si>
    <t>zxHNLtKRRHijE3X6bmUiPr6J27O32gQWQK8ytdBh8ImriDcWF9Riyz6ZtrQ68bun</t>
  </si>
  <si>
    <t>j4+iy1q2/boDXx/C7Owf2Vge/AGveWHuXO6G4ZXYig9X6oNw5hXU0Vl5pVS18Lm1</t>
  </si>
  <si>
    <t>2aX7/DnJHBnDrW4XUa5OJXU6Kg7l417+bDWaIm01MfCFlf5e4Lljigz0fZmHV/9Y</t>
  </si>
  <si>
    <t>Nj5lGl7pUh8K5UK6F2D97oRDhqp2wPeSHG39nh8HfgTmdGHt4nve5pZs9RIbL3kC</t>
  </si>
  <si>
    <t>6rc0TmZx2cH5LbZA6pzW2HEcpHAkALfKyc3Ey3BMNgZc17onjsOgDswQMnVGCJ9l</t>
  </si>
  <si>
    <t>QunkR/NTjpAE5PabHkCfdCsc0Dwre0LUJWGZUTWx+U8lVRq6B4n82VxBtkEeIFgE</t>
  </si>
  <si>
    <t>uz2z7QT2KrxD3mobfAKiN2qhvHX8etMB0tgJhM7KHuFkCA+Vx5S+BcOAWeGKFN++</t>
  </si>
  <si>
    <t>BZ1r8qVSxcFVkPlMWU2zHdD7Jw/Q5wIgg6McO1z+mssri/O9uiwf5sYNWAuCZWQ7</t>
  </si>
  <si>
    <t>snWv9LEJR/xgpDvnd+cq+4rSM3yKz7rDe5Ps3N7itTyzbDIuyCzrDu6QnANNJYEe</t>
  </si>
  <si>
    <t>RGgbTo0oWK8luMc/HEDvx4IKOGjH4k5U3lpj408HmUCphDGrVx2iUnCt4KPiz3UM</t>
  </si>
  <si>
    <t>Zc81eJsHiEKvbR4uDzU9rS7A+E3oAKAJWeGFOTGS6UsnxIMRMlN0Nj7ISVi1pkiB</t>
  </si>
  <si>
    <t>+HLepggU3AZWIyn7QXXn0yAkA7xF1W0Hs/7W/8YkdtCXh4b5BUZfznsHzTErTYDF</t>
  </si>
  <si>
    <t>IExWaB77q0C+zm8XjHcpoBL3X9kD0yGfkkJ+8mL1KtqIkDjZgvbgJI7CMzb7y2ZV</t>
  </si>
  <si>
    <t>YEFZm+7VW9Qr1dTz0jD8SrYHvbeqPJmc0dT+V6pw4igSIs12ajRrnOkQnahad/lD</t>
  </si>
  <si>
    <t>Asg3Iz6dqxMJmqzpS/93K2NQgHFi+HQ+uHLEoxlGmgJG/QyaNy0YazHbR2UZmlQF</t>
  </si>
  <si>
    <t>jA0yvFEdqjMwJZTKQbDXFy+af8M223POmQia7rmiaFYA6sl+dqkVdPk6gLZyemub</t>
  </si>
  <si>
    <t>qjuZIXtSXL0Q+A3i8mzzR03v8nq1qlVQMwVvEVN8k/KWdztH5b9QUCUUqokc+mFs</t>
  </si>
  <si>
    <t>HHT7Dk9rJxT4ZI3YPg33ZTIrS3oKlyPzzhgiG4yc9b6U0/2JuU3z3eUCmgUMIeqx</t>
  </si>
  <si>
    <t>VKWtka1z3Ie+Q1m1AeiUHQjV9fuJHbeEAuudtcxUi49zlFWEYZK/Vui4U0m2wxv7</t>
  </si>
  <si>
    <t>7Kl8eJGDmzVbgKjbp39MRH8xg4i/4AUyi2jlxXQ2MT3pDSKMe8OpCK7P1ZvrIyGi</t>
  </si>
  <si>
    <t>HDjRFdb5RNyhPr8CKmM7mFgGjkLHHKfNZgc1LwSEBjKIX/98Wfj8gKl4ky7qkwqo</t>
  </si>
  <si>
    <t>bX/t2LxaOslEWb1ygzW4k6XipjLkrvWVvrtztilkUqmfdbldbZPyuhBh0I5E7dIF</t>
  </si>
  <si>
    <t>zieWrtcOSE3ULGDFJRt7iWquXf/E4o2FLhIKsgdLd3p1tboitKGQMRLcX7sDnvqJ</t>
  </si>
  <si>
    <t>CHNmU9ICQ361UkO91D007yDETcohsoXPtyon6RfjWo7KOx3LNDX+ARAdUuoueqHV</t>
  </si>
  <si>
    <t>0UIVgELgz99VANwUnNhAjv1l1EKgW5mCQZLD6Iay1o5zs/pZB89aFMPTMt5j3sMU</t>
  </si>
  <si>
    <t>QFT4KWQQGCzIN2auqaR643vlPi+Il/h/MtGGXVLKKxE5BJJH6QpPWn+7w52lFYzd</t>
  </si>
  <si>
    <t>mAgaJ9oFseDgKtvqiEcg/3JneUAI87KAOtW2zVmBxvMSNqF0MqMvaiVw+n9PgAhy</t>
  </si>
  <si>
    <t>PEuePaKQNX8L2jNlNTwXAeaE1QUMTIBl+b4NlSsaGOhRqP9+E1o2bWEeE4JsZlRG</t>
  </si>
  <si>
    <t>to2eCfCfYIi/SCpHnAplhv50SzXo4ovCNjyNrQWRxChdILHoOO1Kkdzdu6E1S66b</t>
  </si>
  <si>
    <t>MXX+waDAi1BnxxTqizZLfB+b4xAG10VBBfPzMuANIurTrVhmQaf/EOS6XMsGsh3w</t>
  </si>
  <si>
    <t>eRuvWlSPQx/0s0Af9tw+0Z/E6ViyJ0MY+ubRUhekXO6MyQxlqlPOO+29Pa79zaQU</t>
  </si>
  <si>
    <t>mqhSb3jGMxSi8aKQOZpP0ua0CKqmAJGLffLISokxkkrAqBzsu05qE9XOKqqkmf1a</t>
  </si>
  <si>
    <t>d6LZYaXt8aAvGm6FHkc8SsXdEmqGGQHXMO1gj9om7hOiorx25DX5QZc+Nxre5hrG</t>
  </si>
  <si>
    <t>B2r1vSwXRdWJN31vN1b7C5f1Qix0ZyDbSj8joItKdSF4HyZIB0i5nAmBlhOcC81y</t>
  </si>
  <si>
    <t>xpLA2ethFvJlxeX9hzfs5ZuQ5xxYn0Gc0ZqTYcEmTOtzpWXESx3KJuX1Q0EEC/RT</t>
  </si>
  <si>
    <t>JbEnyzI/KbhML0mpkIGxbykwDID8hzJK8opjUVuUVuGLxV5qHn05Lbip+Dm7e6CY</t>
  </si>
  <si>
    <t>KGNEGRss6yUuQT/A0Or+O1p+RJ2AHkRs/RaKsfOys/r2Z/EVTxIf72hemQ1saZhv</t>
  </si>
  <si>
    <t>Wz6MBVtg0J1DzI1Kd8X/mZAMkuL0tKodWaKDhciD+LsCt89Yqq6z+pdSdjIU39Bf</t>
  </si>
  <si>
    <t>CO2aExSmkPlcAd/O5qr8xeVpTselcrdFAtRe60rXaJCEDtY/73Vb+RXBhe/fX5PP</t>
  </si>
  <si>
    <t>thELrpFz/I18AmKu2gWrANaOiDaIXZu4iGrXuq9E9D1+feI8bXqPSHpnoqtE84ul</t>
  </si>
  <si>
    <t>tUBws55XAHf8F842XMYvfXEH4YBtMMJMgWsU6Pgny+CQfQleN9770Fp7OttT+zeA</t>
  </si>
  <si>
    <t>85hj7BqCal8y+DSnwyRKfS08yxpK7tulKqeYz2ZcrOA1IZqYS80jHyxf1IvtFhiV</t>
  </si>
  <si>
    <t>aQslOwuVuYUOYl9lSeXzCAzkm8aABKqSGQ5ObjDCWiJgXgwluBIc86d2HA6wwDfp</t>
  </si>
  <si>
    <t>QexzzrFxKfnO8MiBLevNd2FgRo3QSLOqhke+8F88mlnGM2VU+xWMY8wQBmOAIACk</t>
  </si>
  <si>
    <t>bHHBbLMfrdlu5SWeS7LCQwSRNeMAVWW90poZNxrtJ/LYgTBRfrLJrpjymfpwTtfF</t>
  </si>
  <si>
    <t>U3q6EkrmlVP74cbNdeReQj1El0CBq5nUGN+vHR0BLWM0iwaxcNbMZxVOGBu+mKR6</t>
  </si>
  <si>
    <t>ZYXcFGQ+34BI1lvvnWLv1IO+HtMk+3yU1Gns1wzSQx6KPi74KFpmHLuJbG2mpsY3</t>
  </si>
  <si>
    <t>Jn3uijJOPJ+GNSdpi5JIWOcPbHpmHS5Q5/+8B8UO6WXvPP1UlEt4NNte7Kzr3LPU</t>
  </si>
  <si>
    <t>IzoMv7FlPlbRjdDDK2oHFT1iPuLKCmlkgH1MnmXj5lHOSXqpHIYz781gcMRSAL1Y</t>
  </si>
  <si>
    <t>wqXtPr33lWQN26NsDF4w3UDXqNb4pcRqZu/sWJF7LwazTPZvJ1zR670on7ppe7aP</t>
  </si>
  <si>
    <t>mScn1MKPCprVYpWDBkngBP53NyWVssgOqITdUT38uIF+lWBa7Df3AEdyM+5DbdWu</t>
  </si>
  <si>
    <t>ZuD6wuj19YTQfgxGvEGPq9Q6ZC8qVPczk2SOZuN4mA2NK0t4mZb/61Pp+8xtsdFU</t>
  </si>
  <si>
    <t>qn2mRUnhWEUsUZyyXh7jcReM7Z9PxFC4WFilPUqvbXenrWZU3/QKQAuYNl3fxhDQ</t>
  </si>
  <si>
    <t>xmTB1SuSs6j+vvoo/byIhfNye9zNqz8XQnwm9dADDPh9q9PECmQUUdEO0owUR0Vx</t>
  </si>
  <si>
    <t>T6vp7sEoMMMXZJjgvxjD4jK0mnn9i+5R8yYSuRMcEiYYg0w4b0QuMwBSxxlNJKfH</t>
  </si>
  <si>
    <t>EgZRp53yzO71vy9PhLt+yCAvXSmkBsEjwykuAkcU88G67YfYz8MuE/SAj0f1EatD</t>
  </si>
  <si>
    <t>DooBJ7u2dI8b5+EXpI6OMdQQWQJF5CXDmlfO3rv0GEjjGTVE05onng9u+4dTZpMy</t>
  </si>
  <si>
    <t>01ZCqADQl+d9idZpmHg6sgB28SpSOyejXOq5DF/Dd/SfThvQs+e/NSZlv1cYjY3t</t>
  </si>
  <si>
    <t>LHtF5SAONAuL75G+Xe486Y5VLq1Fo6UYzn5Os+hE3X2rh9/9CxhnJl/i+KnPkzcD</t>
  </si>
  <si>
    <t>gpyqQLlH+nG9V9ugF+Tzhm/JtByYUrDpeAI8ImdKvpi11Ws9qJrNELaT9YWMOlcr</t>
  </si>
  <si>
    <t>C5j9seuNXb5z+nISAXnqHgZN60eUxVYWFPb0VQPPUysbSCImzYkr9rFM/HuvaKa9</t>
  </si>
  <si>
    <t>51TL0YiEsyREqSCMrFZtbqiM7rjjYs1Fa2YtkJgyKsUZs//c3tVufDflNB14Nv31</t>
  </si>
  <si>
    <t>TNI4+o/388ujsgepaGxJcXRJcxAEdQigib5EcU4H+uPV4LbikizlEWAsQSQyMKo7</t>
  </si>
  <si>
    <t>kODydUeMpAyPxEx9L1VD4k3bGEc9zE79q5sN/LetryE9+AZF2kc8X+5LuB/ZGmeq</t>
  </si>
  <si>
    <t>R1fP4BqRzNWth4Ptl0jPEKuq3fgzR8FkDfSyPl22oMbZfttFcA0HJ0AVgESZxtrM</t>
  </si>
  <si>
    <t>BCzWHe9G+VZUr30pYOL3eOkq2MMk0pOVkRMcTOvjJ9A6SSPqK632F+q8Ukqhsbhm</t>
  </si>
  <si>
    <t>w13Ou1dpUsB3B1esJonB24VolBnuLbI5+wBr1Q39sR62XEv/Mn+x11yTnlr1R9xG</t>
  </si>
  <si>
    <t>v1UtuiUglyZPMcxCJcrEZ1K3WZ0ux7YbzlmO1hZrsmp+OQTK+m4onZwrtqLQucSi</t>
  </si>
  <si>
    <t>rOKst9spp6sZW9tpKmn1ndaaeilcIc0Eo1wxXUumVpzxuepKFjhMLMTjY3Qi7r4b</t>
  </si>
  <si>
    <t>Kc+FjwDEu/J0aJp4CUKcnXebX3ytTrR7ykoK4ukuAjx+NMc3Y0vScneRzGARxHo8</t>
  </si>
  <si>
    <t>fuKt+/vSz4XTRsq1ue0YxxLKRk3J7ytubvh5hEWkuJkhvGzIqinSIW4t6y3inE/o</t>
  </si>
  <si>
    <t>ngn90/vnc2syxAtCoXdnK1ZfIEPiCosT0qSZPiTbviFf79Nl0EMH7U3lKVstIXjl</t>
  </si>
  <si>
    <t>KWG7rcoMG5a8BHhybw+To4BQxle6bN8HGRiqILZMpHPTmM+Hf6f66MaQrvoTuh0J</t>
  </si>
  <si>
    <t>7kzUNF86RdcFf/Z7UErX9SxdmG2gWbd5bBiAaOd6pU0d1P/Bf+2pLwwyqFkJ1l/d</t>
  </si>
  <si>
    <t>DTMSTlRMvZgn5hiohPagAcpDASpb7pO05+diBzi/1D31U5aUVuMaTGtx83eTUULO</t>
  </si>
  <si>
    <t>+67ZGkzWT4QP3wIq+UYDUZIxxtZ28rIh7JgER1MC0WBYM+2wcrk2s8opGrz1irlp</t>
  </si>
  <si>
    <t>FPf80gbIqowmXAvFfPEGqLmlz4lqXXTKrR+Kx3U3goufhirSKNjLpCAOMtS/KjIT</t>
  </si>
  <si>
    <t>JYV50cOal6vQxEFZKfkbvwIindseG8h2SbZUI4Oe9CFAVUwAr/hx/oHUIgvq+RpP</t>
  </si>
  <si>
    <t>aXhCL+HHoDEuygcqhLXW6Hi5STeh9po4xa+vmOHkTK4dkXRVehS9227oPNcbB/9Y</t>
  </si>
  <si>
    <t>uQMZibbbtelwoqQnsOtXeS+S1fv3xlkpqK2ZqoLcaM+koem4XVgSiEbM42vIhRFL</t>
  </si>
  <si>
    <t>awJmEIHVHurxhMqBpWKcht4d1oZmkScz8l/4AlmUjnX9t92Iul8+D20wo0tqZV9s</t>
  </si>
  <si>
    <t>VsIV0E22dTiTuGNsUBPDaev+5/LyMheqir8yC3w7ZS7/jB1/IIYgpBWflAX9gfMR</t>
  </si>
  <si>
    <t>TTH7dx5ET/Qt7OBJz2zAmrHxmYeGx5avHk9T4NdcOuVNugZOD7u4jMYlniMuXTQa</t>
  </si>
  <si>
    <t>kNwxBXzxi4xCe7x/KY2vpF/zNRUdzzjGoPGTF+EVj6uo4SEY7xjUZCIHjIywkUqi</t>
  </si>
  <si>
    <t>eXkkgoRfgqF7WeBCP6FuWkytJDgEv/arOvN20a3CKN2irl15Va1DjiT5+RyfSbTH</t>
  </si>
  <si>
    <t>2uDozCj+ifmIhlVmMnA9P6O3eUiHJ2/jEsp3CU8p19K9QTqY1sCQNSK4nO7l2x7B</t>
  </si>
  <si>
    <t>rICyU0gWgRIPJEL4S7ldhcur/ByOan6b05QC3DqiE+6mLZEfIpNs9V4xpFDavaL8</t>
  </si>
  <si>
    <t>5TJfCklQaOU4HMbJKnIpYIBnFCVZ8kC8MKxTbUM/9LAwmZwep17scwCoxv+M9ovK</t>
  </si>
  <si>
    <t>8kI0T2Ltol7/KwCJ3JIcxDsRHVoTrkY8EwRTVI0uuborKMIGk4USa5UQSxcFxvjB</t>
  </si>
  <si>
    <t>PXOfkL2FWQ/G95+pMBI6iLH0IeBplT8wfseR4tsef/HomY7UGWWyTqVUF1CsRhrP</t>
  </si>
  <si>
    <t>Vs9Enli2RFGYWkVmh95ztBpoSJq2GpDopQoUyjra6M/YV+ldjsnkKi5iGr8DbxX+</t>
  </si>
  <si>
    <t>U8Nvak7pU6o+91+wDm8CeAWJOLA8fCAJH/5wqMlBVcuJl6few7J5zSOxQMalWV8S</t>
  </si>
  <si>
    <t>9T0ODS9qbct2YUsPYHDWGU1Skni/3szfzZ5KUSiUKt0sLNkBhLxAaeoa9tCVMLOH</t>
  </si>
  <si>
    <t>m2J8CiBa6bxBMRgKCzc8r+VA4Cqh3Ihno/cxdydyQCsjnoJJ+1X4Q8aWr6Pc439+</t>
  </si>
  <si>
    <t>8YPh42a9+v9fkB4MHyhPUcCwjl628BPfN7SvV0bc0cqKGWxFKUS2tvewwCs+7ngc</t>
  </si>
  <si>
    <t>DJRibqsimSf5wwZBmaw5bLb2LozdvvfpGZSAtrGFCbqX43nGGRtCdSvAQFjF8iKL</t>
  </si>
  <si>
    <t>1P1M1Isc2dnMFPMyJSnm3rtimiJ9c+zgSRi0E6MdIJ4CaKB13Eoond3yPctWRmdT</t>
  </si>
  <si>
    <t>Eu985xMUwvgqbmtCUkFyJ/cVjUIQP8Sb/JHUFmCKc23UuV4H5rohxNjbBOAWz2Sg</t>
  </si>
  <si>
    <t>upuMlzmRMVIRSp3ymof41DkTvKwfnxYXWrVww/LLJrgADB1UPRV8vSNxAj/CuAay</t>
  </si>
  <si>
    <t>d0qt9wDl9Dq8a9CEAaMz0dhzgx5r5QdCv0aDyrYzfGKWmMf0YjSo24AVbLKiXQNj</t>
  </si>
  <si>
    <t>vm7bXJdLuJmsGGD6KzfIp+pbWtN5vnAg4ZEBjhL3vg0CFrtCkBuZDPfRCfMM88ya</t>
  </si>
  <si>
    <t>Dc7BVoHU6LR79rGAkCKZDpY+AEYxq3E+ZXH1Mb2z9S+lE5v5IxtqZ5OjiSxrXFto</t>
  </si>
  <si>
    <t>02yMeXFWXIz3pIqm6WKEMz8H4CbCDhlFEinkQrbKTzsne/g5LIBWkjpF6vVaEpVm</t>
  </si>
  <si>
    <t>c0Y4eSpcvgLEfyEwiqin7Gk7WmzquFS5UWe2pnob7lKNLu/THXMFHkazgaSFMv28</t>
  </si>
  <si>
    <t>NRsfmz4CeSOTLMeWPQ+QC3H6v+LUCH3N+Yzw8kGqwSIHnsebu8xrXkezPLXNOebJ</t>
  </si>
  <si>
    <t>g/GsiUS9/CGvUiaNWhLrnoUzGXNksmHnN1gSjoLKIgObP4h6+G5BYg4Gwi/+Bhby</t>
  </si>
  <si>
    <t>pHAhbuWjUYg/8rABleIfoxFXlP7bdXVpuQIv/ueB0BS87/0YhDp7Pu6WHHutZrWc</t>
  </si>
  <si>
    <t>zSLpM694OWHhH2HQljz7YfG3ORux7i+BlJnckatDqcc2elA8PjZFHfCJGgpNp8ug</t>
  </si>
  <si>
    <t>31+3l6XD5TpD3HInSNBzzwseHS7NxjjbVnrhbNFIBekz1JARZYZzSR6EdJaJ0Mc1</t>
  </si>
  <si>
    <t>X5SQZQwnJ8BTTv5RcvIXB+9jl+wh990ewJKI/KPeXOfhLgDDuzuPZR/tEVASz+Ng</t>
  </si>
  <si>
    <t>0UfHJ9WBnOjLFhx1zVcq1VFVJNNopI1nvj6O5A76bNgubPQDWePBuEtN7g/VmVj1</t>
  </si>
  <si>
    <t>G7H5dQm27gVPAy1D2CCdJVeqytxiKLzbi8JA07I9mpRMOu2U8/RRS+Sd9mFqUITG</t>
  </si>
  <si>
    <t>QLX05gz6Afo5bEYLMhY9CSzWcm3bdeIPfhaC5YVxpjXqN/QEfKlfyVLfRM3OlKBe</t>
  </si>
  <si>
    <t>CUN9zD5aNsqiGQNvOLedkZ5Rr1iEFvERSOhZF3PT+JJI+orUPr6qSQ21kYkE1356</t>
  </si>
  <si>
    <t>tKsOpRU+OqvKq+7eU3wgTfWkY0BXoUissUDGNfPoY98fJtLH3WJpkFs0HNQDGykT</t>
  </si>
  <si>
    <t>uWE8jz6f1g2/rM7CpMChVeoDNDclr4nPjL4zrSOgl516dnxrcbU3qlIW2EEQtggT</t>
  </si>
  <si>
    <t>l/HV5vp3soy2g4e04cRiT3mlOq/kZDTudXt3cZdGSQ1q56Rw0ed57hyY/LWzQULX</t>
  </si>
  <si>
    <t>loHNCzpGiVAa7tPnlfldBwIPGzavpSijjVgqW18LimQvoPDQMPUFmm/g+7FvimOh</t>
  </si>
  <si>
    <t>G+wpQJit0ay3H8ikI/8FXBX4RwW/YLYodps/Ew/Ni/AbBg1S3ZeQ67lcxTNwA+R+</t>
  </si>
  <si>
    <t>TntFrtAExUVulY/Nm35sNcGs6npXY5PRojksRVQcwc4s9/TnSzR+4tir3P/7R9xY</t>
  </si>
  <si>
    <t>xEkdWVw6acD6+AmDRR4RETl8Nt2Fm6zSLGZgrGTrJfdGy6AOvG30o83N6mZrH+1O</t>
  </si>
  <si>
    <t>B2w4+/J5v883AMr7cJtQOozX2e/Iv/t6rA16A26yfZhYjqXOv++8wLCznH14MHVR</t>
  </si>
  <si>
    <t>CNYUqHIP1AkX+iSqV3tS6CuGhWObpovpAr7RwUBzBYGAmRcPSnvi8rNW9A8OPgKh</t>
  </si>
  <si>
    <t>kLN5e1c0PbiEau4Ve+Djudg9RxBJAlRuVYIcT3X57nwHud/BafmoMYALervv9c/p</t>
  </si>
  <si>
    <t>k29YO7UUN/4qSCrGC2h42J6G+lpPb8mRIiF2NU87kiu5Glfm54LX31ISASavG1O7</t>
  </si>
  <si>
    <t>wF7Yed6J7iG15Rt43dMe+TMfLwL+CyhcEC47fNuTHI84kZZpyog8i0MfUBQG69yu</t>
  </si>
  <si>
    <t>rgB+L9M09P9trStUvRl3MBX66uj3j7oSz5qERTycaGaSHQH/qAFJqJLpW1SedRWR</t>
  </si>
  <si>
    <t>INqWn8bfESVhWapHKmRqSyGPBhtt54UvSDhQTzvoZpkAFVR+GYervhctG6Wr70Uy</t>
  </si>
  <si>
    <t>kN/zUQOGdeUp+AEHhXIvFOxR/2ye/zHCX8Eb/RlGWUqic9MHfksYimwvKfN9pRiL</t>
  </si>
  <si>
    <t>PX1wbCgdUZ1JFOfti5Pnfan283d6TOOnHhy1HuWES3mjVFu5rNzsRagqcIpr4tmO</t>
  </si>
  <si>
    <t>6n3SYg07azU5Ga2SJ2Y9XZ0LbXQs2IqCliRtxv00jwXEqZfOJ/mZBFTiHfEY0t41</t>
  </si>
  <si>
    <t>LILhtZxUrwQOANOsf2NaZLv/+lWA/weWkYc9mgQxqgUd3AnpWoSyBF6LKoVGMecY</t>
  </si>
  <si>
    <t>R518dcb6UmRy2NMfMuPzEHp7ZnqwJZb7SsjRvVnIjlj/djhn3edsnqybtT7wP30z</t>
  </si>
  <si>
    <t>bGdp11BYmoMXmDqLfGJp9ROBAv49fraOPxxfIQqQi/AI7xooOXtAirG5H0J4voje</t>
  </si>
  <si>
    <t>1gTeuRbbPNF4kC+ejHyR0ZBe02vefKu/o9LQwBoNa65v4/jP/3rspPKKcQWVA9TW</t>
  </si>
  <si>
    <t>SA3yagIPooEcGM5lWhdSE/SXBPWsX67+6/XK/D1KGqtBR7cwIIZ4EafqUvr9kFQ7</t>
  </si>
  <si>
    <t>M66STk0pelQK1ENvbX6UZ239VjV4xBsOaToviuB+5coBfO01P15lKq6eGTt+peLG</t>
  </si>
  <si>
    <t>Ud4AFuUr1OFGjbFY14lQNIPvArewsluXj8+ledoOJuvlfkvlmiOrIYP/kKjAWEKO</t>
  </si>
  <si>
    <t>euylSRy3EfI5NSIeJ9srn0t1LxJZSYTnUffgkIDfplHVzStMvSubD1Ns22Y26pJO</t>
  </si>
  <si>
    <t>GX7kx8JAlnHDvX95njNfn1Pc2s/lokYh4fE+rEHZf9hh38tx4FJksW7DZ7NBrGBj</t>
  </si>
  <si>
    <t>KSr+DbSeC9eT5BvunTFVDfwkqk3iqUOmt59AiHZPhWUcefTFsDcegVE734XEfa15</t>
  </si>
  <si>
    <t>leldU9sE5anGsWyPHVr0jqCOOidvr2SbXsCM4ywaLfuZ199N3WXCBpweihlMg1Zp</t>
  </si>
  <si>
    <t>Jf12kQhCaW4MjJav+4PMI4KKgljtS3glSlKW+pggDnWZ3RL0Yu+MGrsE0nqEtzUC</t>
  </si>
  <si>
    <t>2crbkFhaYeeTmM58bLgH4ucOq48WrFjGh4UdXQyke0U5fejHHhgkVTA9EXdfFM6/</t>
  </si>
  <si>
    <t>bPIkOD/RhdS/w74E5F2u5Lni3Xv21haB07ysIP8a1PrPOiTftk0pj2RokrgSfmzb</t>
  </si>
  <si>
    <t>iK4vWDF+wVW/OojeqpKJ9qdpzpscDPbfSlnkMPL86n+xLpXlEavMvKueKcxKMJdZ</t>
  </si>
  <si>
    <t>gLBqqRNyLvWabPKVU++W/mELA3fH3QY9W+3pAzdR4soPVF8FWqujpUtuSimfON41</t>
  </si>
  <si>
    <t>o0QYoPyOE+ro1hgbWRqOCaAxK/bHxhizKK8wvBJkQ9E0RHgik1KqUqvCkx/R+giB</t>
  </si>
  <si>
    <t>O2a3b9XZh7bPVLDawwe3TDGcSbLPtmWGa27j7zeqWHGldb1C5ymplg7vGFWmXr/m</t>
  </si>
  <si>
    <t>pDQ6GNKp6xnnmTH/Cy7gFn6XjoMX/yQzgWB0R0OMcrZeoYregW7SZs0togAM/48G</t>
  </si>
  <si>
    <t>gdHo3j8skrEVsKpYrjUqGCHPSfyyK0eniCF4+HQvQn8iVe1cruYhqoV+9Oy1qZVi</t>
  </si>
  <si>
    <t>FY6ejSHnyMJXzsFvKVyE+aLaW9ucGhlbhARKj+uxIPQLQDxQcoXBERHwByi6X/Y6</t>
  </si>
  <si>
    <t>E/QU1AWDmI4uPjh8P8lSQ7/wCCpQd+IO053Z0/KOgmuvAszzC7HzgiN/hlMZ/KXq</t>
  </si>
  <si>
    <t>eHFJ/kvE8qyYZPQxUJ8+rA5hgGXCRjxJs0G1xnFJFHuxqMVdQrA1mzc/TlwRWqAb</t>
  </si>
  <si>
    <t>K5USTHicOLyZAd3WAKNLYQRAgtpr69gV0cj0eGjTIGOEVGbd6JSp1efapsnrx+8w</t>
  </si>
  <si>
    <t>IppfAFlcL+541fembCWQhyFFWKIzJ78bGNOnKY6Euu7gA1s5nr+PVaAXNmH7IzDF</t>
  </si>
  <si>
    <t>1UhKCJeMnNG0ZfHkg2+YPGLYBsnjKcBschZNpyB64sl44GHgiBwDt/5raio23diI</t>
  </si>
  <si>
    <t>if2ixXdrOsB5s3rsuvftzxIAvPDHgFAYCOSZ84R9iQ8q8voz1YjxFyMql4xzfNfO</t>
  </si>
  <si>
    <t>4q0NtcwGSy0LOvKL1XRMg/EbnMpdA/LBZixlbUJzPx3Pmb6j80C0i2ETfOjH4xoi</t>
  </si>
  <si>
    <t>ViwDcA9eJY0HlCMTNaAo//pMHGundqot25nOQTPck43Yu18+QvZ4FZc7NYnDrRjZ</t>
  </si>
  <si>
    <t>cck6V9zYld+cFWV9y4kjH8I5RNpWPmIl46e+GP3nRt8CHxSPY2YKUr7CqIhdoEIE</t>
  </si>
  <si>
    <t>ni0tQdqfimH+MUcpTsGb0I8EkVVKhpSCaCr8TzytMSh+pCw/MRbxkEkOVXvMNNL9</t>
  </si>
  <si>
    <t>TZdyymWBgL5p98p/+tOnbIhOc3hghMXEsHxl3Thaw7XSNbQkzhIqW4FTTW9rbOhn</t>
  </si>
  <si>
    <t>jAffBNiCH4Ag1GmtxGT1XzxiBfiWu12FHrmuGw8Lu49ej+yMcAWvsQuVTm75skDE</t>
  </si>
  <si>
    <t>GlZA5OXGzfzGAl/NNpN0h7eVouuAkfX9AoyKnxmR+Z26xgoINwCulNuZvJiZctT9</t>
  </si>
  <si>
    <t>F/RqImR9sLcV9j0/78EL2bqMrXPj0EAa3+bEGqH4M4zq+r17mM7qN95toSQoY+ox</t>
  </si>
  <si>
    <t>woXdTjbNDtJ/NOR2i/u0fIt1+U3Ejowk3zMqxF6NCbuverYbyUKmtRKb91bfHsDE</t>
  </si>
  <si>
    <t>+i6GmtNU6UDG+26bMl8QJ1KP8pVX0Ce/2WDZ9e4BidPSdPz2JTw5my1LNEOkOJOA</t>
  </si>
  <si>
    <t>YEh3AiXMw+tXg+dZYn+474WaD1X/aZhR5mKApFhh6WgBYuvUNprg7r+t/tifPwBj</t>
  </si>
  <si>
    <t>A5o+Pff5ePTxuj9VkH8xNI3eDVsCeE6tE4Fk19xJME5iikbQ6F6gdIwigDBHwgfe</t>
  </si>
  <si>
    <t>SQbldE4XSo1LaUtymDePuZHiDNM29//9PD5J4xr9hOk4+n3IazTBhUIzoJ8XDmtf</t>
  </si>
  <si>
    <t>fnZBy2fCN6neziLqoG/YnQplGAcxTBScMh4yvTsUi6m/098cYb5eDjrmjK4XpyGw</t>
  </si>
  <si>
    <t>MGwyoBoOrN0RqaVSJgZWHdacTOgdPqLjaO/OO8/34AfhemvszSkdH8dG8qYKB35M</t>
  </si>
  <si>
    <t>BiaEgKMpJUDMeMVhWjttjAekVj9hfLAMVGTWdM1ktE4NUGq2l+CHwQaynbrmBMsq</t>
  </si>
  <si>
    <t>Phi8s6beKM9SB9Md4boFA/1bgSUx5ZjnDI5+MvV29JQve+etspUkVVZFsqRqBlof</t>
  </si>
  <si>
    <t>ELroFM/4Vw+rWTAmZxRDtRhpu65vnUEzLNPPEeOzMDrnl1reiO6S/wLw1z/f/655</t>
  </si>
  <si>
    <t>C94rHUWId5rdwKNgGVQ+EI2ldBnDVvtS2+uurEHVJVV2FL+1vbjeTP//lAIcRnu+</t>
  </si>
  <si>
    <t>2hsUPtV+pISIh6MuOfKCjqtDjFJ7nAK/1MOZ3q0zbAauAwcZC7RmeNfy/5fFQftr</t>
  </si>
  <si>
    <t>vb2wKp1mHo+r8Q5UILUIvMQGsazqpOi5OBlFMU8l/CsfjQ1yryEvDrm+GkHEk3CV</t>
  </si>
  <si>
    <t>wvivs1WOMBlPe9fxGx73V1c4fy1c3NrqVPuxkbfc/xIuLsEGWhkGJsoN1mbTBUto</t>
  </si>
  <si>
    <t>bU6FSsIsRCgm1X/5P4/AAIkurt3fcEc/TiR4P9K276XR6QbNF77F+xgpPvhkYqDP</t>
  </si>
  <si>
    <t>gKYsBHp8PQHideP9Ruy6TcK4tGJpPPXPR2vaRDsx0YxwfZ2WjxIfo7qJuBk5zoi8</t>
  </si>
  <si>
    <t>Fsl4cJMTMvzmsXgVnatjQ1lkYSgn7dgIpdMWZzr26U+1n7jt6LKsdDgrLRSFvc9p</t>
  </si>
  <si>
    <t>KZLTagqR74r6DIyN1kCxQXaM/ILDvMGMhzmJm+AdCewn28gYrn68Qv0yJPYmOx70</t>
  </si>
  <si>
    <t>jHbmc3upUTHO+vbFWxvA3mv+Qlrt9rFyayhH6dJMQ56lhSTszQVlXZT+rzIQUXnB</t>
  </si>
  <si>
    <t>TH48mXUWnYDKGOXd6nt0ejozrKommxa+HhgUKvgSIJujh/O6M1Qgd637OLMVeeqI</t>
  </si>
  <si>
    <t>NdOq3w5AHEoj3sCK9MFOW96Fxi60akMFvOh0nwjeF2CS4Tyt/od1kltFhiLIltbz</t>
  </si>
  <si>
    <t>KeUNZPLzE05CYCL4KDeNvVmCWmk67RrKmXF3T9Gpl4b84c7z2N2L5Pw8CsqZAVW+</t>
  </si>
  <si>
    <t>IBknSxMX6QZhtMLClYHPH5gSfHsnJZJx0pl/STCHhF8P2xvhu5v4SqNprM42PpHs</t>
  </si>
  <si>
    <t>WsWgdYnycMKTtMx65Bd2cEFQzgPfkAdXeGb2L2zMDtkwk0ucSjNMDCMu+yWqpEIe</t>
  </si>
  <si>
    <t>DPvXPZ6gO5GPZiA9to9Wmam//UH2S2R1w4THoH6fiB9l6nLZbxZkcX3PQ44En7gA</t>
  </si>
  <si>
    <t>n+raNez2Vqc/Qm1fmMMteM03OX3DZVi0m0PdwiHZZH9e9paPP9rxfkwI1G8Wa+hI</t>
  </si>
  <si>
    <t>mrvtbfs7Ni88oWzwoTDzvuR3wd9Z4GIv93f0UKr1M44QqIEItIciUs+RFS2Fwu55</t>
  </si>
  <si>
    <t>1e8uQVmKkNkGkFt7X3WgWUHwXZCssw/WiyUZOMrY4HSArqXHK+smZYVAv9rVt6eM</t>
  </si>
  <si>
    <t>rI0vKmEoM80p5CnYGplCiv1y6Wfhgp5y5pi0V8cAdEr4J22GoQPaYmQKHgLa/Ga7</t>
  </si>
  <si>
    <t>iTlcJijANqcl3yulLsssAe9AFaUBju1MNnHCCV3z2g3FXMfRyHyrxW8UIJAk12Yo</t>
  </si>
  <si>
    <t>UwU3QJPkst2x6VYgZQcPsbObkJMSMhOgu0Q0+nGYCqf6e2y2lS5hSdIGsqxtA02J</t>
  </si>
  <si>
    <t>oKbe4hjrjonub/Z0eLYMdm32khU74Vj0Ov1c5CIeoA0T6Mwsa+vidDgjBgN8lcbD</t>
  </si>
  <si>
    <t>uGDZj5Qe7CNF/pnf8Hv+Gm6kBG7z6xIdaxSKE6v8UYf1Da3aV+nq8jkjBZCI6Kb+</t>
  </si>
  <si>
    <t>0Yl23PyndAlBcnD+XxBRerSItNRfNwlC0B574tRRGJZNOmSwu5X0fwci+yHk0RZ6</t>
  </si>
  <si>
    <t>/CkYmeJEQJdzIeTSqb8s4FfrT9wbAEwHMYo9ns+hPrlMCwV/FvFKKsok9TD6Sxn+</t>
  </si>
  <si>
    <t>0UCI5zQSYceG+pFkm3ECpVNSK4n6ijwHy8hPbHxUQ8xzSzWbZ0qoSvPM/W70gMkI</t>
  </si>
  <si>
    <t>lzw81WCSMOXisM1XaOfoqJ/b9qXcpPRrDac9wcy+jtvdAHPfhGH2TAjmqKVysY7H</t>
  </si>
  <si>
    <t>CmN0Ompf1rpzb24B/qVfZofPpLsZ+sRJMbxqE1akGyF5hvRisS83KHIEdsggWmCE</t>
  </si>
  <si>
    <t>PF2usNwxCn5sEtQLuzotVjCveTsNl7qR9zjN0+1G/0BDjhJcP0g3PC3GiSae6nby</t>
  </si>
  <si>
    <t>vYCpGmKbFXP4GvhroTfqcKjbCRh8hSeMy7t7YcLeLtTMp+q0icNcQAAfgkFx53/O</t>
  </si>
  <si>
    <t>XDV5JxpTGvGSdnRjbv/TQy0ZeuHNKte5c35ywhxFmlx+UOioPprD4pKK8AV0UD93</t>
  </si>
  <si>
    <t>AWuuqLeBlpuejg1hKAGoj8iZVPZiewv4BRJBiT+RX2jsDftkLNdNLv1LUEEaVcUA</t>
  </si>
  <si>
    <t>LVAmLk32CKqm67t+zZd1GHpQ15kgca+f8vUlnvxkIhKpxOW9l9wRcD6fOciiqdKW</t>
  </si>
  <si>
    <t>eXqp7t9r2V1ZEQO+HQ3K5NxFxdBJ7HOKLuXbABubhdIkgux6OFcPiNUbn5Ka0Sow</t>
  </si>
  <si>
    <t>9Q9V3+ENsVYehTgwbhPuyYJNC/s6o0JEON3AYJ+vYH9ObJyN1i55awleDFPlP94I</t>
  </si>
  <si>
    <t>4WzCvrhFMy5dnbzHYDVZ79WycyxqG0oF3YUIRSRLBjxthdxwXJtdeIfRIhJjYwuV</t>
  </si>
  <si>
    <t>7xLfaiKbumF/Su3fehx6BEwDCvK51kk0nlta3Tcsb9Rit7r79rkzs0lHQ05lljPP</t>
  </si>
  <si>
    <t>7vMmZ2eUY6VxfLjRE7XnuBonCu+ZNOZJf3Vm6y6C4/wFFSG+r0vtLgjxRDrtNc6N</t>
  </si>
  <si>
    <t>lvCEXW2bu5xBvlK+Wa+HItUY8nNv0BSZqytjkAi7The9/FIg9xn6ktQmShqPxcbn</t>
  </si>
  <si>
    <t>5aZf6Zo3dsvWheSHBhhf72LyYd6i+9N78s7OJaRMlcQ1d9XM54PoagtHa4ICaATd</t>
  </si>
  <si>
    <t>qT13j8Olx7FwP/0+zla+fXc25jAAtzkzs9nAWs1D+prZC8E76g74Te+X97QkA04L</t>
  </si>
  <si>
    <t>nxNIILI6pECO5AkTxEnCiBoFEkew947GY2XdBPvGU0A1pgkawUOqNhXT2M+nLKto</t>
  </si>
  <si>
    <t>5P/8y2kaR+P7utO9zw0SgPrfn2ai4pb225b2aA5eYc9J9Vl9lghjXcLgsSJdiL7i</t>
  </si>
  <si>
    <t>wQKGdilcJ8FIZhYcqHlPU6jLMx4xkbZHicA9fOBFmhi9/IaUDMp1MiqbUMrBblad</t>
  </si>
  <si>
    <t>zcoUr1UmU+lrmvE8GLfM52njcuAB3WdXwvgsneqvQNUw97RGxvlL/iIzSAq/p9ay</t>
  </si>
  <si>
    <t>eTmFXZmBd+gYZpQ4kOwbindf5/TXjcyjC/5Pkeg0UKHRPyOeSV+qyqT2WkFLsy6a</t>
  </si>
  <si>
    <t>KxqUlmVsoG5YgbE3XFxci07DAVtDG4LK4jIMbuocEzyoBgDWQVm/i0PqZvDbLIK3</t>
  </si>
  <si>
    <t>sDPRmvEGdRSqx4M4T8WtvnrLYY66ZQb01SDcWOTbbt3F+C91Z9+mgdCVRGregvOT</t>
  </si>
  <si>
    <t>GmSSs/eVghrSk8wG751bgJFOz/3QNTKlfE9uMtlaCqMIvvwd/0ki1k6SjEpDzBYa</t>
  </si>
  <si>
    <t>eA5TNJPsSD9hq1SmP5xUn0L7tRoHc+4hYaHBU7zxe3b2DOOEuNTBG6vR0imf5/wn</t>
  </si>
  <si>
    <t>riu1NjhU/0YQQW6fykoMCVmVgnRsj7AnsvhPaeVjhr7iyVtGMpElDTnWrUzGqMOv</t>
  </si>
  <si>
    <t>+GOVoGwOmKQbGbrx0Azp9XwzkkVaKLFRnCXdmJvYhaPWAboJUucd+0EJBoifp5Gg</t>
  </si>
  <si>
    <t>ZI5p6fONdJt1Wlywa07w4xmydPVpPBi24YPFgsEvvYDtC6+tsg+KDU4JLmR8Yf+n</t>
  </si>
  <si>
    <t>wOy6L8TD3Y6GiTkPjQID+0yd8YnXrHDa3p9e4U9xnVl1NSH/CkuDaqMCV9oFWvsz</t>
  </si>
  <si>
    <t>3wUbRaI0EDLyn/6N0InRd/6UyYGV+vfDrRqL29dYpC/pktf1/L15juLexYLgq0gK</t>
  </si>
  <si>
    <t>oRIZ5uAsLr1JRDnPKQOsixuxZgtnm12cZVBmxV0ipzkUNNfE4hyC3cQJIU/UqIG4</t>
  </si>
  <si>
    <t>2ezhygoBgsINGoNJLiACXg0kTYUzdirz4eQBa7W/MQE6MkFl4GwH3zfykg6f4sdW</t>
  </si>
  <si>
    <t>tRG1d04Fg7GoxMvfeiN8wLDQ+6fqvR+Umk1nRHdH0xC9ovPZKvETQwSJqFKf5Th3</t>
  </si>
  <si>
    <t>WVHflF/o0hcO8chjRBAmZfGkHgxsQabOzZwuYr3W//jMzgvTyanSaDbcmxaM5Bp+</t>
  </si>
  <si>
    <t>7Y5dh0tQSXstcynRBrW/kBarqWsDrZ6J7bKWCnRf4QdDoQfT81DKzKgaml2fhvEr</t>
  </si>
  <si>
    <t>DX3iZy+w+94p2VjXSRIce29xpcTjFAbOl3i+LG757iOr8liBedm0pcqdIkctg44L</t>
  </si>
  <si>
    <t>h5syDWOY1+Mi1e/izrNmW3C2WPEV4SxN8TjiWa0pM3B9zNxEGoB0Vsx+6QNEbfjc</t>
  </si>
  <si>
    <t>rO9Ndo90GeeotC0IyfHoO5QmJnFjonEtoF/KP7Y3Kou79vgI3mGjrV7711PAbG2I</t>
  </si>
  <si>
    <t>oT9+oHSqfp6QIZ+bYoZrq/z1KZl7pCsNwXSugTUUIDGhncwXvAhIGa+LJ96Bf2Pc</t>
  </si>
  <si>
    <t>rF8xPrQOB+xiQ1q8C+7wXFvcNInnLA+m8efKPjVVx8vxiSf6MNrItWC4os8hx1kY</t>
  </si>
  <si>
    <t>54UeQxtFaqHE2X9kcFbTxq3ReKS/XrdJmrKyG+2a2rAj6fp+YqdVguU5Q3xFkrKn</t>
  </si>
  <si>
    <t>0UuAODbrM4AgyxZej4bSBP7vauCk+Aytqh8rlEf9xrZcDryrNEiMe7CBtgxlLEF+</t>
  </si>
  <si>
    <t>us6wEEVzFG1hpclDn9oHL9rTABHAyw1xfMjIDisLztGuKRZVpmnRBDVVbBcPqzAY</t>
  </si>
  <si>
    <t>uo0K9ObFjxi2SXi80rgpx0r7GnqWIEe6qsRUBQzE3ltDd2PXx60REl2nkXpqWevr</t>
  </si>
  <si>
    <t>0bEk/Qc12/pW8wqokGe5A0lYIyYlHNJHe5FkXRgdITUOPDUtpVdEv/9zrXQ7/Tx8</t>
  </si>
  <si>
    <t>duSiFxykRsdvuBFygJzDQLzIgS0Jh77Ocj50LX3KlOI9zF1VNthoR81HVm2nTD3J</t>
  </si>
  <si>
    <t>it+kjBPo+oHFOa8R9SYT2OMzh0esRlhhIiMV4w4MhobkX8vmQ4RdWLVgsis7nKDq</t>
  </si>
  <si>
    <t>94fq7hSDV85ZOhveAYTQ5hH26bu5XwtHS2kEMqhxjrIv27zUgvgmDdXe7TYf8fOZ</t>
  </si>
  <si>
    <t>T7P0IJSCYj1QJeR8dvZoTRCUmw4Fwj4x6YEpgC/QkBFZ2eCWDJlxuT5VYjEvXN37</t>
  </si>
  <si>
    <t>u4kSc3kSxYieKerY/N9zeBLL/RUACbElGzZfTn9kt1hJoMIjHmWotp1qaklHmmJO</t>
  </si>
  <si>
    <t>bikNTvF1uyxkxV03Z1tmoQVVKGKt9h++v+ml906CKod6XP098ehP2js/wykJM7j/</t>
  </si>
  <si>
    <t>d9UPaRWXs8sZrqkwnUAae3XWrjVt+01Yv5rRwusyVbhp/x2a4yjefALwZZ9zcHTi</t>
  </si>
  <si>
    <t>5GHUL/YpS2VwUKMNHwNoAGXYqJD48P2hd0bbjau/3wGnkR7txPb5ECU1GRYzp8rB</t>
  </si>
  <si>
    <t>MBbns9VWwhUqQ3HlarUMnGrLyrycFxSvPnDmQ/+a9CVxmlpp0Gy/7JWt0bc0N0tu</t>
  </si>
  <si>
    <t>L9CydNH1BYgloA5Vg+EMaAX1NSxMKO9B/pthnn7eZkMoAWKy0BHyltjplUUa+JuE</t>
  </si>
  <si>
    <t>ecLKQqLyBAiiAmwjtzVI3MsdNr1kjlE0D7/mKSS+HWOedyiVnXDHnkY5uFhG7Oxn</t>
  </si>
  <si>
    <t>LK/KU7qSceO3ifob+Oee6+tl292GlqvB4vEp2Z+P677gyU6Y0MMWHJtYy02oZddK</t>
  </si>
  <si>
    <t>5rucCWafkfsmS/E/IzUvyHhYc/Jc0mcVHNuKBMdc1eggzTZJq24BeYM3UeZDuYti</t>
  </si>
  <si>
    <t>UIeA2yQYUUiL9QoMIgUZoJmoEizVyg0OtvkL7/JeNgtLALbZZuX9EY9fxQSXyGGj</t>
  </si>
  <si>
    <t>mFo/SvX6ow74gBM6WX2+CGVQOGHe5qovgyTisvom6SNGc5mO5yhxKPrbKgCSGzqN</t>
  </si>
  <si>
    <t>Ix/cZGTONCjPKTRu8VQqLEtm+jetYKMWI01AGR9ZjPatY3ZqEgKSgdL5xm8eGv9Y</t>
  </si>
  <si>
    <t>vx3lfuLEY3AV6XaHJQCSi6N5178n0kSqJeKsiRlrY+jrLSxYTZNliVU5xOnYwrs7</t>
  </si>
  <si>
    <t>O3wR8xR7rMBgjHNVV3EEkBqpj8qY45xYF08TpsXUgQEETHbjOJ4Zzgs8AG7HbONw</t>
  </si>
  <si>
    <t>1RZXvgN+SSljEuEGKFVltOOS36sAKl032OXPLiMAv1hk5nzqhTFcJPPnqiKMqGQW</t>
  </si>
  <si>
    <t>LQ2hah27WluQ2Y7GPNQtDK4bhRVuwFr7Pf2lJEAGzgIzkZ6eygbXSpQ/f6llvFev</t>
  </si>
  <si>
    <t>sX/W3v/ZEsPTpsflM14J7tsG72ca+nehbMaERRKFkotyDxUIZ3d8LKvI+EMG0OTF</t>
  </si>
  <si>
    <t>vSQGkcqzmkVIsIy+kgStZRB+94CvaZ68dRiJTRGLDrjrGkAqjiOk0WfeKObiTpW/</t>
  </si>
  <si>
    <t>DcWGvFMqltOoN6zTd5u6HaDI/Kzm+bCntx07vBH09RTvlnwGIEWGe3fn+ADB2AAr</t>
  </si>
  <si>
    <t>ITJupoV/s3K7Ks7hFk0kzh7FGbWP440IX5/oECyrOjd1ceYL8THtIMWJQZFVlK+D</t>
  </si>
  <si>
    <t>7K8ZdvFw09YT+gl1tdQZmrgxbQvCxQVL28J35ZI/Bt4DHv6QzedNSTda8IRjL1iD</t>
  </si>
  <si>
    <t>btn9QxOILEX1f7zpbNq5NtzKF+ZmlZ6lQfoSfdSnKt7Y+d4yV88nxY4kdnfAAchg</t>
  </si>
  <si>
    <t>5allaEoRenZY2LIL0Yy0pVUanXRt6Qyh+Ap6YqS+UiIiQJ21l8qBu0cTQlqRQg8M</t>
  </si>
  <si>
    <t>AgpEHl3Kpw89aluFWdXHOnrof7cvjVeSFEHMlMYA6Bb79A9LwGkXTDEbI7zQ5ODv</t>
  </si>
  <si>
    <t>HmAzT9iXyCFkERZOGDRnc/Go9PRgZrdRPWt43vIMQ3qpH6oAun+DAQN+jT7q8fwx</t>
  </si>
  <si>
    <t>F9UCpGeI+QqKoBAMKK67YOc43iSX+dfIvLgPWzopCX+YXeht4rZYbEl2wciCNneV</t>
  </si>
  <si>
    <t>JH+LrY6vlsd4v8lzTHHy0TLMwae74lIfC/UEmjOl8mA2IY6JuDRmofopaKArFEJq</t>
  </si>
  <si>
    <t>L2bWLjM4ArEuUbc7KWPhPe4OTrokgwi84djCLkIQj4bdBl6uY4o8DuaX5eaCXZ4t</t>
  </si>
  <si>
    <t>zAGLqPBRW+FJAUmsqrqDxRd6jkf2aLqb6Nzg0GiF8GJ3wHwwP61cWwUz7b/ZdmTo</t>
  </si>
  <si>
    <t>YtQ/ZJ70nk40VWUnUzDtMBjHyeypZr+ySXilJpJ+N43SJZA8mmkjtnZA9CiXRxuP</t>
  </si>
  <si>
    <t>JoWay/2c61ESP/xVyetyLRu/IWTVv8l79ZCCVNOH87wfYX+HYnqtfCb9awv6sWRy</t>
  </si>
  <si>
    <t>CS4/SciD2V0LZGhSNh2ep0+jz8lE9GPfMmaVlJJGFAlPnEXMSbPPqjIzkmQXrqcO</t>
  </si>
  <si>
    <t>F1igouEkukQ1PyQH73hg2jjSATpbLxCSq+EsH662Sftc+AH/ERaBa0SULlFv8bjn</t>
  </si>
  <si>
    <t>1f2r+9Yh+ZxgBmi2bAViSAX/u7ZKQWu97DnG2oBo2zaSS2TjebxRBEhPvKNJF6Mk</t>
  </si>
  <si>
    <t>58Dr1HeX0S5upN9FSMTZc+7YfLCvgm+SdbemQGUXop04rjWCAUuJocF3oVttlisA</t>
  </si>
  <si>
    <t>YF/MsH6w+JscrkXd+FxMROLJ11FDTCWtDktKVggus/bLFlyuX3OTCnjT0iWuD1D/</t>
  </si>
  <si>
    <t>HeMBKjJMp4axTx0/wo+awQ9zK2RelRfhP04qgna20MB2xVKHEnWkDTwoQ83P8le6</t>
  </si>
  <si>
    <t>EL2aUawpfPTPAlmliyAWvMBWZcDbci50Q5BkfSJFFH53wryyValnaQZPvb2K/yv/</t>
  </si>
  <si>
    <t>ZxD52olRu4FpsqEW2ns/QbEUM+Ao4sp8lnMbQ52bh1QvNiT+JrwIprlVDNOZnCVi</t>
  </si>
  <si>
    <t>aOzSA3/x6E+KFhHDrqbdmTzdYfSxmCLbBKoklWyXFTsmNQl2eqt5XCDFvgY5Otr2</t>
  </si>
  <si>
    <t>9X/nEhQMTrw1ZmTSUPyKpH/aEFslG6BMszcpm21yeOlG/QSjRXIoQK9wH0dQBuWg</t>
  </si>
  <si>
    <t>0gHO4gGkA6z6DrqLgVOFPu6+JGZIoh2UNJsy9cg9NFxyMtyqQEXwqIUPzHzhJZAf</t>
  </si>
  <si>
    <t>lckVSrO/rc2TcisYfQ/+d2CNfMG31B2vJdlhDZubkQq53zH8rGFv881HVS91pM3F</t>
  </si>
  <si>
    <t>mGSfz9EProOHuMVz4DDuZkJwNAbiwEt4WrcimfE1Dmc+bJ8jW4ZK5ftF8LHiXf4O</t>
  </si>
  <si>
    <t>tyNmUHwcurwz6WiBdywFAgQpKxwbjtBh4TDHmR0b2lBx1LTbccuMBCkU4yo8oKvm</t>
  </si>
  <si>
    <t>58sjzpmurj5RMSnfx0C5zZwxsaR0KqHWQOhoUsL/UHBgvPiv+1LSGATxncOo0HGT</t>
  </si>
  <si>
    <t>Qpn+KeBzHjDsXW1p6fFLr6hBN7cd/R/db6npDGxS8bXVIa0ei82OSfikzxnU8iH2</t>
  </si>
  <si>
    <t>KE3gzHKjkj9sAmwTgDGtvth4qcH7q/azRd4Bby7fDyIZikI0B2bP9ZuTxEYnCTZb</t>
  </si>
  <si>
    <t>fw9FKsDf793MVzw4bgHNzTN67xU/HRUjo3JIn5C0ew2ODTl3IGdy/3qbYyuUQPFP</t>
  </si>
  <si>
    <t>xSGuvgu6ITMfVHgCoFLLrv2OdMKUoT+772p/xzFfrUhHkFOtA1YE+5s/bYse5YJW</t>
  </si>
  <si>
    <t>UagFA+82AgweBa5B41Xr17gtOkxk64n91e2dHqS/Ya4RcB1NRuZx6UYqTk3BTgX0</t>
  </si>
  <si>
    <t>l/W0V/3kWwo/BCo8+vlN3KwfUxn3JnOVokSDF2CPNKeFR/Yf5M1mmXKnny+EKiRv</t>
  </si>
  <si>
    <t>WVyYArndVe7GhtwburBt/+JckCpTePS61oEX5gz4WTr/vRFw7h3RDvBhf1a7KFSs</t>
  </si>
  <si>
    <t>H0vFkMr96Hu8LHwpB6lWj0LbHeI13nYpjQCMnmvyM+lW6Hu8OLqNybReeIummQRe</t>
  </si>
  <si>
    <t>NsgF7OjQD9jE3y31mZHSgLfV+LQEY+rgjSdAzgZ3OxQ4wWZWdSE6MIVIE5PRZThZ</t>
  </si>
  <si>
    <t>58360XW+calzC/kk/M+EKWPA+2vDJwQdQ6ac1lywfIglXg87LTC7afj9VqmidZmm</t>
  </si>
  <si>
    <t>e2Rgv/KWFOPu3nJw3gBsAe6m3909p/MC94uJIn2Ro7EXNO/5UHyX74KuTpdHgwOL</t>
  </si>
  <si>
    <t>/symKEh33V9d6ysdnsAnu5+lfOy4gplH7pwMK7AbpWd0jOMFLoXdVPM4FwXYGBQy</t>
  </si>
  <si>
    <t>oJJvFG3HtNwVXsGcSKfPSpwITXGNz+E/SVcuW+MICOQ40gzlWrVZIprNIGuy3qHW</t>
  </si>
  <si>
    <t>3UWO9yzjbp7XcdHu26wgMrXxuJpThah6MXPxwft3Dq8UDqX7YHIEpBGjOa5jRenD</t>
  </si>
  <si>
    <t>R19Hm13CVvrsqKkOq8BlaQ70XRUgCzp8DdRgtqk+bI2sOLjOT07Yt/RD4+8oY8UP</t>
  </si>
  <si>
    <t>HvOSJDbF5ZQw3jmnF31l+gKK92IWSI/i+JnFUKHIOF1aefm6xO3O41u51Qn4SXto</t>
  </si>
  <si>
    <t>rUVSPMOA2aPty7K/t7rM6aBE53Q3aa6alFnIok5/IHJXleZH7ETqxEjGpjLsk+xS</t>
  </si>
  <si>
    <t>P4oBv3R/Y4n6brEdQv/oWbfZf1bY5UUvxGM5A20n4DJbXYFSB3hKf/bVh7tBebfs</t>
  </si>
  <si>
    <t>TDb3ObixPXD/dDiAMBMu/GLHSvU3gVAaK6yE4lvh6YRc1ZsNaNafCOuWGolw2TJ8</t>
  </si>
  <si>
    <t>vt3jFfllTjLIrTUZvxr64YJZtBXE+D+vY34WwdbsZ9np9s1991kaOV7GQ3SdI+9i</t>
  </si>
  <si>
    <t>dObZgNf8qnfVgA9T3Adq4qEUO6tegrFtx8M8QHLrED5a/43fgA67sdjslxG3G3nN</t>
  </si>
  <si>
    <t>FooXiu5RErgNa/FxedDib0KIfJA7cgS+7j96MXT1EnbDm7djT4GjkwNH/dsdVxOQ</t>
  </si>
  <si>
    <t>iRKXxf/V6FpNdLwmWlHDgqkXBEBPjXIfA/0fXGj4ejmB15jFKcQUd1Wn9Pz0huGJ</t>
  </si>
  <si>
    <t>kYHoNNpfGt4qqYStm0HbyElMsQuCFgEf4QygvciNAR7keBvfPicaDoNiSgXQIOE9</t>
  </si>
  <si>
    <t>cd4Mqy2IcbIBexi9u4uQ3rqlNqvKURng+GJRIV3wUykS+eVEZrCgy0fSpiNGuwI1</t>
  </si>
  <si>
    <t>0fCMJfMMf4hTW0mVHcrA7pu2BlX9aRTzn/Vd9b0cy4scowkNghjf1OSHOZ+s5Bl5</t>
  </si>
  <si>
    <t>KKvfK2z8VpWmaWwrgKaVtORkgyAAVA/KplDR7pS8ZuTxbOuPODh+F+Fo3gL3DJ23</t>
  </si>
  <si>
    <t>fiivNSvppi+r78HStYVOTYM9E/8yz8HmlsP+vKjPcoLbF9ah8izdm4exvVqWCRQh</t>
  </si>
  <si>
    <t>L+2rm7MciJyVaLC/k9ucizJMDIMMuDzmzrlSnrMn6UBhzWh6MPBD3hxfq+4qRvsO</t>
  </si>
  <si>
    <t>3Xlg8YTufOMJTxLHs1SD6HWhbU7eoatihEw/7tOmgwuO42xZstaqjcHkWWfVGkQb</t>
  </si>
  <si>
    <t>zyMUg8HeS/R4ZXwpDlmrFu+buINuFSFHi1Yx7Q2w/sylWZFqSfzMU07iJ0f2rlma</t>
  </si>
  <si>
    <t>uYDdLEbhy5o/A0/gMxxzcFmu40Ww86MZET5O/iM2ZD/+i/rk/a08fFod16mGihcg</t>
  </si>
  <si>
    <t>c35V5YV+dZc5ClZGMHPxEjgguodT4AEhEdxCOIqKyLrhqlYSJWn3BzWUhO0IcVDz</t>
  </si>
  <si>
    <t>zMeeEhJbbE0dN58JXwValIeVBakeDAnr7jF6C2SQ1vzwQXXE0bhOMIMybY2ql5Sw</t>
  </si>
  <si>
    <t>3mpfLIP1OIUu/xtS7bxeqKlPCs6oEYB8MhMZKxp5168ra0F/H8Z6bsgZdCftZWL4</t>
  </si>
  <si>
    <t>vukSjlTPPjAlNzCaDbyHqcrQw2O8V1spnerE9Tt0xl//CApeZhmwAm5oMpABy15W</t>
  </si>
  <si>
    <t>RBmy8KJnnNoEvjKX/e7F/RkgvP3FOD54/f9C7O7hOYMHIvvB5Kq4SDHzpuDmlFyF</t>
  </si>
  <si>
    <t>9KI/87CPKs9ThL8wlgqGumuCmy3SDy14ardoHMfqr6Go3g4jz/3mk9+PeXe3vmpf</t>
  </si>
  <si>
    <t>XZk8yMmvzuaeWFMVCxOn0JgU9B8z6LS1pfyijCL90Be6CiXyHZPB7B4kLnootD0l</t>
  </si>
  <si>
    <t>XW/+orq7Gl3v0F9cUubc47blPGiHTJ6fVZumxjISr76JjQUjtNKl5LxeaitMAV8m</t>
  </si>
  <si>
    <t>rWIH8eBOQJL/kI6DGvorhiw1kwOL28QT1Yl2Bei++6Aao/Ot2sLsT4tmXzXWd4Go</t>
  </si>
  <si>
    <t>0uzYQM4zcJxNNQGOXAzMVHgoy9r+ZSl9kmDOuRHAJ3Fonnjw4fXZ/0jeM8H5Ybtm</t>
  </si>
  <si>
    <t>r3PhUKQgIUroFlMs+ChGAgqUouvFHcm8TfSy38pK6uzGxEt8K3KH9nOULmWXy3EM</t>
  </si>
  <si>
    <t>Ij7BpLf88j3FEeZVG89mSmKCTw8CaDztwET+9dhqqq7QOm1B3rGr5JsqbOpWX9Kl</t>
  </si>
  <si>
    <t>48vz8B5O5yb3LUBzQ/ELj3taqP1YMnUZpDtOyv/ZaWDbOsLdIbC4nYSoRm6EQhaj</t>
  </si>
  <si>
    <t>F101IMIahB7XEHqqAdf5n/yivKK/58sZUGvEfrCegCZPFaDcI1OAK8EZ9eoggURZ</t>
  </si>
  <si>
    <t>s/3EjY+Pk4sheJDiTxOhX8NANykbf+jw4loBmK3gsrinm3pp7z0hbEBYMD8tJY/g</t>
  </si>
  <si>
    <t>87zLyRFxhA5yHndQg0Qma9hMXyHX1CQX/MnMd24gOb9/vDwlfcBHSFf+AothfY/A</t>
  </si>
  <si>
    <t>U4jP9RAA0dtV7Zv1YkNU8y/Eecsm7R/z+U0nbWVVfY7JveZsTFJsMCDKA2V9nLx6</t>
  </si>
  <si>
    <t>NSXRF+AsUIS/W6ALvQTujyQRqmYs/Yop4FOb7NSxlmavZbMu8KjrMnCzhLGY56z6</t>
  </si>
  <si>
    <t>UQiHzfT9rqRW3UTiOOGXjt6U47B0DD8t1ah57tMZ7CpkiHCE1jl+kXJFHL6BJgVb</t>
  </si>
  <si>
    <t>XvvEcr0Tr3VUuHuZWvXSSTxhMh4uZM0olYBNtqHot1HmI76/MXaKVZA/sflU4pJp</t>
  </si>
  <si>
    <t>Np56ZKnQ06guFXZzwnTTOfiMFRMarpxmoyc9uyB7f2mF341Wwnp7RRHJI6Hox68c</t>
  </si>
  <si>
    <t>GL6AdvFp4LE1s0vv7gymEMpEfIb1PJJ7NHG1JRoSwPUsddkS0x/KK2fwI1/KeXsp</t>
  </si>
  <si>
    <t>E1BOmDr1Z8cJy0BbDfV0NxHBikvxykIRiUwgRdcA708YvHqiDRRRDMRY9F4ctJCi</t>
  </si>
  <si>
    <t>udgHmNq0swYmIGNM6P0Ib/RIIEJvj8Kcyei3aTqjqCxEV6Y3/mVzHlygplR/OBiI</t>
  </si>
  <si>
    <t>0Ng1UKy3FTOuVIw8vpPocl5J/aLdsy0SS/ik4W+qbHwJqLxTbc+HNBfDu9RoH9gN</t>
  </si>
  <si>
    <t>sQb9YJN14Pr0o2Azh7JJ8LO8G81ZRGsyEg0QwcBgrpFElWLhfFeByDTs0i2ifrJ6</t>
  </si>
  <si>
    <t>sVFcGYn+KAcWkrzWpRHUqB20mn3Cc+9oGNd2xPJKBkZxt4KIIydLDHeijyLVScD5</t>
  </si>
  <si>
    <t>q5US085mQiaTp3/SV7HwbqGAuBQPDjz44fpm7UtgnRx/Px9nZpZa9VSl6zzR2ntv</t>
  </si>
  <si>
    <t>jM33WNPzJVwgYUXTwtj9C/J853WbxppDC9NhH7u+61w6PSF/QyxTmEVIx9Yu4Njs</t>
  </si>
  <si>
    <t>uoH72TDMLgsv8wXbRMx3wEf/qLuEPPfm2amQVU9ksGk0uBOSR0Xidglv12NxRjvZ</t>
  </si>
  <si>
    <t>SKX4wJmzl5pcix7kQCA6v6JCa02W2OGswW4XELLyyPuqx6iE0g0KdzjJV/g8ta16</t>
  </si>
  <si>
    <t>8UarccfugJKqAEnqDd9KiuOUqeKO0IjPjD+WZ8TgT7zgMiKoHcVk28eGdefTjuyC</t>
  </si>
  <si>
    <t>rSJKnfo+woqzs6Y/V6h3EXEwFPYkgmVV6cO5y0EoU39lw59arRIgW1P2Wz3xdmwD</t>
  </si>
  <si>
    <t>4w602q3/+/zcSimkdtTYZaWG9hORsVNPjbjk+dqlKQo0ICd5xssy/+qIXyGEyXXv</t>
  </si>
  <si>
    <t>dpE/EaafKDgmKZctQmWpSDsuExImNhGzNHXROZPhYuDcjTWP26C8+qAu+6rVSXq4</t>
  </si>
  <si>
    <t>ERDK2E6fJv8NZgIMZ4vI3aEk8TRa7Pppu1NMxNtWJ/6u/pBaLPUAx1sxb6bMvUWg</t>
  </si>
  <si>
    <t>g0PMuHI7+SOZPWhrMz5IzWsRsdmZqvGqQ8JVwWS8nVnFxMFjzv4nYoUwc+hAh7a+</t>
  </si>
  <si>
    <t>PZyV3IML2XldjpOZRAhKNXnJWuhn47YU85wP8zZQgFrLD0G/DnFmFcaw+BOm+KHZ</t>
  </si>
  <si>
    <t>8nF4cEvFfWb+l9D29ctCQyUaNGcsJc4OGOijUkpC+ezCLQniziz8yVv8OZLLLS+o</t>
  </si>
  <si>
    <t>P0vdVrl5cTgD2FPBF5llrcaQ3tTHrOjVqkXg2cnA3RTbNwzuXzWgpw3gaS0e3Rei</t>
  </si>
  <si>
    <t>mPatxLTLfLJxx2U61W8X6hkLUaGfkO3CLg3RC20qK2gmAFwEYx9W68iNs2oDy7kg</t>
  </si>
  <si>
    <t>mwz/5mr+lzIbwAjFTvpzhYSiRhIMPysE5iSiRWixBcClje0pTeP03VJFeTkD2KZ1</t>
  </si>
  <si>
    <t>QETzA8uL66lAxR6MR3oJTTX7z71fOjTqSkHeq9UE49Rc2GWZMXlyeWC/9/kKtEC4</t>
  </si>
  <si>
    <t>nHBWw93RwdxZKaeRs1yce0y5LG6E/N+hynh/9GsJsVOL40f3mFb7oaFd90Ebx1fr</t>
  </si>
  <si>
    <t>/5U86MZGOCyizJrVm3PomWh0GcHv+L1GorRexaTaWsWH9EapjeCHPYQhC2WxnIMl</t>
  </si>
  <si>
    <t>BqHTB3Wd4LHh6xRZZwYkR0COwO8tXA+YZ43dDCPIRZwi0MTGloCwlHKvwCXU6mte</t>
  </si>
  <si>
    <t>C39rspi5ri83cYrT95p2wZ2LR8nPltLwPFHWAbl201Vm2r0ESLNtQfW891aWIuxt</t>
  </si>
  <si>
    <t>isU1B0YxVdD0y7x3cop53Mj7f3gxPEH/lEhIrCkrrnTQB9xnRCmC/L3nJjVaA/wS</t>
  </si>
  <si>
    <t>iGAaxz89lt7UgC5ujFNwRiAzb9nTPUVeOS8RgY9xmKqeYTcRnmtHiWSmRq2LwHrG</t>
  </si>
  <si>
    <t>hEMdIESEyryO5Y0eUF6AL/nTXwqHARjjIRFZ3LmJ5CuIRlJqGBHOvBbQiBxJYeVO</t>
  </si>
  <si>
    <t>rts+3g698Jo1PjIW20vBhO80RV3bKzJ6onRcTYVpIBIvEOoZfDowX0aEq95OROfd</t>
  </si>
  <si>
    <t>YxAExusghaJ01VwiAp7+Hr6xc+uciBUqLDhIlFVYvr/V/nYMv2jiLYyEkAP1CKhU</t>
  </si>
  <si>
    <t>UWuSTBlJeYy3QtPLfYWF6QRkjDFzS5zDBWwBYlX+VdB/nHwoUmj6drLcW6WmcS1F</t>
  </si>
  <si>
    <t>yevGZqQcekpP5QpSJv7xJZs85kwcPprvLAfAwh/7zkon3BxHaPUo/bBSWswQ/Cp3</t>
  </si>
  <si>
    <t>t9UHh+prDRpjjjiwxQJCSkMq00fX08/7SfjFdOJUBsHi4P+JoqECT7YLmPMvpvK6</t>
  </si>
  <si>
    <t>oQ56igetAeida072LD2PyPf+bUggqaxc2GGt5JdlxRJ+lRX44PHvrXX79JWRy4/F</t>
  </si>
  <si>
    <t>Wo1lhT86QZNMDfFJ13BNcr+ljQJyBE17jOcqTKGby2cwUX963IAfuuUZXVCtvvYy</t>
  </si>
  <si>
    <t>nIBMteS+9xmzJ9l88syL/0keQ32BY26JjFRpyJVtFurfvRy8rXGgshuXFyG3uXz+</t>
  </si>
  <si>
    <t>jV3xSnXVeq7BkveoKE8cMEloRHXiDasA8ZqsnZwdW4Q3sL9LrHjpKXEhkCEL+vTl</t>
  </si>
  <si>
    <t>X/UGQTnpdf4PhL3YgvOkNrLdTpTb58sorgHRqG5ovZQZZyBAgDwCUzBCS9A0SBXh</t>
  </si>
  <si>
    <t>AnZ9qxoOsr2YN7OrfJwClOm+RdLb1/MDGojtWhBQcHt+kZrcjnJf/DttbU5UMNcf</t>
  </si>
  <si>
    <t>25UJlJC9xHk4O7XaEbevAJ9ZjWXr4h0ptXkUo+w0feuw101LlDLe5Uw+rYBsa1Ln</t>
  </si>
  <si>
    <t>CwYBl1OuWxXZ+OhI+sjeQP2PxvJi1738awh98KcjxOaiNWStDFoBnRtm1PBEyrQW</t>
  </si>
  <si>
    <t>0A==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</si>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</sst>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'micro_2020-08-25_f0017'!$M$3:$M$568</c:f>
              <c:numCache>
                <c:formatCode>0.00</c:formatCode>
                <c:ptCount val="566"/>
                <c:pt idx="0">
                  <c:v>2.01437</c:v>
                </c:pt>
                <c:pt idx="1">
                  <c:v>2.01207</c:v>
                </c:pt>
                <c:pt idx="2">
                  <c:v>2.0162599999999999</c:v>
                </c:pt>
                <c:pt idx="3">
                  <c:v>2.0143800000000001</c:v>
                </c:pt>
                <c:pt idx="4">
                  <c:v>2.0148700000000002</c:v>
                </c:pt>
                <c:pt idx="5">
                  <c:v>2.01207</c:v>
                </c:pt>
                <c:pt idx="6">
                  <c:v>2.0129600000000001</c:v>
                </c:pt>
                <c:pt idx="7">
                  <c:v>2.0119699999999998</c:v>
                </c:pt>
                <c:pt idx="8">
                  <c:v>2.01444</c:v>
                </c:pt>
                <c:pt idx="9">
                  <c:v>2.01668</c:v>
                </c:pt>
                <c:pt idx="10">
                  <c:v>2.0131399999999999</c:v>
                </c:pt>
                <c:pt idx="11">
                  <c:v>2.0118900000000002</c:v>
                </c:pt>
                <c:pt idx="12">
                  <c:v>2.01328</c:v>
                </c:pt>
                <c:pt idx="13">
                  <c:v>2.0134500000000002</c:v>
                </c:pt>
                <c:pt idx="14">
                  <c:v>2.0132099999999999</c:v>
                </c:pt>
                <c:pt idx="15">
                  <c:v>2.0139999999999998</c:v>
                </c:pt>
                <c:pt idx="16">
                  <c:v>2.0135299999999998</c:v>
                </c:pt>
                <c:pt idx="17">
                  <c:v>2.0138799999999999</c:v>
                </c:pt>
                <c:pt idx="18">
                  <c:v>2.0154100000000001</c:v>
                </c:pt>
                <c:pt idx="19">
                  <c:v>2.0176400000000001</c:v>
                </c:pt>
                <c:pt idx="20">
                  <c:v>2.01844</c:v>
                </c:pt>
                <c:pt idx="21">
                  <c:v>2.01884</c:v>
                </c:pt>
                <c:pt idx="22">
                  <c:v>2.0207600000000001</c:v>
                </c:pt>
                <c:pt idx="23">
                  <c:v>2.0202900000000001</c:v>
                </c:pt>
                <c:pt idx="24">
                  <c:v>2.01694</c:v>
                </c:pt>
                <c:pt idx="25">
                  <c:v>2.01824</c:v>
                </c:pt>
                <c:pt idx="26">
                  <c:v>2.0196299999999998</c:v>
                </c:pt>
                <c:pt idx="27">
                  <c:v>2.02027</c:v>
                </c:pt>
                <c:pt idx="28">
                  <c:v>2.0217800000000001</c:v>
                </c:pt>
                <c:pt idx="29">
                  <c:v>2.0179800000000001</c:v>
                </c:pt>
                <c:pt idx="30">
                  <c:v>2.0235300000000001</c:v>
                </c:pt>
                <c:pt idx="31">
                  <c:v>2.0246499999999998</c:v>
                </c:pt>
                <c:pt idx="32">
                  <c:v>2.0221100000000001</c:v>
                </c:pt>
                <c:pt idx="33">
                  <c:v>2.0195599999999998</c:v>
                </c:pt>
                <c:pt idx="34">
                  <c:v>2.0203099999999998</c:v>
                </c:pt>
                <c:pt idx="35">
                  <c:v>2.0203199999999999</c:v>
                </c:pt>
                <c:pt idx="36">
                  <c:v>2.0184799999999998</c:v>
                </c:pt>
                <c:pt idx="37">
                  <c:v>2.0209800000000002</c:v>
                </c:pt>
                <c:pt idx="38">
                  <c:v>2.0232600000000001</c:v>
                </c:pt>
                <c:pt idx="39">
                  <c:v>2.0219800000000001</c:v>
                </c:pt>
                <c:pt idx="40">
                  <c:v>2.0200399999999998</c:v>
                </c:pt>
                <c:pt idx="41">
                  <c:v>2.0204900000000001</c:v>
                </c:pt>
                <c:pt idx="42">
                  <c:v>2.0239699999999998</c:v>
                </c:pt>
                <c:pt idx="43">
                  <c:v>2.0232999999999999</c:v>
                </c:pt>
                <c:pt idx="44">
                  <c:v>2.0149300000000001</c:v>
                </c:pt>
                <c:pt idx="45">
                  <c:v>2.0236399999999999</c:v>
                </c:pt>
                <c:pt idx="46">
                  <c:v>2.0189400000000002</c:v>
                </c:pt>
                <c:pt idx="47">
                  <c:v>2.0177200000000002</c:v>
                </c:pt>
                <c:pt idx="48">
                  <c:v>2.0177700000000001</c:v>
                </c:pt>
                <c:pt idx="49">
                  <c:v>2.0198200000000002</c:v>
                </c:pt>
                <c:pt idx="50">
                  <c:v>2.0226500000000001</c:v>
                </c:pt>
                <c:pt idx="51">
                  <c:v>2.0174300000000001</c:v>
                </c:pt>
                <c:pt idx="52">
                  <c:v>2.0217100000000001</c:v>
                </c:pt>
                <c:pt idx="53">
                  <c:v>2.0245500000000001</c:v>
                </c:pt>
                <c:pt idx="54">
                  <c:v>2.0207199999999998</c:v>
                </c:pt>
                <c:pt idx="55">
                  <c:v>2.0228600000000001</c:v>
                </c:pt>
                <c:pt idx="56">
                  <c:v>2.0199699999999998</c:v>
                </c:pt>
                <c:pt idx="57">
                  <c:v>2.0206</c:v>
                </c:pt>
                <c:pt idx="58">
                  <c:v>2.02346</c:v>
                </c:pt>
                <c:pt idx="59">
                  <c:v>2.0233500000000002</c:v>
                </c:pt>
                <c:pt idx="60">
                  <c:v>2.01986</c:v>
                </c:pt>
                <c:pt idx="61">
                  <c:v>2.0235099999999999</c:v>
                </c:pt>
                <c:pt idx="62">
                  <c:v>2.01864</c:v>
                </c:pt>
                <c:pt idx="63">
                  <c:v>2.0239799999999999</c:v>
                </c:pt>
                <c:pt idx="64">
                  <c:v>2.0255999999999998</c:v>
                </c:pt>
                <c:pt idx="65">
                  <c:v>2.0246300000000002</c:v>
                </c:pt>
                <c:pt idx="66">
                  <c:v>2.0231599999999998</c:v>
                </c:pt>
                <c:pt idx="67">
                  <c:v>2.02155</c:v>
                </c:pt>
                <c:pt idx="68">
                  <c:v>2.0232600000000001</c:v>
                </c:pt>
                <c:pt idx="69">
                  <c:v>2.0199099999999999</c:v>
                </c:pt>
                <c:pt idx="70">
                  <c:v>2.0226199999999999</c:v>
                </c:pt>
                <c:pt idx="71">
                  <c:v>2.0223</c:v>
                </c:pt>
                <c:pt idx="72">
                  <c:v>2.0205199999999999</c:v>
                </c:pt>
                <c:pt idx="73">
                  <c:v>2.0195599999999998</c:v>
                </c:pt>
                <c:pt idx="74">
                  <c:v>2.0219499999999999</c:v>
                </c:pt>
                <c:pt idx="75">
                  <c:v>2.0230600000000001</c:v>
                </c:pt>
                <c:pt idx="76">
                  <c:v>2.02508</c:v>
                </c:pt>
                <c:pt idx="77">
                  <c:v>2.0242900000000001</c:v>
                </c:pt>
                <c:pt idx="78">
                  <c:v>2.0231699999999999</c:v>
                </c:pt>
                <c:pt idx="79">
                  <c:v>2.0198100000000001</c:v>
                </c:pt>
                <c:pt idx="80">
                  <c:v>2.0203600000000002</c:v>
                </c:pt>
                <c:pt idx="81">
                  <c:v>2.02739</c:v>
                </c:pt>
                <c:pt idx="82">
                  <c:v>2.02251</c:v>
                </c:pt>
                <c:pt idx="83">
                  <c:v>2.0242</c:v>
                </c:pt>
                <c:pt idx="84">
                  <c:v>2.0252300000000001</c:v>
                </c:pt>
                <c:pt idx="85">
                  <c:v>2.02338</c:v>
                </c:pt>
                <c:pt idx="86">
                  <c:v>2.0208599999999999</c:v>
                </c:pt>
                <c:pt idx="87">
                  <c:v>2.0257999999999998</c:v>
                </c:pt>
                <c:pt idx="88">
                  <c:v>2.0251299999999999</c:v>
                </c:pt>
                <c:pt idx="89">
                  <c:v>2.0217499999999999</c:v>
                </c:pt>
                <c:pt idx="90">
                  <c:v>2.0238999999999998</c:v>
                </c:pt>
                <c:pt idx="91">
                  <c:v>2.0209899999999998</c:v>
                </c:pt>
                <c:pt idx="92">
                  <c:v>2.0220500000000001</c:v>
                </c:pt>
                <c:pt idx="93">
                  <c:v>2.0236700000000001</c:v>
                </c:pt>
                <c:pt idx="94">
                  <c:v>2.0261800000000001</c:v>
                </c:pt>
                <c:pt idx="95">
                  <c:v>2.0221100000000001</c:v>
                </c:pt>
                <c:pt idx="96">
                  <c:v>2.0251899999999998</c:v>
                </c:pt>
                <c:pt idx="97">
                  <c:v>2.0235500000000002</c:v>
                </c:pt>
                <c:pt idx="98">
                  <c:v>2.02298</c:v>
                </c:pt>
                <c:pt idx="99">
                  <c:v>2.02461</c:v>
                </c:pt>
                <c:pt idx="100">
                  <c:v>2.02068</c:v>
                </c:pt>
                <c:pt idx="101">
                  <c:v>2.02285</c:v>
                </c:pt>
                <c:pt idx="102">
                  <c:v>2.0249199999999998</c:v>
                </c:pt>
                <c:pt idx="103">
                  <c:v>2.0237400000000001</c:v>
                </c:pt>
                <c:pt idx="104">
                  <c:v>2.02481</c:v>
                </c:pt>
                <c:pt idx="105">
                  <c:v>2.02508</c:v>
                </c:pt>
                <c:pt idx="106">
                  <c:v>2.0226199999999999</c:v>
                </c:pt>
                <c:pt idx="107">
                  <c:v>2.0233300000000001</c:v>
                </c:pt>
                <c:pt idx="108">
                  <c:v>2.0238200000000002</c:v>
                </c:pt>
                <c:pt idx="109">
                  <c:v>2.0216599999999998</c:v>
                </c:pt>
                <c:pt idx="110">
                  <c:v>2.02285</c:v>
                </c:pt>
                <c:pt idx="111">
                  <c:v>2.0280900000000002</c:v>
                </c:pt>
                <c:pt idx="112">
                  <c:v>2.0224799999999998</c:v>
                </c:pt>
                <c:pt idx="113">
                  <c:v>2.0243799999999998</c:v>
                </c:pt>
                <c:pt idx="114">
                  <c:v>2.0225599999999999</c:v>
                </c:pt>
                <c:pt idx="115">
                  <c:v>2.0233400000000001</c:v>
                </c:pt>
                <c:pt idx="116">
                  <c:v>2.0226600000000001</c:v>
                </c:pt>
                <c:pt idx="117">
                  <c:v>2.0220699999999998</c:v>
                </c:pt>
                <c:pt idx="118">
                  <c:v>2.0250499999999998</c:v>
                </c:pt>
                <c:pt idx="119">
                  <c:v>2.0212699999999999</c:v>
                </c:pt>
                <c:pt idx="120">
                  <c:v>2.0248400000000002</c:v>
                </c:pt>
                <c:pt idx="121">
                  <c:v>2.0222699999999998</c:v>
                </c:pt>
                <c:pt idx="122">
                  <c:v>2.0241799999999999</c:v>
                </c:pt>
                <c:pt idx="123">
                  <c:v>2.02359</c:v>
                </c:pt>
                <c:pt idx="124">
                  <c:v>2.0232700000000001</c:v>
                </c:pt>
                <c:pt idx="125">
                  <c:v>2.0235799999999999</c:v>
                </c:pt>
                <c:pt idx="126">
                  <c:v>2.0214799999999999</c:v>
                </c:pt>
                <c:pt idx="127">
                  <c:v>2.02433</c:v>
                </c:pt>
                <c:pt idx="128">
                  <c:v>2.02271</c:v>
                </c:pt>
                <c:pt idx="129">
                  <c:v>2.0237500000000002</c:v>
                </c:pt>
                <c:pt idx="130">
                  <c:v>2.0195500000000002</c:v>
                </c:pt>
                <c:pt idx="131">
                  <c:v>2.0235699999999999</c:v>
                </c:pt>
                <c:pt idx="132">
                  <c:v>2.01986</c:v>
                </c:pt>
                <c:pt idx="133">
                  <c:v>2.0224000000000002</c:v>
                </c:pt>
                <c:pt idx="134">
                  <c:v>2.0234700000000001</c:v>
                </c:pt>
                <c:pt idx="135">
                  <c:v>2.02352</c:v>
                </c:pt>
                <c:pt idx="136">
                  <c:v>2.0245600000000001</c:v>
                </c:pt>
                <c:pt idx="137">
                  <c:v>2.0245500000000001</c:v>
                </c:pt>
                <c:pt idx="138">
                  <c:v>2.0242300000000002</c:v>
                </c:pt>
                <c:pt idx="139">
                  <c:v>2.02176</c:v>
                </c:pt>
                <c:pt idx="140">
                  <c:v>2.02454</c:v>
                </c:pt>
                <c:pt idx="141">
                  <c:v>2.0247600000000001</c:v>
                </c:pt>
                <c:pt idx="142">
                  <c:v>2.0257800000000001</c:v>
                </c:pt>
                <c:pt idx="143">
                  <c:v>2.0212400000000001</c:v>
                </c:pt>
                <c:pt idx="144">
                  <c:v>2.02285</c:v>
                </c:pt>
                <c:pt idx="145">
                  <c:v>2.0265</c:v>
                </c:pt>
                <c:pt idx="146">
                  <c:v>2.0212500000000002</c:v>
                </c:pt>
                <c:pt idx="147">
                  <c:v>2.0241799999999999</c:v>
                </c:pt>
                <c:pt idx="148">
                  <c:v>2.02</c:v>
                </c:pt>
                <c:pt idx="149">
                  <c:v>2.0223900000000001</c:v>
                </c:pt>
                <c:pt idx="150">
                  <c:v>2.0239799999999999</c:v>
                </c:pt>
                <c:pt idx="151">
                  <c:v>2.0252400000000002</c:v>
                </c:pt>
                <c:pt idx="152">
                  <c:v>2.02128</c:v>
                </c:pt>
                <c:pt idx="153">
                  <c:v>2.0206</c:v>
                </c:pt>
                <c:pt idx="154">
                  <c:v>2.0235699999999999</c:v>
                </c:pt>
                <c:pt idx="155">
                  <c:v>2.02542</c:v>
                </c:pt>
                <c:pt idx="156">
                  <c:v>2.0250599999999999</c:v>
                </c:pt>
                <c:pt idx="157">
                  <c:v>2.0224799999999998</c:v>
                </c:pt>
                <c:pt idx="158">
                  <c:v>2.0221399999999998</c:v>
                </c:pt>
                <c:pt idx="159">
                  <c:v>2.0209999999999999</c:v>
                </c:pt>
                <c:pt idx="160">
                  <c:v>2.0204599999999999</c:v>
                </c:pt>
                <c:pt idx="161">
                  <c:v>2.0182899999999999</c:v>
                </c:pt>
                <c:pt idx="162">
                  <c:v>2.0261800000000001</c:v>
                </c:pt>
                <c:pt idx="163">
                  <c:v>2.0225200000000001</c:v>
                </c:pt>
                <c:pt idx="164">
                  <c:v>2.0249600000000001</c:v>
                </c:pt>
                <c:pt idx="165">
                  <c:v>2.0236499999999999</c:v>
                </c:pt>
                <c:pt idx="166">
                  <c:v>2.0251700000000001</c:v>
                </c:pt>
                <c:pt idx="167">
                  <c:v>2.0222799999999999</c:v>
                </c:pt>
                <c:pt idx="168">
                  <c:v>2.0198100000000001</c:v>
                </c:pt>
                <c:pt idx="169">
                  <c:v>2.0217200000000002</c:v>
                </c:pt>
                <c:pt idx="170">
                  <c:v>2.0181800000000001</c:v>
                </c:pt>
                <c:pt idx="171">
                  <c:v>2.0215999999999998</c:v>
                </c:pt>
                <c:pt idx="172">
                  <c:v>2.0258699999999998</c:v>
                </c:pt>
                <c:pt idx="173">
                  <c:v>2.0224299999999999</c:v>
                </c:pt>
                <c:pt idx="174">
                  <c:v>2.01905</c:v>
                </c:pt>
                <c:pt idx="175">
                  <c:v>2.0198700000000001</c:v>
                </c:pt>
                <c:pt idx="176">
                  <c:v>2.0182199999999999</c:v>
                </c:pt>
                <c:pt idx="177">
                  <c:v>2.0230100000000002</c:v>
                </c:pt>
                <c:pt idx="178">
                  <c:v>2.0200200000000001</c:v>
                </c:pt>
                <c:pt idx="179">
                  <c:v>2.0221800000000001</c:v>
                </c:pt>
                <c:pt idx="180">
                  <c:v>2.0225200000000001</c:v>
                </c:pt>
                <c:pt idx="181">
                  <c:v>2.0205700000000002</c:v>
                </c:pt>
                <c:pt idx="182">
                  <c:v>2.0162599999999999</c:v>
                </c:pt>
                <c:pt idx="183">
                  <c:v>2.0245700000000002</c:v>
                </c:pt>
                <c:pt idx="184">
                  <c:v>2.0238700000000001</c:v>
                </c:pt>
                <c:pt idx="185">
                  <c:v>2.0220500000000001</c:v>
                </c:pt>
                <c:pt idx="186">
                  <c:v>2.0192999999999999</c:v>
                </c:pt>
                <c:pt idx="187">
                  <c:v>2.0239199999999999</c:v>
                </c:pt>
                <c:pt idx="188">
                  <c:v>2.0241500000000001</c:v>
                </c:pt>
                <c:pt idx="189">
                  <c:v>2.0192000000000001</c:v>
                </c:pt>
                <c:pt idx="190">
                  <c:v>2.02325</c:v>
                </c:pt>
                <c:pt idx="191">
                  <c:v>2.0226299999999999</c:v>
                </c:pt>
                <c:pt idx="192">
                  <c:v>2.0236399999999999</c:v>
                </c:pt>
                <c:pt idx="193">
                  <c:v>2.0223399999999998</c:v>
                </c:pt>
                <c:pt idx="194">
                  <c:v>2.0229699999999999</c:v>
                </c:pt>
                <c:pt idx="195">
                  <c:v>2.0242800000000001</c:v>
                </c:pt>
                <c:pt idx="196">
                  <c:v>2.02088</c:v>
                </c:pt>
                <c:pt idx="197">
                  <c:v>2.0246499999999998</c:v>
                </c:pt>
                <c:pt idx="198">
                  <c:v>2.0215700000000001</c:v>
                </c:pt>
                <c:pt idx="199">
                  <c:v>2.0215800000000002</c:v>
                </c:pt>
                <c:pt idx="200">
                  <c:v>2.0238</c:v>
                </c:pt>
                <c:pt idx="201">
                  <c:v>2.01972</c:v>
                </c:pt>
                <c:pt idx="202">
                  <c:v>2.0199099999999999</c:v>
                </c:pt>
                <c:pt idx="203">
                  <c:v>2.0205299999999999</c:v>
                </c:pt>
                <c:pt idx="204">
                  <c:v>2.0207700000000002</c:v>
                </c:pt>
                <c:pt idx="205">
                  <c:v>2.0220500000000001</c:v>
                </c:pt>
                <c:pt idx="206">
                  <c:v>2.0215299999999998</c:v>
                </c:pt>
                <c:pt idx="207">
                  <c:v>2.02285</c:v>
                </c:pt>
                <c:pt idx="208">
                  <c:v>2.0240900000000002</c:v>
                </c:pt>
                <c:pt idx="209">
                  <c:v>2.0215299999999998</c:v>
                </c:pt>
                <c:pt idx="210">
                  <c:v>2.0207799999999998</c:v>
                </c:pt>
                <c:pt idx="211">
                  <c:v>2.0254599999999998</c:v>
                </c:pt>
                <c:pt idx="212">
                  <c:v>2.0214500000000002</c:v>
                </c:pt>
                <c:pt idx="213">
                  <c:v>2.0247600000000001</c:v>
                </c:pt>
                <c:pt idx="214">
                  <c:v>2.0207799999999998</c:v>
                </c:pt>
                <c:pt idx="215">
                  <c:v>2.0191499999999998</c:v>
                </c:pt>
                <c:pt idx="216">
                  <c:v>2.0249999999999999</c:v>
                </c:pt>
                <c:pt idx="217">
                  <c:v>2.0224099999999998</c:v>
                </c:pt>
                <c:pt idx="218">
                  <c:v>2.0209299999999999</c:v>
                </c:pt>
                <c:pt idx="219">
                  <c:v>2.0207700000000002</c:v>
                </c:pt>
                <c:pt idx="220">
                  <c:v>2.0220099999999999</c:v>
                </c:pt>
                <c:pt idx="221">
                  <c:v>2.0217700000000001</c:v>
                </c:pt>
                <c:pt idx="222">
                  <c:v>2.0220500000000001</c:v>
                </c:pt>
                <c:pt idx="223">
                  <c:v>2.02338</c:v>
                </c:pt>
                <c:pt idx="224">
                  <c:v>2.0220600000000002</c:v>
                </c:pt>
                <c:pt idx="225">
                  <c:v>2.0223399999999998</c:v>
                </c:pt>
                <c:pt idx="226">
                  <c:v>2.0206200000000001</c:v>
                </c:pt>
                <c:pt idx="227">
                  <c:v>2.0236800000000001</c:v>
                </c:pt>
                <c:pt idx="228">
                  <c:v>2.0236000000000001</c:v>
                </c:pt>
                <c:pt idx="229">
                  <c:v>2.0236999999999998</c:v>
                </c:pt>
                <c:pt idx="230">
                  <c:v>2.0194399999999999</c:v>
                </c:pt>
                <c:pt idx="231">
                  <c:v>2.0269699999999999</c:v>
                </c:pt>
                <c:pt idx="232">
                  <c:v>2.0224500000000001</c:v>
                </c:pt>
                <c:pt idx="233">
                  <c:v>2.0253800000000002</c:v>
                </c:pt>
                <c:pt idx="234">
                  <c:v>2.0209000000000001</c:v>
                </c:pt>
                <c:pt idx="235">
                  <c:v>2.0232000000000001</c:v>
                </c:pt>
                <c:pt idx="236">
                  <c:v>2.0201500000000001</c:v>
                </c:pt>
                <c:pt idx="237">
                  <c:v>2.0262899999999999</c:v>
                </c:pt>
                <c:pt idx="238">
                  <c:v>2.0224299999999999</c:v>
                </c:pt>
                <c:pt idx="239">
                  <c:v>2.0234399999999999</c:v>
                </c:pt>
                <c:pt idx="240">
                  <c:v>2.0263499999999999</c:v>
                </c:pt>
                <c:pt idx="241">
                  <c:v>2.0254300000000001</c:v>
                </c:pt>
                <c:pt idx="242">
                  <c:v>2.0238499999999999</c:v>
                </c:pt>
                <c:pt idx="243">
                  <c:v>2.0263</c:v>
                </c:pt>
                <c:pt idx="244">
                  <c:v>2.0218600000000002</c:v>
                </c:pt>
                <c:pt idx="245">
                  <c:v>2.02929</c:v>
                </c:pt>
                <c:pt idx="246">
                  <c:v>2.0237799999999999</c:v>
                </c:pt>
                <c:pt idx="247">
                  <c:v>2.0256599999999998</c:v>
                </c:pt>
                <c:pt idx="248">
                  <c:v>2.0299399999999999</c:v>
                </c:pt>
                <c:pt idx="249">
                  <c:v>2.0244800000000001</c:v>
                </c:pt>
                <c:pt idx="250">
                  <c:v>2.0243199999999999</c:v>
                </c:pt>
                <c:pt idx="251">
                  <c:v>2.0318399999999999</c:v>
                </c:pt>
                <c:pt idx="252">
                  <c:v>2.0285299999999999</c:v>
                </c:pt>
                <c:pt idx="253">
                  <c:v>2.0272299999999999</c:v>
                </c:pt>
                <c:pt idx="254">
                  <c:v>2.02725</c:v>
                </c:pt>
                <c:pt idx="255">
                  <c:v>2.02738</c:v>
                </c:pt>
                <c:pt idx="256">
                  <c:v>2.0242900000000001</c:v>
                </c:pt>
                <c:pt idx="257">
                  <c:v>2.0304099999999998</c:v>
                </c:pt>
                <c:pt idx="258">
                  <c:v>2.0307900000000001</c:v>
                </c:pt>
                <c:pt idx="259">
                  <c:v>2.0314800000000002</c:v>
                </c:pt>
                <c:pt idx="260">
                  <c:v>2.03363</c:v>
                </c:pt>
                <c:pt idx="261">
                  <c:v>2.0285799999999998</c:v>
                </c:pt>
                <c:pt idx="262">
                  <c:v>2.0276999999999998</c:v>
                </c:pt>
                <c:pt idx="263">
                  <c:v>2.0285099999999998</c:v>
                </c:pt>
                <c:pt idx="264">
                  <c:v>2.02759</c:v>
                </c:pt>
                <c:pt idx="265">
                  <c:v>2.0306600000000001</c:v>
                </c:pt>
                <c:pt idx="266">
                  <c:v>2.0302699999999998</c:v>
                </c:pt>
                <c:pt idx="267">
                  <c:v>2.0288499999999998</c:v>
                </c:pt>
                <c:pt idx="268">
                  <c:v>2.0284399999999998</c:v>
                </c:pt>
                <c:pt idx="269">
                  <c:v>2.0295999999999998</c:v>
                </c:pt>
                <c:pt idx="270">
                  <c:v>2.0263</c:v>
                </c:pt>
                <c:pt idx="271">
                  <c:v>2.0312299999999999</c:v>
                </c:pt>
                <c:pt idx="272">
                  <c:v>2.02752</c:v>
                </c:pt>
                <c:pt idx="273">
                  <c:v>2.0255100000000001</c:v>
                </c:pt>
                <c:pt idx="274">
                  <c:v>2.0285199999999999</c:v>
                </c:pt>
                <c:pt idx="275">
                  <c:v>2.0281099999999999</c:v>
                </c:pt>
                <c:pt idx="276">
                  <c:v>2.0271699999999999</c:v>
                </c:pt>
                <c:pt idx="277">
                  <c:v>2.02596</c:v>
                </c:pt>
                <c:pt idx="278">
                  <c:v>2.0299399999999999</c:v>
                </c:pt>
                <c:pt idx="279">
                  <c:v>2.0308700000000002</c:v>
                </c:pt>
                <c:pt idx="280">
                  <c:v>2.0294099999999999</c:v>
                </c:pt>
                <c:pt idx="281">
                  <c:v>2.0296799999999999</c:v>
                </c:pt>
                <c:pt idx="282">
                  <c:v>2.0284300000000002</c:v>
                </c:pt>
                <c:pt idx="283">
                  <c:v>2.0266999999999999</c:v>
                </c:pt>
                <c:pt idx="284">
                  <c:v>2.0312800000000002</c:v>
                </c:pt>
                <c:pt idx="285">
                  <c:v>2.0286400000000002</c:v>
                </c:pt>
                <c:pt idx="286">
                  <c:v>2.0308299999999999</c:v>
                </c:pt>
                <c:pt idx="287">
                  <c:v>2.0268700000000002</c:v>
                </c:pt>
                <c:pt idx="288">
                  <c:v>2.0291399999999999</c:v>
                </c:pt>
                <c:pt idx="289">
                  <c:v>2.0249799999999998</c:v>
                </c:pt>
                <c:pt idx="290">
                  <c:v>2.0245899999999999</c:v>
                </c:pt>
                <c:pt idx="291">
                  <c:v>2.0296099999999999</c:v>
                </c:pt>
                <c:pt idx="292">
                  <c:v>2.03077</c:v>
                </c:pt>
                <c:pt idx="293">
                  <c:v>2.0269499999999998</c:v>
                </c:pt>
                <c:pt idx="294">
                  <c:v>2.0280900000000002</c:v>
                </c:pt>
                <c:pt idx="295">
                  <c:v>2.0256599999999998</c:v>
                </c:pt>
                <c:pt idx="296">
                  <c:v>2.0267200000000001</c:v>
                </c:pt>
                <c:pt idx="297">
                  <c:v>2.0264099999999998</c:v>
                </c:pt>
                <c:pt idx="298">
                  <c:v>2.0275099999999999</c:v>
                </c:pt>
                <c:pt idx="299">
                  <c:v>2.0269300000000001</c:v>
                </c:pt>
                <c:pt idx="300">
                  <c:v>2.0289899999999998</c:v>
                </c:pt>
                <c:pt idx="301">
                  <c:v>2.0256500000000002</c:v>
                </c:pt>
                <c:pt idx="302">
                  <c:v>2.0274800000000002</c:v>
                </c:pt>
                <c:pt idx="303">
                  <c:v>2.0244800000000001</c:v>
                </c:pt>
                <c:pt idx="304">
                  <c:v>2.0234100000000002</c:v>
                </c:pt>
                <c:pt idx="305">
                  <c:v>2.0283799999999998</c:v>
                </c:pt>
                <c:pt idx="306">
                  <c:v>2.0304000000000002</c:v>
                </c:pt>
                <c:pt idx="307">
                  <c:v>2.0291899999999998</c:v>
                </c:pt>
                <c:pt idx="308">
                  <c:v>2.0249199999999998</c:v>
                </c:pt>
                <c:pt idx="309">
                  <c:v>2.0266199999999999</c:v>
                </c:pt>
                <c:pt idx="310">
                  <c:v>2.03146</c:v>
                </c:pt>
                <c:pt idx="311">
                  <c:v>2.02772</c:v>
                </c:pt>
                <c:pt idx="312">
                  <c:v>2.0289899999999998</c:v>
                </c:pt>
                <c:pt idx="313">
                  <c:v>2.0270100000000002</c:v>
                </c:pt>
                <c:pt idx="314">
                  <c:v>2.0279099999999999</c:v>
                </c:pt>
                <c:pt idx="315">
                  <c:v>2.02962</c:v>
                </c:pt>
                <c:pt idx="316">
                  <c:v>2.0310600000000001</c:v>
                </c:pt>
                <c:pt idx="317">
                  <c:v>2.0250699999999999</c:v>
                </c:pt>
                <c:pt idx="318">
                  <c:v>2.02589</c:v>
                </c:pt>
                <c:pt idx="319">
                  <c:v>2.0319799999999999</c:v>
                </c:pt>
                <c:pt idx="320">
                  <c:v>2.0310000000000001</c:v>
                </c:pt>
                <c:pt idx="321">
                  <c:v>2.0298699999999998</c:v>
                </c:pt>
                <c:pt idx="322">
                  <c:v>2.0248900000000001</c:v>
                </c:pt>
                <c:pt idx="323">
                  <c:v>2.02799</c:v>
                </c:pt>
                <c:pt idx="324">
                  <c:v>2.0278299999999998</c:v>
                </c:pt>
                <c:pt idx="325">
                  <c:v>2.02888</c:v>
                </c:pt>
                <c:pt idx="326">
                  <c:v>2.0287299999999999</c:v>
                </c:pt>
                <c:pt idx="327">
                  <c:v>2.0294599999999998</c:v>
                </c:pt>
                <c:pt idx="328">
                  <c:v>2.0328200000000001</c:v>
                </c:pt>
                <c:pt idx="329">
                  <c:v>2.0272800000000002</c:v>
                </c:pt>
                <c:pt idx="330">
                  <c:v>2.0269599999999999</c:v>
                </c:pt>
                <c:pt idx="331">
                  <c:v>2.0278399999999999</c:v>
                </c:pt>
                <c:pt idx="332">
                  <c:v>2.0286200000000001</c:v>
                </c:pt>
                <c:pt idx="333">
                  <c:v>2.0295899999999998</c:v>
                </c:pt>
                <c:pt idx="334">
                  <c:v>2.0274800000000002</c:v>
                </c:pt>
                <c:pt idx="335">
                  <c:v>2.0310700000000002</c:v>
                </c:pt>
                <c:pt idx="336">
                  <c:v>2.0299900000000002</c:v>
                </c:pt>
                <c:pt idx="337">
                  <c:v>2.0282</c:v>
                </c:pt>
                <c:pt idx="338">
                  <c:v>2.02705</c:v>
                </c:pt>
                <c:pt idx="339">
                  <c:v>2.0307900000000001</c:v>
                </c:pt>
                <c:pt idx="340">
                  <c:v>2.0323799999999999</c:v>
                </c:pt>
                <c:pt idx="341">
                  <c:v>2.0306899999999999</c:v>
                </c:pt>
                <c:pt idx="342">
                  <c:v>2.0320100000000001</c:v>
                </c:pt>
                <c:pt idx="343">
                  <c:v>2.0312800000000002</c:v>
                </c:pt>
                <c:pt idx="344">
                  <c:v>2.0329700000000002</c:v>
                </c:pt>
                <c:pt idx="345">
                  <c:v>2.0339499999999999</c:v>
                </c:pt>
                <c:pt idx="346">
                  <c:v>2.0304700000000002</c:v>
                </c:pt>
                <c:pt idx="347">
                  <c:v>2.0324399999999998</c:v>
                </c:pt>
                <c:pt idx="348">
                  <c:v>2.0326900000000001</c:v>
                </c:pt>
                <c:pt idx="349">
                  <c:v>2.03329</c:v>
                </c:pt>
                <c:pt idx="350">
                  <c:v>2.03186</c:v>
                </c:pt>
                <c:pt idx="351">
                  <c:v>2.0322900000000002</c:v>
                </c:pt>
                <c:pt idx="352">
                  <c:v>2.02759</c:v>
                </c:pt>
                <c:pt idx="353">
                  <c:v>2.0282100000000001</c:v>
                </c:pt>
                <c:pt idx="354">
                  <c:v>2.0312199999999998</c:v>
                </c:pt>
                <c:pt idx="355">
                  <c:v>2.0309699999999999</c:v>
                </c:pt>
                <c:pt idx="356">
                  <c:v>2.0299</c:v>
                </c:pt>
                <c:pt idx="357">
                  <c:v>2.0312800000000002</c:v>
                </c:pt>
                <c:pt idx="358">
                  <c:v>2.0301800000000001</c:v>
                </c:pt>
                <c:pt idx="359">
                  <c:v>2.0333199999999998</c:v>
                </c:pt>
                <c:pt idx="360">
                  <c:v>2.0341399999999998</c:v>
                </c:pt>
                <c:pt idx="361">
                  <c:v>2.03443</c:v>
                </c:pt>
                <c:pt idx="362">
                  <c:v>2.0356299999999998</c:v>
                </c:pt>
                <c:pt idx="363">
                  <c:v>2.0307400000000002</c:v>
                </c:pt>
                <c:pt idx="364">
                  <c:v>2.0363000000000002</c:v>
                </c:pt>
                <c:pt idx="365">
                  <c:v>2.03138</c:v>
                </c:pt>
                <c:pt idx="366">
                  <c:v>2.0324599999999999</c:v>
                </c:pt>
                <c:pt idx="367">
                  <c:v>2.0318000000000001</c:v>
                </c:pt>
                <c:pt idx="368">
                  <c:v>2.0347900000000001</c:v>
                </c:pt>
                <c:pt idx="369">
                  <c:v>2.0333899999999998</c:v>
                </c:pt>
                <c:pt idx="370">
                  <c:v>2.0352999999999999</c:v>
                </c:pt>
                <c:pt idx="371">
                  <c:v>2.0341499999999999</c:v>
                </c:pt>
                <c:pt idx="372">
                  <c:v>2.0356399999999999</c:v>
                </c:pt>
                <c:pt idx="373">
                  <c:v>2.0343</c:v>
                </c:pt>
                <c:pt idx="374">
                  <c:v>2.0346099999999998</c:v>
                </c:pt>
                <c:pt idx="375">
                  <c:v>2.03545</c:v>
                </c:pt>
                <c:pt idx="376">
                  <c:v>2.0343100000000001</c:v>
                </c:pt>
                <c:pt idx="377">
                  <c:v>2.0336099999999999</c:v>
                </c:pt>
                <c:pt idx="378">
                  <c:v>2.0324499999999999</c:v>
                </c:pt>
                <c:pt idx="379">
                  <c:v>2.03423</c:v>
                </c:pt>
                <c:pt idx="380">
                  <c:v>2.0326</c:v>
                </c:pt>
                <c:pt idx="381">
                  <c:v>2.0325099999999998</c:v>
                </c:pt>
                <c:pt idx="382">
                  <c:v>2.0329199999999998</c:v>
                </c:pt>
                <c:pt idx="383">
                  <c:v>2.0303499999999999</c:v>
                </c:pt>
                <c:pt idx="384">
                  <c:v>2.0327000000000002</c:v>
                </c:pt>
                <c:pt idx="385">
                  <c:v>2.03247</c:v>
                </c:pt>
                <c:pt idx="386">
                  <c:v>2.0291100000000002</c:v>
                </c:pt>
                <c:pt idx="387">
                  <c:v>2.0302500000000001</c:v>
                </c:pt>
                <c:pt idx="388">
                  <c:v>2.0328499999999998</c:v>
                </c:pt>
                <c:pt idx="389">
                  <c:v>2.0288900000000001</c:v>
                </c:pt>
                <c:pt idx="390">
                  <c:v>2.02895</c:v>
                </c:pt>
                <c:pt idx="391">
                  <c:v>2.0318399999999999</c:v>
                </c:pt>
                <c:pt idx="392">
                  <c:v>2.0292300000000001</c:v>
                </c:pt>
                <c:pt idx="393">
                  <c:v>2.0288300000000001</c:v>
                </c:pt>
                <c:pt idx="394">
                  <c:v>2.0301300000000002</c:v>
                </c:pt>
                <c:pt idx="395">
                  <c:v>2.0292599999999998</c:v>
                </c:pt>
                <c:pt idx="396">
                  <c:v>2.0313099999999999</c:v>
                </c:pt>
                <c:pt idx="397">
                  <c:v>2.0316900000000002</c:v>
                </c:pt>
                <c:pt idx="398">
                  <c:v>2.0311499999999998</c:v>
                </c:pt>
                <c:pt idx="399">
                  <c:v>2.0282200000000001</c:v>
                </c:pt>
                <c:pt idx="400">
                  <c:v>2.0264600000000002</c:v>
                </c:pt>
                <c:pt idx="401">
                  <c:v>2.0303399999999998</c:v>
                </c:pt>
                <c:pt idx="402">
                  <c:v>2.0283000000000002</c:v>
                </c:pt>
                <c:pt idx="403">
                  <c:v>2.02658</c:v>
                </c:pt>
                <c:pt idx="404">
                  <c:v>2.0278499999999999</c:v>
                </c:pt>
                <c:pt idx="405">
                  <c:v>2.0305300000000002</c:v>
                </c:pt>
                <c:pt idx="406">
                  <c:v>2.0287999999999999</c:v>
                </c:pt>
                <c:pt idx="407">
                  <c:v>2.0240800000000001</c:v>
                </c:pt>
                <c:pt idx="408">
                  <c:v>2.0298099999999999</c:v>
                </c:pt>
                <c:pt idx="409">
                  <c:v>2.0278100000000001</c:v>
                </c:pt>
                <c:pt idx="410">
                  <c:v>2.02827</c:v>
                </c:pt>
                <c:pt idx="411">
                  <c:v>2.0286200000000001</c:v>
                </c:pt>
                <c:pt idx="412">
                  <c:v>2.02495</c:v>
                </c:pt>
                <c:pt idx="413">
                  <c:v>2.0291000000000001</c:v>
                </c:pt>
                <c:pt idx="414">
                  <c:v>2.0287799999999998</c:v>
                </c:pt>
                <c:pt idx="415">
                  <c:v>2.0295299999999998</c:v>
                </c:pt>
                <c:pt idx="416">
                  <c:v>2.0281199999999999</c:v>
                </c:pt>
                <c:pt idx="417">
                  <c:v>2.0291800000000002</c:v>
                </c:pt>
                <c:pt idx="418">
                  <c:v>2.0300099999999999</c:v>
                </c:pt>
                <c:pt idx="419">
                  <c:v>2.0265300000000002</c:v>
                </c:pt>
                <c:pt idx="420">
                  <c:v>2.02833</c:v>
                </c:pt>
                <c:pt idx="421">
                  <c:v>2.0269599999999999</c:v>
                </c:pt>
                <c:pt idx="422">
                  <c:v>2.02772</c:v>
                </c:pt>
                <c:pt idx="423">
                  <c:v>2.0284</c:v>
                </c:pt>
                <c:pt idx="424">
                  <c:v>2.02807</c:v>
                </c:pt>
                <c:pt idx="425">
                  <c:v>2.0267200000000001</c:v>
                </c:pt>
                <c:pt idx="426">
                  <c:v>2.02902</c:v>
                </c:pt>
                <c:pt idx="427">
                  <c:v>2.02529</c:v>
                </c:pt>
                <c:pt idx="428">
                  <c:v>2.0256799999999999</c:v>
                </c:pt>
                <c:pt idx="429">
                  <c:v>2.03043</c:v>
                </c:pt>
                <c:pt idx="430">
                  <c:v>2.0297200000000002</c:v>
                </c:pt>
                <c:pt idx="431">
                  <c:v>2.02793</c:v>
                </c:pt>
                <c:pt idx="432">
                  <c:v>2.0276800000000001</c:v>
                </c:pt>
                <c:pt idx="433">
                  <c:v>2.02773</c:v>
                </c:pt>
                <c:pt idx="434">
                  <c:v>2.02705</c:v>
                </c:pt>
                <c:pt idx="435">
                  <c:v>2.02549</c:v>
                </c:pt>
                <c:pt idx="436">
                  <c:v>2.0283799999999998</c:v>
                </c:pt>
                <c:pt idx="437">
                  <c:v>2.0289899999999998</c:v>
                </c:pt>
                <c:pt idx="438">
                  <c:v>2.0236200000000002</c:v>
                </c:pt>
                <c:pt idx="439">
                  <c:v>2.0253399999999999</c:v>
                </c:pt>
                <c:pt idx="440">
                  <c:v>2.02738</c:v>
                </c:pt>
                <c:pt idx="441">
                  <c:v>2.0268000000000002</c:v>
                </c:pt>
                <c:pt idx="442">
                  <c:v>2.0246400000000002</c:v>
                </c:pt>
                <c:pt idx="443">
                  <c:v>2.0284599999999999</c:v>
                </c:pt>
                <c:pt idx="444">
                  <c:v>2.0237099999999999</c:v>
                </c:pt>
                <c:pt idx="445">
                  <c:v>2.0254699999999999</c:v>
                </c:pt>
                <c:pt idx="446">
                  <c:v>2.02643</c:v>
                </c:pt>
                <c:pt idx="447">
                  <c:v>2.02623</c:v>
                </c:pt>
                <c:pt idx="448">
                  <c:v>2.0281799999999999</c:v>
                </c:pt>
                <c:pt idx="449">
                  <c:v>2.0302199999999999</c:v>
                </c:pt>
                <c:pt idx="450">
                  <c:v>2.02643</c:v>
                </c:pt>
                <c:pt idx="451">
                  <c:v>2.0244900000000001</c:v>
                </c:pt>
                <c:pt idx="452">
                  <c:v>2.0312399999999999</c:v>
                </c:pt>
                <c:pt idx="453">
                  <c:v>2.02691</c:v>
                </c:pt>
                <c:pt idx="454">
                  <c:v>2.0278800000000001</c:v>
                </c:pt>
                <c:pt idx="455">
                  <c:v>2.0251600000000001</c:v>
                </c:pt>
                <c:pt idx="456">
                  <c:v>2.0230299999999999</c:v>
                </c:pt>
                <c:pt idx="457">
                  <c:v>2.02529</c:v>
                </c:pt>
                <c:pt idx="458">
                  <c:v>2.0257900000000002</c:v>
                </c:pt>
                <c:pt idx="459">
                  <c:v>2.0260600000000002</c:v>
                </c:pt>
                <c:pt idx="460">
                  <c:v>2.0250400000000002</c:v>
                </c:pt>
                <c:pt idx="461">
                  <c:v>2.0259800000000001</c:v>
                </c:pt>
                <c:pt idx="462">
                  <c:v>2.02224</c:v>
                </c:pt>
                <c:pt idx="463">
                  <c:v>2.0277400000000001</c:v>
                </c:pt>
                <c:pt idx="464">
                  <c:v>2.0282900000000001</c:v>
                </c:pt>
                <c:pt idx="465">
                  <c:v>2.0249199999999998</c:v>
                </c:pt>
                <c:pt idx="466">
                  <c:v>2.02386</c:v>
                </c:pt>
                <c:pt idx="467">
                  <c:v>2.0248599999999999</c:v>
                </c:pt>
                <c:pt idx="468">
                  <c:v>2.02528</c:v>
                </c:pt>
                <c:pt idx="469">
                  <c:v>2.0240900000000002</c:v>
                </c:pt>
                <c:pt idx="470">
                  <c:v>2.0272700000000001</c:v>
                </c:pt>
                <c:pt idx="471">
                  <c:v>2.0240200000000002</c:v>
                </c:pt>
                <c:pt idx="472">
                  <c:v>2.0270899999999998</c:v>
                </c:pt>
                <c:pt idx="473">
                  <c:v>2.0247099999999998</c:v>
                </c:pt>
                <c:pt idx="474">
                  <c:v>2.0276299999999998</c:v>
                </c:pt>
                <c:pt idx="475">
                  <c:v>2.0259999999999998</c:v>
                </c:pt>
                <c:pt idx="476">
                  <c:v>2.0274800000000002</c:v>
                </c:pt>
                <c:pt idx="477">
                  <c:v>2.0243600000000002</c:v>
                </c:pt>
                <c:pt idx="478">
                  <c:v>2.0242200000000001</c:v>
                </c:pt>
                <c:pt idx="479">
                  <c:v>2.0245700000000002</c:v>
                </c:pt>
                <c:pt idx="480">
                  <c:v>2.0239099999999999</c:v>
                </c:pt>
                <c:pt idx="481">
                  <c:v>2.0285600000000001</c:v>
                </c:pt>
                <c:pt idx="482">
                  <c:v>2.0265200000000001</c:v>
                </c:pt>
                <c:pt idx="483">
                  <c:v>2.0215100000000001</c:v>
                </c:pt>
                <c:pt idx="484">
                  <c:v>2.02752</c:v>
                </c:pt>
                <c:pt idx="485">
                  <c:v>2.0241699999999998</c:v>
                </c:pt>
                <c:pt idx="486">
                  <c:v>2.0216799999999999</c:v>
                </c:pt>
                <c:pt idx="487">
                  <c:v>2.02643</c:v>
                </c:pt>
                <c:pt idx="488">
                  <c:v>2.02407</c:v>
                </c:pt>
                <c:pt idx="489">
                  <c:v>2.02311</c:v>
                </c:pt>
                <c:pt idx="490">
                  <c:v>2.0226500000000001</c:v>
                </c:pt>
                <c:pt idx="491">
                  <c:v>2.0269699999999999</c:v>
                </c:pt>
                <c:pt idx="492">
                  <c:v>2.0247700000000002</c:v>
                </c:pt>
                <c:pt idx="493">
                  <c:v>2.01999</c:v>
                </c:pt>
                <c:pt idx="494">
                  <c:v>2.0159600000000002</c:v>
                </c:pt>
                <c:pt idx="495">
                  <c:v>2.0184000000000002</c:v>
                </c:pt>
                <c:pt idx="496">
                  <c:v>2.01424</c:v>
                </c:pt>
                <c:pt idx="497">
                  <c:v>2.0141200000000001</c:v>
                </c:pt>
                <c:pt idx="498">
                  <c:v>2.0124900000000001</c:v>
                </c:pt>
                <c:pt idx="499">
                  <c:v>2.0142099999999998</c:v>
                </c:pt>
                <c:pt idx="500">
                  <c:v>2.0106799999999998</c:v>
                </c:pt>
                <c:pt idx="501">
                  <c:v>2.01268</c:v>
                </c:pt>
                <c:pt idx="502">
                  <c:v>2.0140400000000001</c:v>
                </c:pt>
                <c:pt idx="503">
                  <c:v>2.01153</c:v>
                </c:pt>
                <c:pt idx="504">
                  <c:v>2.0169700000000002</c:v>
                </c:pt>
                <c:pt idx="505">
                  <c:v>2.0159699999999998</c:v>
                </c:pt>
                <c:pt idx="506">
                  <c:v>2.01356</c:v>
                </c:pt>
                <c:pt idx="507">
                  <c:v>2.0178500000000001</c:v>
                </c:pt>
                <c:pt idx="508">
                  <c:v>2.0194100000000001</c:v>
                </c:pt>
                <c:pt idx="509">
                  <c:v>2.0138699999999998</c:v>
                </c:pt>
                <c:pt idx="510">
                  <c:v>2.0216599999999998</c:v>
                </c:pt>
                <c:pt idx="511">
                  <c:v>2.02088</c:v>
                </c:pt>
                <c:pt idx="512">
                  <c:v>2.0210699999999999</c:v>
                </c:pt>
                <c:pt idx="513">
                  <c:v>2.02203</c:v>
                </c:pt>
                <c:pt idx="514">
                  <c:v>2.01912</c:v>
                </c:pt>
                <c:pt idx="515">
                  <c:v>2.0150199999999998</c:v>
                </c:pt>
                <c:pt idx="516">
                  <c:v>2.0203799999999998</c:v>
                </c:pt>
                <c:pt idx="517">
                  <c:v>2.0157600000000002</c:v>
                </c:pt>
                <c:pt idx="518">
                  <c:v>2.0155099999999999</c:v>
                </c:pt>
                <c:pt idx="519">
                  <c:v>2.0132599999999998</c:v>
                </c:pt>
                <c:pt idx="520">
                  <c:v>2.0223800000000001</c:v>
                </c:pt>
                <c:pt idx="521">
                  <c:v>2.0191499999999998</c:v>
                </c:pt>
                <c:pt idx="522">
                  <c:v>2.02014</c:v>
                </c:pt>
                <c:pt idx="523">
                  <c:v>2.0241600000000002</c:v>
                </c:pt>
                <c:pt idx="524">
                  <c:v>2.0244599999999999</c:v>
                </c:pt>
                <c:pt idx="525">
                  <c:v>2.0275599999999998</c:v>
                </c:pt>
                <c:pt idx="526">
                  <c:v>2.0276800000000001</c:v>
                </c:pt>
                <c:pt idx="527">
                  <c:v>2.0262899999999999</c:v>
                </c:pt>
                <c:pt idx="528">
                  <c:v>2.0258400000000001</c:v>
                </c:pt>
                <c:pt idx="529">
                  <c:v>2.0237599999999998</c:v>
                </c:pt>
                <c:pt idx="530">
                  <c:v>2.0231499999999998</c:v>
                </c:pt>
                <c:pt idx="531">
                  <c:v>2.02454</c:v>
                </c:pt>
                <c:pt idx="532">
                  <c:v>2.0245799999999998</c:v>
                </c:pt>
                <c:pt idx="533">
                  <c:v>2.0291100000000002</c:v>
                </c:pt>
                <c:pt idx="534">
                  <c:v>2.0264700000000002</c:v>
                </c:pt>
                <c:pt idx="535">
                  <c:v>2.0269300000000001</c:v>
                </c:pt>
                <c:pt idx="536">
                  <c:v>2.0272299999999999</c:v>
                </c:pt>
                <c:pt idx="537">
                  <c:v>2.0289899999999998</c:v>
                </c:pt>
                <c:pt idx="538">
                  <c:v>2.0244</c:v>
                </c:pt>
                <c:pt idx="539">
                  <c:v>2.0250900000000001</c:v>
                </c:pt>
                <c:pt idx="540">
                  <c:v>2.0252599999999998</c:v>
                </c:pt>
                <c:pt idx="541">
                  <c:v>2.0255200000000002</c:v>
                </c:pt>
                <c:pt idx="542">
                  <c:v>2.0258099999999999</c:v>
                </c:pt>
                <c:pt idx="543">
                  <c:v>2.0228600000000001</c:v>
                </c:pt>
                <c:pt idx="544">
                  <c:v>2.0257399999999999</c:v>
                </c:pt>
                <c:pt idx="545">
                  <c:v>2.0255000000000001</c:v>
                </c:pt>
                <c:pt idx="546">
                  <c:v>2.0177299999999998</c:v>
                </c:pt>
                <c:pt idx="547">
                  <c:v>2.01918</c:v>
                </c:pt>
                <c:pt idx="548">
                  <c:v>2.0230800000000002</c:v>
                </c:pt>
                <c:pt idx="549">
                  <c:v>2.0188199999999998</c:v>
                </c:pt>
                <c:pt idx="550">
                  <c:v>2.0232899999999998</c:v>
                </c:pt>
                <c:pt idx="551">
                  <c:v>2.0218699999999998</c:v>
                </c:pt>
                <c:pt idx="552">
                  <c:v>2.02162</c:v>
                </c:pt>
                <c:pt idx="553">
                  <c:v>2.0223900000000001</c:v>
                </c:pt>
                <c:pt idx="554">
                  <c:v>2.02068</c:v>
                </c:pt>
                <c:pt idx="555">
                  <c:v>2.0219800000000001</c:v>
                </c:pt>
                <c:pt idx="556">
                  <c:v>2.0232899999999998</c:v>
                </c:pt>
                <c:pt idx="557">
                  <c:v>2.0182600000000002</c:v>
                </c:pt>
                <c:pt idx="558">
                  <c:v>2.0264000000000002</c:v>
                </c:pt>
                <c:pt idx="559">
                  <c:v>2.0230700000000001</c:v>
                </c:pt>
                <c:pt idx="560">
                  <c:v>2.02624</c:v>
                </c:pt>
                <c:pt idx="561">
                  <c:v>2.0194800000000002</c:v>
                </c:pt>
                <c:pt idx="562">
                  <c:v>2.0188000000000001</c:v>
                </c:pt>
                <c:pt idx="563">
                  <c:v>2.0208900000000001</c:v>
                </c:pt>
                <c:pt idx="564">
                  <c:v>2.02095</c:v>
                </c:pt>
                <c:pt idx="565">
                  <c:v>2.0225300000000002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4A-4957-95E8-D1ABEE1E6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2680"/>
        <c:axId val="559073336"/>
      </c:scatterChart>
      <c:valAx>
        <c:axId val="55907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3336"/>
        <c:crosses val="autoZero"/>
        <c:crossBetween val="midCat"/>
      </c:valAx>
      <c:valAx>
        <c:axId val="55907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'micro_2020-08-25_f0017'!$O$3:$O$568</c:f>
              <c:numCache>
                <c:formatCode>0.00</c:formatCode>
                <c:ptCount val="566"/>
                <c:pt idx="0">
                  <c:v>402.69499999999999</c:v>
                </c:pt>
                <c:pt idx="1">
                  <c:v>404.41300000000001</c:v>
                </c:pt>
                <c:pt idx="2">
                  <c:v>403.70699999999999</c:v>
                </c:pt>
                <c:pt idx="3">
                  <c:v>404.02300000000002</c:v>
                </c:pt>
                <c:pt idx="4">
                  <c:v>402.99400000000003</c:v>
                </c:pt>
                <c:pt idx="5">
                  <c:v>402.17200000000003</c:v>
                </c:pt>
                <c:pt idx="6">
                  <c:v>402.35</c:v>
                </c:pt>
                <c:pt idx="7">
                  <c:v>402.21499999999997</c:v>
                </c:pt>
                <c:pt idx="8">
                  <c:v>402.82900000000001</c:v>
                </c:pt>
                <c:pt idx="9">
                  <c:v>404.49</c:v>
                </c:pt>
                <c:pt idx="10">
                  <c:v>404.7</c:v>
                </c:pt>
                <c:pt idx="11">
                  <c:v>402.43900000000002</c:v>
                </c:pt>
                <c:pt idx="12">
                  <c:v>403.29199999999997</c:v>
                </c:pt>
                <c:pt idx="13">
                  <c:v>403.30700000000002</c:v>
                </c:pt>
                <c:pt idx="14">
                  <c:v>402.53699999999998</c:v>
                </c:pt>
                <c:pt idx="15">
                  <c:v>402.94</c:v>
                </c:pt>
                <c:pt idx="16">
                  <c:v>402.73</c:v>
                </c:pt>
                <c:pt idx="17">
                  <c:v>403.49299999999999</c:v>
                </c:pt>
                <c:pt idx="18">
                  <c:v>404.65199999999999</c:v>
                </c:pt>
                <c:pt idx="19">
                  <c:v>402.495</c:v>
                </c:pt>
                <c:pt idx="20">
                  <c:v>407.83499999999998</c:v>
                </c:pt>
                <c:pt idx="21">
                  <c:v>419.13799999999998</c:v>
                </c:pt>
                <c:pt idx="22">
                  <c:v>433.65800000000002</c:v>
                </c:pt>
                <c:pt idx="23">
                  <c:v>464.56200000000001</c:v>
                </c:pt>
                <c:pt idx="24">
                  <c:v>496.012</c:v>
                </c:pt>
                <c:pt idx="25">
                  <c:v>522.399</c:v>
                </c:pt>
                <c:pt idx="26">
                  <c:v>541.90499999999997</c:v>
                </c:pt>
                <c:pt idx="27">
                  <c:v>554.93899999999996</c:v>
                </c:pt>
                <c:pt idx="28">
                  <c:v>565.69500000000005</c:v>
                </c:pt>
                <c:pt idx="29">
                  <c:v>573.85799999999995</c:v>
                </c:pt>
                <c:pt idx="30">
                  <c:v>578.375</c:v>
                </c:pt>
                <c:pt idx="31">
                  <c:v>583.17999999999995</c:v>
                </c:pt>
                <c:pt idx="32">
                  <c:v>586.1</c:v>
                </c:pt>
                <c:pt idx="33">
                  <c:v>589.88599999999997</c:v>
                </c:pt>
                <c:pt idx="34">
                  <c:v>592.87800000000004</c:v>
                </c:pt>
                <c:pt idx="35">
                  <c:v>594.19399999999996</c:v>
                </c:pt>
                <c:pt idx="36">
                  <c:v>593.67100000000005</c:v>
                </c:pt>
                <c:pt idx="37">
                  <c:v>594.61500000000001</c:v>
                </c:pt>
                <c:pt idx="38">
                  <c:v>594.70699999999999</c:v>
                </c:pt>
                <c:pt idx="39">
                  <c:v>593.93499999999995</c:v>
                </c:pt>
                <c:pt idx="40">
                  <c:v>593.65300000000002</c:v>
                </c:pt>
                <c:pt idx="41">
                  <c:v>593.96600000000001</c:v>
                </c:pt>
                <c:pt idx="42">
                  <c:v>594.48299999999995</c:v>
                </c:pt>
                <c:pt idx="43">
                  <c:v>594.77599999999995</c:v>
                </c:pt>
                <c:pt idx="44">
                  <c:v>595.74800000000005</c:v>
                </c:pt>
                <c:pt idx="45">
                  <c:v>596.77300000000002</c:v>
                </c:pt>
                <c:pt idx="46">
                  <c:v>598.17600000000004</c:v>
                </c:pt>
                <c:pt idx="47">
                  <c:v>597.98800000000006</c:v>
                </c:pt>
                <c:pt idx="48">
                  <c:v>597.173</c:v>
                </c:pt>
                <c:pt idx="49">
                  <c:v>600.43899999999996</c:v>
                </c:pt>
                <c:pt idx="50">
                  <c:v>599.96900000000005</c:v>
                </c:pt>
                <c:pt idx="51">
                  <c:v>600.02200000000005</c:v>
                </c:pt>
                <c:pt idx="52">
                  <c:v>599.78800000000001</c:v>
                </c:pt>
                <c:pt idx="53">
                  <c:v>598.87</c:v>
                </c:pt>
                <c:pt idx="54">
                  <c:v>598.50699999999995</c:v>
                </c:pt>
                <c:pt idx="55">
                  <c:v>598.55799999999999</c:v>
                </c:pt>
                <c:pt idx="56">
                  <c:v>599.06500000000005</c:v>
                </c:pt>
                <c:pt idx="57">
                  <c:v>599.37699999999995</c:v>
                </c:pt>
                <c:pt idx="58">
                  <c:v>600.75400000000002</c:v>
                </c:pt>
                <c:pt idx="59">
                  <c:v>601.26800000000003</c:v>
                </c:pt>
                <c:pt idx="60">
                  <c:v>602.73400000000004</c:v>
                </c:pt>
                <c:pt idx="61">
                  <c:v>602.56799999999998</c:v>
                </c:pt>
                <c:pt idx="62">
                  <c:v>603.529</c:v>
                </c:pt>
                <c:pt idx="63">
                  <c:v>605.04499999999996</c:v>
                </c:pt>
                <c:pt idx="64">
                  <c:v>605.42200000000003</c:v>
                </c:pt>
                <c:pt idx="65">
                  <c:v>605.35500000000002</c:v>
                </c:pt>
                <c:pt idx="66">
                  <c:v>607.21199999999999</c:v>
                </c:pt>
                <c:pt idx="67">
                  <c:v>606.88300000000004</c:v>
                </c:pt>
                <c:pt idx="68">
                  <c:v>605.928</c:v>
                </c:pt>
                <c:pt idx="69">
                  <c:v>605.84900000000005</c:v>
                </c:pt>
                <c:pt idx="70">
                  <c:v>605.04</c:v>
                </c:pt>
                <c:pt idx="71">
                  <c:v>606.96600000000001</c:v>
                </c:pt>
                <c:pt idx="72">
                  <c:v>608.63</c:v>
                </c:pt>
                <c:pt idx="73">
                  <c:v>607.83699999999999</c:v>
                </c:pt>
                <c:pt idx="74">
                  <c:v>608.11</c:v>
                </c:pt>
                <c:pt idx="75">
                  <c:v>608.12800000000004</c:v>
                </c:pt>
                <c:pt idx="76">
                  <c:v>607.91800000000001</c:v>
                </c:pt>
                <c:pt idx="77">
                  <c:v>608.82500000000005</c:v>
                </c:pt>
                <c:pt idx="78">
                  <c:v>607.70899999999995</c:v>
                </c:pt>
                <c:pt idx="79">
                  <c:v>608.13599999999997</c:v>
                </c:pt>
                <c:pt idx="80">
                  <c:v>608.11099999999999</c:v>
                </c:pt>
                <c:pt idx="81">
                  <c:v>608.28099999999995</c:v>
                </c:pt>
                <c:pt idx="82">
                  <c:v>607.45299999999997</c:v>
                </c:pt>
                <c:pt idx="83">
                  <c:v>607.97500000000002</c:v>
                </c:pt>
                <c:pt idx="84">
                  <c:v>607.02200000000005</c:v>
                </c:pt>
                <c:pt idx="85">
                  <c:v>606.02599999999995</c:v>
                </c:pt>
                <c:pt idx="86">
                  <c:v>607.048</c:v>
                </c:pt>
                <c:pt idx="87">
                  <c:v>606.09900000000005</c:v>
                </c:pt>
                <c:pt idx="88">
                  <c:v>606.49900000000002</c:v>
                </c:pt>
                <c:pt idx="89">
                  <c:v>605.14300000000003</c:v>
                </c:pt>
                <c:pt idx="90">
                  <c:v>604.64499999999998</c:v>
                </c:pt>
                <c:pt idx="91">
                  <c:v>602.90700000000004</c:v>
                </c:pt>
                <c:pt idx="92">
                  <c:v>602.71699999999998</c:v>
                </c:pt>
                <c:pt idx="93">
                  <c:v>600.61699999999996</c:v>
                </c:pt>
                <c:pt idx="94">
                  <c:v>598.673</c:v>
                </c:pt>
                <c:pt idx="95">
                  <c:v>596.33399999999995</c:v>
                </c:pt>
                <c:pt idx="96">
                  <c:v>595.13400000000001</c:v>
                </c:pt>
                <c:pt idx="97">
                  <c:v>593.35400000000004</c:v>
                </c:pt>
                <c:pt idx="98">
                  <c:v>592.93200000000002</c:v>
                </c:pt>
                <c:pt idx="99">
                  <c:v>590.83900000000006</c:v>
                </c:pt>
                <c:pt idx="100">
                  <c:v>590.31799999999998</c:v>
                </c:pt>
                <c:pt idx="101">
                  <c:v>590.58600000000001</c:v>
                </c:pt>
                <c:pt idx="102">
                  <c:v>587.57500000000005</c:v>
                </c:pt>
                <c:pt idx="103">
                  <c:v>588.35500000000002</c:v>
                </c:pt>
                <c:pt idx="104">
                  <c:v>585.77599999999995</c:v>
                </c:pt>
                <c:pt idx="105">
                  <c:v>586.68700000000001</c:v>
                </c:pt>
                <c:pt idx="106">
                  <c:v>585.94100000000003</c:v>
                </c:pt>
                <c:pt idx="107">
                  <c:v>587.81500000000005</c:v>
                </c:pt>
                <c:pt idx="108">
                  <c:v>586.82899999999995</c:v>
                </c:pt>
                <c:pt idx="109">
                  <c:v>585.66600000000005</c:v>
                </c:pt>
                <c:pt idx="110">
                  <c:v>585.33699999999999</c:v>
                </c:pt>
                <c:pt idx="111">
                  <c:v>586.38699999999994</c:v>
                </c:pt>
                <c:pt idx="112">
                  <c:v>585.09</c:v>
                </c:pt>
                <c:pt idx="113">
                  <c:v>585.005</c:v>
                </c:pt>
                <c:pt idx="114">
                  <c:v>586.96</c:v>
                </c:pt>
                <c:pt idx="115">
                  <c:v>584.83600000000001</c:v>
                </c:pt>
                <c:pt idx="116">
                  <c:v>587.06799999999998</c:v>
                </c:pt>
                <c:pt idx="117">
                  <c:v>587.76499999999999</c:v>
                </c:pt>
                <c:pt idx="118">
                  <c:v>587.72199999999998</c:v>
                </c:pt>
                <c:pt idx="119">
                  <c:v>587.49300000000005</c:v>
                </c:pt>
                <c:pt idx="120">
                  <c:v>589.096</c:v>
                </c:pt>
                <c:pt idx="121">
                  <c:v>589.471</c:v>
                </c:pt>
                <c:pt idx="122">
                  <c:v>591.971</c:v>
                </c:pt>
                <c:pt idx="123">
                  <c:v>591.67499999999995</c:v>
                </c:pt>
                <c:pt idx="124">
                  <c:v>592.96500000000003</c:v>
                </c:pt>
                <c:pt idx="125">
                  <c:v>594.77700000000004</c:v>
                </c:pt>
                <c:pt idx="126">
                  <c:v>594.79200000000003</c:v>
                </c:pt>
                <c:pt idx="127">
                  <c:v>595.67600000000004</c:v>
                </c:pt>
                <c:pt idx="128">
                  <c:v>596.98</c:v>
                </c:pt>
                <c:pt idx="129">
                  <c:v>598.35500000000002</c:v>
                </c:pt>
                <c:pt idx="130">
                  <c:v>599.53499999999997</c:v>
                </c:pt>
                <c:pt idx="131">
                  <c:v>600.18100000000004</c:v>
                </c:pt>
                <c:pt idx="132">
                  <c:v>600.93100000000004</c:v>
                </c:pt>
                <c:pt idx="133">
                  <c:v>601.98800000000006</c:v>
                </c:pt>
                <c:pt idx="134">
                  <c:v>601.41800000000001</c:v>
                </c:pt>
                <c:pt idx="135">
                  <c:v>601.95899999999995</c:v>
                </c:pt>
                <c:pt idx="136">
                  <c:v>604.255</c:v>
                </c:pt>
                <c:pt idx="137">
                  <c:v>604.28300000000002</c:v>
                </c:pt>
                <c:pt idx="138">
                  <c:v>604.67700000000002</c:v>
                </c:pt>
                <c:pt idx="139">
                  <c:v>605.32399999999996</c:v>
                </c:pt>
                <c:pt idx="140">
                  <c:v>607.16</c:v>
                </c:pt>
                <c:pt idx="141">
                  <c:v>608.43100000000004</c:v>
                </c:pt>
                <c:pt idx="142">
                  <c:v>609.40800000000002</c:v>
                </c:pt>
                <c:pt idx="143">
                  <c:v>609.69200000000001</c:v>
                </c:pt>
                <c:pt idx="144">
                  <c:v>611.70799999999997</c:v>
                </c:pt>
                <c:pt idx="145">
                  <c:v>611.91399999999999</c:v>
                </c:pt>
                <c:pt idx="146">
                  <c:v>615.21199999999999</c:v>
                </c:pt>
                <c:pt idx="147">
                  <c:v>616.90300000000002</c:v>
                </c:pt>
                <c:pt idx="148">
                  <c:v>617.69899999999996</c:v>
                </c:pt>
                <c:pt idx="149">
                  <c:v>619.47199999999998</c:v>
                </c:pt>
                <c:pt idx="150">
                  <c:v>621.48299999999995</c:v>
                </c:pt>
                <c:pt idx="151">
                  <c:v>622.95500000000004</c:v>
                </c:pt>
                <c:pt idx="152">
                  <c:v>623.60500000000002</c:v>
                </c:pt>
                <c:pt idx="153">
                  <c:v>625.75900000000001</c:v>
                </c:pt>
                <c:pt idx="154">
                  <c:v>627.54</c:v>
                </c:pt>
                <c:pt idx="155">
                  <c:v>627.78700000000003</c:v>
                </c:pt>
                <c:pt idx="156">
                  <c:v>629.20000000000005</c:v>
                </c:pt>
                <c:pt idx="157">
                  <c:v>630.91300000000001</c:v>
                </c:pt>
                <c:pt idx="158">
                  <c:v>632.09199999999998</c:v>
                </c:pt>
                <c:pt idx="159">
                  <c:v>631.50199999999995</c:v>
                </c:pt>
                <c:pt idx="160">
                  <c:v>633.71799999999996</c:v>
                </c:pt>
                <c:pt idx="161">
                  <c:v>634.46799999999996</c:v>
                </c:pt>
                <c:pt idx="162">
                  <c:v>634.59299999999996</c:v>
                </c:pt>
                <c:pt idx="163">
                  <c:v>634.58500000000004</c:v>
                </c:pt>
                <c:pt idx="164">
                  <c:v>634.75</c:v>
                </c:pt>
                <c:pt idx="165">
                  <c:v>635.20000000000005</c:v>
                </c:pt>
                <c:pt idx="166">
                  <c:v>634.68899999999996</c:v>
                </c:pt>
                <c:pt idx="167">
                  <c:v>633.91</c:v>
                </c:pt>
                <c:pt idx="168">
                  <c:v>633.57399999999996</c:v>
                </c:pt>
                <c:pt idx="169">
                  <c:v>631.93799999999999</c:v>
                </c:pt>
                <c:pt idx="170">
                  <c:v>632.90300000000002</c:v>
                </c:pt>
                <c:pt idx="171">
                  <c:v>632.24599999999998</c:v>
                </c:pt>
                <c:pt idx="172">
                  <c:v>630.79499999999996</c:v>
                </c:pt>
                <c:pt idx="173">
                  <c:v>631.49900000000002</c:v>
                </c:pt>
                <c:pt idx="174">
                  <c:v>629.91600000000005</c:v>
                </c:pt>
                <c:pt idx="175">
                  <c:v>629.36599999999999</c:v>
                </c:pt>
                <c:pt idx="176">
                  <c:v>628.88099999999997</c:v>
                </c:pt>
                <c:pt idx="177">
                  <c:v>629.86099999999999</c:v>
                </c:pt>
                <c:pt idx="178">
                  <c:v>627.77599999999995</c:v>
                </c:pt>
                <c:pt idx="179">
                  <c:v>628.23800000000006</c:v>
                </c:pt>
                <c:pt idx="180">
                  <c:v>626.95100000000002</c:v>
                </c:pt>
                <c:pt idx="181">
                  <c:v>627.67700000000002</c:v>
                </c:pt>
                <c:pt idx="182">
                  <c:v>626.55100000000004</c:v>
                </c:pt>
                <c:pt idx="183">
                  <c:v>626.62099999999998</c:v>
                </c:pt>
                <c:pt idx="184">
                  <c:v>626.48099999999999</c:v>
                </c:pt>
                <c:pt idx="185">
                  <c:v>627.75599999999997</c:v>
                </c:pt>
                <c:pt idx="186">
                  <c:v>627.66499999999996</c:v>
                </c:pt>
                <c:pt idx="187">
                  <c:v>627.298</c:v>
                </c:pt>
                <c:pt idx="188">
                  <c:v>627.55600000000004</c:v>
                </c:pt>
                <c:pt idx="189">
                  <c:v>629.08699999999999</c:v>
                </c:pt>
                <c:pt idx="190">
                  <c:v>627.13499999999999</c:v>
                </c:pt>
                <c:pt idx="191">
                  <c:v>628.66600000000005</c:v>
                </c:pt>
                <c:pt idx="192">
                  <c:v>629.01099999999997</c:v>
                </c:pt>
                <c:pt idx="193">
                  <c:v>627.875</c:v>
                </c:pt>
                <c:pt idx="194">
                  <c:v>629.83000000000004</c:v>
                </c:pt>
                <c:pt idx="195">
                  <c:v>630.63699999999994</c:v>
                </c:pt>
                <c:pt idx="196">
                  <c:v>629.46400000000006</c:v>
                </c:pt>
                <c:pt idx="197">
                  <c:v>631.15899999999999</c:v>
                </c:pt>
                <c:pt idx="198">
                  <c:v>632.05100000000004</c:v>
                </c:pt>
                <c:pt idx="199">
                  <c:v>632.41999999999996</c:v>
                </c:pt>
                <c:pt idx="200">
                  <c:v>632.81700000000001</c:v>
                </c:pt>
                <c:pt idx="201">
                  <c:v>632.15899999999999</c:v>
                </c:pt>
                <c:pt idx="202">
                  <c:v>634.55499999999995</c:v>
                </c:pt>
                <c:pt idx="203">
                  <c:v>634.66700000000003</c:v>
                </c:pt>
                <c:pt idx="204">
                  <c:v>636.803</c:v>
                </c:pt>
                <c:pt idx="205">
                  <c:v>636.25900000000001</c:v>
                </c:pt>
                <c:pt idx="206">
                  <c:v>637.86300000000006</c:v>
                </c:pt>
                <c:pt idx="207">
                  <c:v>637.74699999999996</c:v>
                </c:pt>
                <c:pt idx="208">
                  <c:v>639.49800000000005</c:v>
                </c:pt>
                <c:pt idx="209">
                  <c:v>639.70100000000002</c:v>
                </c:pt>
                <c:pt idx="210">
                  <c:v>641.28</c:v>
                </c:pt>
                <c:pt idx="211">
                  <c:v>642.13900000000001</c:v>
                </c:pt>
                <c:pt idx="212">
                  <c:v>643.83199999999999</c:v>
                </c:pt>
                <c:pt idx="213">
                  <c:v>644.54600000000005</c:v>
                </c:pt>
                <c:pt idx="214">
                  <c:v>645.19799999999998</c:v>
                </c:pt>
                <c:pt idx="215">
                  <c:v>647.01099999999997</c:v>
                </c:pt>
                <c:pt idx="216">
                  <c:v>648.29</c:v>
                </c:pt>
                <c:pt idx="217">
                  <c:v>648.62</c:v>
                </c:pt>
                <c:pt idx="218">
                  <c:v>650.45699999999999</c:v>
                </c:pt>
                <c:pt idx="219">
                  <c:v>651.41600000000005</c:v>
                </c:pt>
                <c:pt idx="220">
                  <c:v>654.26199999999994</c:v>
                </c:pt>
                <c:pt idx="221">
                  <c:v>656.14800000000002</c:v>
                </c:pt>
                <c:pt idx="222">
                  <c:v>658.24300000000005</c:v>
                </c:pt>
                <c:pt idx="223">
                  <c:v>661.64400000000001</c:v>
                </c:pt>
                <c:pt idx="224">
                  <c:v>664.55100000000004</c:v>
                </c:pt>
                <c:pt idx="225">
                  <c:v>669.15899999999999</c:v>
                </c:pt>
                <c:pt idx="226">
                  <c:v>673.74800000000005</c:v>
                </c:pt>
                <c:pt idx="227">
                  <c:v>679.11900000000003</c:v>
                </c:pt>
                <c:pt idx="228">
                  <c:v>684.38400000000001</c:v>
                </c:pt>
                <c:pt idx="229">
                  <c:v>689.36400000000003</c:v>
                </c:pt>
                <c:pt idx="230">
                  <c:v>695.721</c:v>
                </c:pt>
                <c:pt idx="231">
                  <c:v>700.57399999999996</c:v>
                </c:pt>
                <c:pt idx="232">
                  <c:v>705.58900000000006</c:v>
                </c:pt>
                <c:pt idx="233">
                  <c:v>709.60599999999999</c:v>
                </c:pt>
                <c:pt idx="234">
                  <c:v>711.93499999999995</c:v>
                </c:pt>
                <c:pt idx="235">
                  <c:v>715.85299999999995</c:v>
                </c:pt>
                <c:pt idx="236">
                  <c:v>717.66600000000005</c:v>
                </c:pt>
                <c:pt idx="237">
                  <c:v>721.08799999999997</c:v>
                </c:pt>
                <c:pt idx="238">
                  <c:v>723.58600000000001</c:v>
                </c:pt>
                <c:pt idx="239">
                  <c:v>726.78899999999999</c:v>
                </c:pt>
                <c:pt idx="240">
                  <c:v>727.7</c:v>
                </c:pt>
                <c:pt idx="241">
                  <c:v>729.98699999999997</c:v>
                </c:pt>
                <c:pt idx="242">
                  <c:v>731.65800000000002</c:v>
                </c:pt>
                <c:pt idx="243">
                  <c:v>734.35599999999999</c:v>
                </c:pt>
                <c:pt idx="244">
                  <c:v>735.46400000000006</c:v>
                </c:pt>
                <c:pt idx="245">
                  <c:v>739.08500000000004</c:v>
                </c:pt>
                <c:pt idx="246">
                  <c:v>740.52499999999998</c:v>
                </c:pt>
                <c:pt idx="247">
                  <c:v>743.96799999999996</c:v>
                </c:pt>
                <c:pt idx="248">
                  <c:v>745.22299999999996</c:v>
                </c:pt>
                <c:pt idx="249">
                  <c:v>747.971</c:v>
                </c:pt>
                <c:pt idx="250">
                  <c:v>751.26900000000001</c:v>
                </c:pt>
                <c:pt idx="251">
                  <c:v>754.52300000000002</c:v>
                </c:pt>
                <c:pt idx="252">
                  <c:v>757.44100000000003</c:v>
                </c:pt>
                <c:pt idx="253">
                  <c:v>758.86199999999997</c:v>
                </c:pt>
                <c:pt idx="254">
                  <c:v>762.16200000000003</c:v>
                </c:pt>
                <c:pt idx="255">
                  <c:v>764.697</c:v>
                </c:pt>
                <c:pt idx="256">
                  <c:v>767.77599999999995</c:v>
                </c:pt>
                <c:pt idx="257">
                  <c:v>769.51</c:v>
                </c:pt>
                <c:pt idx="258">
                  <c:v>771.12</c:v>
                </c:pt>
                <c:pt idx="259">
                  <c:v>774.29100000000005</c:v>
                </c:pt>
                <c:pt idx="260">
                  <c:v>775.39200000000005</c:v>
                </c:pt>
                <c:pt idx="261">
                  <c:v>778.12199999999996</c:v>
                </c:pt>
                <c:pt idx="262">
                  <c:v>777.64</c:v>
                </c:pt>
                <c:pt idx="263">
                  <c:v>778.61400000000003</c:v>
                </c:pt>
                <c:pt idx="264">
                  <c:v>777.923</c:v>
                </c:pt>
                <c:pt idx="265">
                  <c:v>779.178</c:v>
                </c:pt>
                <c:pt idx="266">
                  <c:v>780.23199999999997</c:v>
                </c:pt>
                <c:pt idx="267">
                  <c:v>782.77200000000005</c:v>
                </c:pt>
                <c:pt idx="268">
                  <c:v>780.30399999999997</c:v>
                </c:pt>
                <c:pt idx="269">
                  <c:v>781.48800000000006</c:v>
                </c:pt>
                <c:pt idx="270">
                  <c:v>781.69100000000003</c:v>
                </c:pt>
                <c:pt idx="271">
                  <c:v>781.51</c:v>
                </c:pt>
                <c:pt idx="272">
                  <c:v>782.07399999999996</c:v>
                </c:pt>
                <c:pt idx="273">
                  <c:v>782.08299999999997</c:v>
                </c:pt>
                <c:pt idx="274">
                  <c:v>783.17100000000005</c:v>
                </c:pt>
                <c:pt idx="275">
                  <c:v>782.75699999999995</c:v>
                </c:pt>
                <c:pt idx="276">
                  <c:v>781.73199999999997</c:v>
                </c:pt>
                <c:pt idx="277">
                  <c:v>780.94899999999996</c:v>
                </c:pt>
                <c:pt idx="278">
                  <c:v>781.024</c:v>
                </c:pt>
                <c:pt idx="279">
                  <c:v>779.72</c:v>
                </c:pt>
                <c:pt idx="280">
                  <c:v>776.53200000000004</c:v>
                </c:pt>
                <c:pt idx="281">
                  <c:v>776.17700000000002</c:v>
                </c:pt>
                <c:pt idx="282">
                  <c:v>772.21600000000001</c:v>
                </c:pt>
                <c:pt idx="283">
                  <c:v>770.15200000000004</c:v>
                </c:pt>
                <c:pt idx="284">
                  <c:v>766.60599999999999</c:v>
                </c:pt>
                <c:pt idx="285">
                  <c:v>764.39200000000005</c:v>
                </c:pt>
                <c:pt idx="286">
                  <c:v>761.18600000000004</c:v>
                </c:pt>
                <c:pt idx="287">
                  <c:v>756.90300000000002</c:v>
                </c:pt>
                <c:pt idx="288">
                  <c:v>753.94100000000003</c:v>
                </c:pt>
                <c:pt idx="289">
                  <c:v>751.78099999999995</c:v>
                </c:pt>
                <c:pt idx="290">
                  <c:v>748.25900000000001</c:v>
                </c:pt>
                <c:pt idx="291">
                  <c:v>745.55100000000004</c:v>
                </c:pt>
                <c:pt idx="292">
                  <c:v>743.25</c:v>
                </c:pt>
                <c:pt idx="293">
                  <c:v>739.88099999999997</c:v>
                </c:pt>
                <c:pt idx="294">
                  <c:v>738.24400000000003</c:v>
                </c:pt>
                <c:pt idx="295">
                  <c:v>736.298</c:v>
                </c:pt>
                <c:pt idx="296">
                  <c:v>732.81899999999996</c:v>
                </c:pt>
                <c:pt idx="297">
                  <c:v>732.42100000000005</c:v>
                </c:pt>
                <c:pt idx="298">
                  <c:v>729.11800000000005</c:v>
                </c:pt>
                <c:pt idx="299">
                  <c:v>728.76800000000003</c:v>
                </c:pt>
                <c:pt idx="300">
                  <c:v>727.37400000000002</c:v>
                </c:pt>
                <c:pt idx="301">
                  <c:v>725.56399999999996</c:v>
                </c:pt>
                <c:pt idx="302">
                  <c:v>724.21400000000006</c:v>
                </c:pt>
                <c:pt idx="303">
                  <c:v>723.36199999999997</c:v>
                </c:pt>
                <c:pt idx="304">
                  <c:v>724.21600000000001</c:v>
                </c:pt>
                <c:pt idx="305">
                  <c:v>723.39800000000002</c:v>
                </c:pt>
                <c:pt idx="306">
                  <c:v>722.19399999999996</c:v>
                </c:pt>
                <c:pt idx="307">
                  <c:v>721.66499999999996</c:v>
                </c:pt>
                <c:pt idx="308">
                  <c:v>721.024</c:v>
                </c:pt>
                <c:pt idx="309">
                  <c:v>722.94600000000003</c:v>
                </c:pt>
                <c:pt idx="310">
                  <c:v>723.82600000000002</c:v>
                </c:pt>
                <c:pt idx="311">
                  <c:v>724.84199999999998</c:v>
                </c:pt>
                <c:pt idx="312">
                  <c:v>725.73</c:v>
                </c:pt>
                <c:pt idx="313">
                  <c:v>729.30399999999997</c:v>
                </c:pt>
                <c:pt idx="314">
                  <c:v>732.81299999999999</c:v>
                </c:pt>
                <c:pt idx="315">
                  <c:v>734.15200000000004</c:v>
                </c:pt>
                <c:pt idx="316">
                  <c:v>737.678</c:v>
                </c:pt>
                <c:pt idx="317">
                  <c:v>739.24199999999996</c:v>
                </c:pt>
                <c:pt idx="318">
                  <c:v>742.23299999999995</c:v>
                </c:pt>
                <c:pt idx="319">
                  <c:v>743.86800000000005</c:v>
                </c:pt>
                <c:pt idx="320">
                  <c:v>746.32100000000003</c:v>
                </c:pt>
                <c:pt idx="321">
                  <c:v>746.20100000000002</c:v>
                </c:pt>
                <c:pt idx="322">
                  <c:v>746.947</c:v>
                </c:pt>
                <c:pt idx="323">
                  <c:v>748.63800000000003</c:v>
                </c:pt>
                <c:pt idx="324">
                  <c:v>750.68299999999999</c:v>
                </c:pt>
                <c:pt idx="325">
                  <c:v>749.99900000000002</c:v>
                </c:pt>
                <c:pt idx="326">
                  <c:v>750.25800000000004</c:v>
                </c:pt>
                <c:pt idx="327">
                  <c:v>749.13699999999994</c:v>
                </c:pt>
                <c:pt idx="328">
                  <c:v>751.49800000000005</c:v>
                </c:pt>
                <c:pt idx="329">
                  <c:v>750.84199999999998</c:v>
                </c:pt>
                <c:pt idx="330">
                  <c:v>750.94299999999998</c:v>
                </c:pt>
                <c:pt idx="331">
                  <c:v>750.67</c:v>
                </c:pt>
                <c:pt idx="332">
                  <c:v>748.76400000000001</c:v>
                </c:pt>
                <c:pt idx="333">
                  <c:v>749.94600000000003</c:v>
                </c:pt>
                <c:pt idx="334">
                  <c:v>746.41700000000003</c:v>
                </c:pt>
                <c:pt idx="335">
                  <c:v>748.38400000000001</c:v>
                </c:pt>
                <c:pt idx="336">
                  <c:v>747.26499999999999</c:v>
                </c:pt>
                <c:pt idx="337">
                  <c:v>748.35299999999995</c:v>
                </c:pt>
                <c:pt idx="338">
                  <c:v>751.81500000000005</c:v>
                </c:pt>
                <c:pt idx="339">
                  <c:v>754.09299999999996</c:v>
                </c:pt>
                <c:pt idx="340">
                  <c:v>760.59400000000005</c:v>
                </c:pt>
                <c:pt idx="341">
                  <c:v>764.52599999999995</c:v>
                </c:pt>
                <c:pt idx="342">
                  <c:v>769.39400000000001</c:v>
                </c:pt>
                <c:pt idx="343">
                  <c:v>773.21299999999997</c:v>
                </c:pt>
                <c:pt idx="344">
                  <c:v>775.62699999999995</c:v>
                </c:pt>
                <c:pt idx="345">
                  <c:v>778.60900000000004</c:v>
                </c:pt>
                <c:pt idx="346">
                  <c:v>781.48099999999999</c:v>
                </c:pt>
                <c:pt idx="347">
                  <c:v>782.173</c:v>
                </c:pt>
                <c:pt idx="348">
                  <c:v>781.971</c:v>
                </c:pt>
                <c:pt idx="349">
                  <c:v>783.29100000000005</c:v>
                </c:pt>
                <c:pt idx="350">
                  <c:v>781.58100000000002</c:v>
                </c:pt>
                <c:pt idx="351">
                  <c:v>780.755</c:v>
                </c:pt>
                <c:pt idx="352">
                  <c:v>782.27800000000002</c:v>
                </c:pt>
                <c:pt idx="353">
                  <c:v>784.52</c:v>
                </c:pt>
                <c:pt idx="354">
                  <c:v>789.12400000000002</c:v>
                </c:pt>
                <c:pt idx="355">
                  <c:v>794.9</c:v>
                </c:pt>
                <c:pt idx="356">
                  <c:v>799.404</c:v>
                </c:pt>
                <c:pt idx="357">
                  <c:v>805.15</c:v>
                </c:pt>
                <c:pt idx="358">
                  <c:v>810.95600000000002</c:v>
                </c:pt>
                <c:pt idx="359">
                  <c:v>817.07899999999995</c:v>
                </c:pt>
                <c:pt idx="360">
                  <c:v>821.88</c:v>
                </c:pt>
                <c:pt idx="361">
                  <c:v>826.75199999999995</c:v>
                </c:pt>
                <c:pt idx="362">
                  <c:v>830.82399999999996</c:v>
                </c:pt>
                <c:pt idx="363">
                  <c:v>835.79399999999998</c:v>
                </c:pt>
                <c:pt idx="364">
                  <c:v>837.11900000000003</c:v>
                </c:pt>
                <c:pt idx="365">
                  <c:v>838.721</c:v>
                </c:pt>
                <c:pt idx="366">
                  <c:v>839.26</c:v>
                </c:pt>
                <c:pt idx="367">
                  <c:v>839.827</c:v>
                </c:pt>
                <c:pt idx="368">
                  <c:v>839.69</c:v>
                </c:pt>
                <c:pt idx="369">
                  <c:v>840.69399999999996</c:v>
                </c:pt>
                <c:pt idx="370">
                  <c:v>842.57299999999998</c:v>
                </c:pt>
                <c:pt idx="371">
                  <c:v>843.35400000000004</c:v>
                </c:pt>
                <c:pt idx="372">
                  <c:v>844.96299999999997</c:v>
                </c:pt>
                <c:pt idx="373">
                  <c:v>844.98800000000006</c:v>
                </c:pt>
                <c:pt idx="374">
                  <c:v>845.21199999999999</c:v>
                </c:pt>
                <c:pt idx="375">
                  <c:v>844.33600000000001</c:v>
                </c:pt>
                <c:pt idx="376">
                  <c:v>843.77200000000005</c:v>
                </c:pt>
                <c:pt idx="377">
                  <c:v>844.02300000000002</c:v>
                </c:pt>
                <c:pt idx="378">
                  <c:v>842.02099999999996</c:v>
                </c:pt>
                <c:pt idx="379">
                  <c:v>840.93499999999995</c:v>
                </c:pt>
                <c:pt idx="380">
                  <c:v>839.553</c:v>
                </c:pt>
                <c:pt idx="381">
                  <c:v>837.71299999999997</c:v>
                </c:pt>
                <c:pt idx="382">
                  <c:v>836.41700000000003</c:v>
                </c:pt>
                <c:pt idx="383">
                  <c:v>836.26700000000005</c:v>
                </c:pt>
                <c:pt idx="384">
                  <c:v>834.13099999999997</c:v>
                </c:pt>
                <c:pt idx="385">
                  <c:v>831.43799999999999</c:v>
                </c:pt>
                <c:pt idx="386">
                  <c:v>832.851</c:v>
                </c:pt>
                <c:pt idx="387">
                  <c:v>831.83100000000002</c:v>
                </c:pt>
                <c:pt idx="388">
                  <c:v>829.95799999999997</c:v>
                </c:pt>
                <c:pt idx="389">
                  <c:v>831.05799999999999</c:v>
                </c:pt>
                <c:pt idx="390">
                  <c:v>827.70100000000002</c:v>
                </c:pt>
                <c:pt idx="391">
                  <c:v>826.97400000000005</c:v>
                </c:pt>
                <c:pt idx="392">
                  <c:v>827.08299999999997</c:v>
                </c:pt>
                <c:pt idx="393">
                  <c:v>824.97199999999998</c:v>
                </c:pt>
                <c:pt idx="394">
                  <c:v>823.58299999999997</c:v>
                </c:pt>
                <c:pt idx="395">
                  <c:v>823.28899999999999</c:v>
                </c:pt>
                <c:pt idx="396">
                  <c:v>824.00300000000004</c:v>
                </c:pt>
                <c:pt idx="397">
                  <c:v>823.03</c:v>
                </c:pt>
                <c:pt idx="398">
                  <c:v>822.73299999999995</c:v>
                </c:pt>
                <c:pt idx="399">
                  <c:v>823.80399999999997</c:v>
                </c:pt>
                <c:pt idx="400">
                  <c:v>824.85699999999997</c:v>
                </c:pt>
                <c:pt idx="401">
                  <c:v>823.98</c:v>
                </c:pt>
                <c:pt idx="402">
                  <c:v>824.49900000000002</c:v>
                </c:pt>
                <c:pt idx="403">
                  <c:v>825.46400000000006</c:v>
                </c:pt>
                <c:pt idx="404">
                  <c:v>826.84400000000005</c:v>
                </c:pt>
                <c:pt idx="405">
                  <c:v>826.92200000000003</c:v>
                </c:pt>
                <c:pt idx="406">
                  <c:v>826.32600000000002</c:v>
                </c:pt>
                <c:pt idx="407">
                  <c:v>828.41099999999994</c:v>
                </c:pt>
                <c:pt idx="408">
                  <c:v>828.30899999999997</c:v>
                </c:pt>
                <c:pt idx="409">
                  <c:v>828.28</c:v>
                </c:pt>
                <c:pt idx="410">
                  <c:v>831.09100000000001</c:v>
                </c:pt>
                <c:pt idx="411">
                  <c:v>831.44200000000001</c:v>
                </c:pt>
                <c:pt idx="412">
                  <c:v>831.55600000000004</c:v>
                </c:pt>
                <c:pt idx="413">
                  <c:v>831.77</c:v>
                </c:pt>
                <c:pt idx="414">
                  <c:v>831.82399999999996</c:v>
                </c:pt>
                <c:pt idx="415">
                  <c:v>832.96500000000003</c:v>
                </c:pt>
                <c:pt idx="416">
                  <c:v>833.96400000000006</c:v>
                </c:pt>
                <c:pt idx="417">
                  <c:v>833.56899999999996</c:v>
                </c:pt>
                <c:pt idx="418">
                  <c:v>835.6</c:v>
                </c:pt>
                <c:pt idx="419">
                  <c:v>834.94399999999996</c:v>
                </c:pt>
                <c:pt idx="420">
                  <c:v>836.88900000000001</c:v>
                </c:pt>
                <c:pt idx="421">
                  <c:v>836.20600000000002</c:v>
                </c:pt>
                <c:pt idx="422">
                  <c:v>837.67</c:v>
                </c:pt>
                <c:pt idx="423">
                  <c:v>839.51499999999999</c:v>
                </c:pt>
                <c:pt idx="424">
                  <c:v>837.16099999999994</c:v>
                </c:pt>
                <c:pt idx="425">
                  <c:v>837.726</c:v>
                </c:pt>
                <c:pt idx="426">
                  <c:v>839.10699999999997</c:v>
                </c:pt>
                <c:pt idx="427">
                  <c:v>840.50699999999995</c:v>
                </c:pt>
                <c:pt idx="428">
                  <c:v>841.18200000000002</c:v>
                </c:pt>
                <c:pt idx="429">
                  <c:v>842.35400000000004</c:v>
                </c:pt>
                <c:pt idx="430">
                  <c:v>843.98299999999995</c:v>
                </c:pt>
                <c:pt idx="431">
                  <c:v>842.71400000000006</c:v>
                </c:pt>
                <c:pt idx="432">
                  <c:v>845.00800000000004</c:v>
                </c:pt>
                <c:pt idx="433">
                  <c:v>845.101</c:v>
                </c:pt>
                <c:pt idx="434">
                  <c:v>846.57399999999996</c:v>
                </c:pt>
                <c:pt idx="435">
                  <c:v>846.01199999999994</c:v>
                </c:pt>
                <c:pt idx="436">
                  <c:v>847.75800000000004</c:v>
                </c:pt>
                <c:pt idx="437">
                  <c:v>846.78700000000003</c:v>
                </c:pt>
                <c:pt idx="438">
                  <c:v>850.24300000000005</c:v>
                </c:pt>
                <c:pt idx="439">
                  <c:v>851.45399999999995</c:v>
                </c:pt>
                <c:pt idx="440">
                  <c:v>852.04</c:v>
                </c:pt>
                <c:pt idx="441">
                  <c:v>852.96</c:v>
                </c:pt>
                <c:pt idx="442">
                  <c:v>853.76400000000001</c:v>
                </c:pt>
                <c:pt idx="443">
                  <c:v>853.529</c:v>
                </c:pt>
                <c:pt idx="444">
                  <c:v>855.8</c:v>
                </c:pt>
                <c:pt idx="445">
                  <c:v>856.577</c:v>
                </c:pt>
                <c:pt idx="446">
                  <c:v>857.92499999999995</c:v>
                </c:pt>
                <c:pt idx="447">
                  <c:v>857.29499999999996</c:v>
                </c:pt>
                <c:pt idx="448">
                  <c:v>859.38499999999999</c:v>
                </c:pt>
                <c:pt idx="449">
                  <c:v>860.26300000000003</c:v>
                </c:pt>
                <c:pt idx="450">
                  <c:v>860.20699999999999</c:v>
                </c:pt>
                <c:pt idx="451">
                  <c:v>862.98900000000003</c:v>
                </c:pt>
                <c:pt idx="452">
                  <c:v>864.26300000000003</c:v>
                </c:pt>
                <c:pt idx="453">
                  <c:v>865.29</c:v>
                </c:pt>
                <c:pt idx="454">
                  <c:v>866.14800000000002</c:v>
                </c:pt>
                <c:pt idx="455">
                  <c:v>865.96199999999999</c:v>
                </c:pt>
                <c:pt idx="456">
                  <c:v>865.947</c:v>
                </c:pt>
                <c:pt idx="457">
                  <c:v>868.71199999999999</c:v>
                </c:pt>
                <c:pt idx="458">
                  <c:v>867.46400000000006</c:v>
                </c:pt>
                <c:pt idx="459">
                  <c:v>866.15300000000002</c:v>
                </c:pt>
                <c:pt idx="460">
                  <c:v>866.19</c:v>
                </c:pt>
                <c:pt idx="461">
                  <c:v>864.82399999999996</c:v>
                </c:pt>
                <c:pt idx="462">
                  <c:v>859.76599999999996</c:v>
                </c:pt>
                <c:pt idx="463">
                  <c:v>858.39099999999996</c:v>
                </c:pt>
                <c:pt idx="464">
                  <c:v>852.27800000000002</c:v>
                </c:pt>
                <c:pt idx="465">
                  <c:v>847.01199999999994</c:v>
                </c:pt>
                <c:pt idx="466">
                  <c:v>840.85699999999997</c:v>
                </c:pt>
                <c:pt idx="467">
                  <c:v>835.04600000000005</c:v>
                </c:pt>
                <c:pt idx="468">
                  <c:v>825.35400000000004</c:v>
                </c:pt>
                <c:pt idx="469">
                  <c:v>820.00099999999998</c:v>
                </c:pt>
                <c:pt idx="470">
                  <c:v>813.07799999999997</c:v>
                </c:pt>
                <c:pt idx="471">
                  <c:v>806.74099999999999</c:v>
                </c:pt>
                <c:pt idx="472">
                  <c:v>800.07799999999997</c:v>
                </c:pt>
                <c:pt idx="473">
                  <c:v>793.67499999999995</c:v>
                </c:pt>
                <c:pt idx="474">
                  <c:v>786.85</c:v>
                </c:pt>
                <c:pt idx="475">
                  <c:v>783.86099999999999</c:v>
                </c:pt>
                <c:pt idx="476">
                  <c:v>779.19799999999998</c:v>
                </c:pt>
                <c:pt idx="477">
                  <c:v>775.601</c:v>
                </c:pt>
                <c:pt idx="478">
                  <c:v>771.17</c:v>
                </c:pt>
                <c:pt idx="479">
                  <c:v>767.25699999999995</c:v>
                </c:pt>
                <c:pt idx="480">
                  <c:v>763.9</c:v>
                </c:pt>
                <c:pt idx="481">
                  <c:v>762.49199999999996</c:v>
                </c:pt>
                <c:pt idx="482">
                  <c:v>759.32</c:v>
                </c:pt>
                <c:pt idx="483">
                  <c:v>759.12</c:v>
                </c:pt>
                <c:pt idx="484">
                  <c:v>756.18299999999999</c:v>
                </c:pt>
                <c:pt idx="485">
                  <c:v>756.07600000000002</c:v>
                </c:pt>
                <c:pt idx="486">
                  <c:v>754.47799999999995</c:v>
                </c:pt>
                <c:pt idx="487">
                  <c:v>753.33799999999997</c:v>
                </c:pt>
                <c:pt idx="488">
                  <c:v>752.23699999999997</c:v>
                </c:pt>
                <c:pt idx="489">
                  <c:v>752.41800000000001</c:v>
                </c:pt>
                <c:pt idx="490">
                  <c:v>753.06500000000005</c:v>
                </c:pt>
                <c:pt idx="491">
                  <c:v>746.44299999999998</c:v>
                </c:pt>
                <c:pt idx="492">
                  <c:v>702.17100000000005</c:v>
                </c:pt>
                <c:pt idx="493">
                  <c:v>640.92399999999998</c:v>
                </c:pt>
                <c:pt idx="494">
                  <c:v>590.25199999999995</c:v>
                </c:pt>
                <c:pt idx="495">
                  <c:v>554.43799999999999</c:v>
                </c:pt>
                <c:pt idx="496">
                  <c:v>526.46500000000003</c:v>
                </c:pt>
                <c:pt idx="497">
                  <c:v>506.17500000000001</c:v>
                </c:pt>
                <c:pt idx="498">
                  <c:v>493.41899999999998</c:v>
                </c:pt>
                <c:pt idx="499">
                  <c:v>483.14600000000002</c:v>
                </c:pt>
                <c:pt idx="500">
                  <c:v>475.12299999999999</c:v>
                </c:pt>
                <c:pt idx="501">
                  <c:v>467.983</c:v>
                </c:pt>
                <c:pt idx="502">
                  <c:v>462.89699999999999</c:v>
                </c:pt>
                <c:pt idx="503">
                  <c:v>458.274</c:v>
                </c:pt>
                <c:pt idx="504">
                  <c:v>453.93299999999999</c:v>
                </c:pt>
                <c:pt idx="505">
                  <c:v>450.58499999999998</c:v>
                </c:pt>
                <c:pt idx="506">
                  <c:v>448.80399999999997</c:v>
                </c:pt>
                <c:pt idx="507">
                  <c:v>444.05099999999999</c:v>
                </c:pt>
                <c:pt idx="508">
                  <c:v>443.08600000000001</c:v>
                </c:pt>
                <c:pt idx="509">
                  <c:v>440.51</c:v>
                </c:pt>
                <c:pt idx="510">
                  <c:v>436.209</c:v>
                </c:pt>
                <c:pt idx="511">
                  <c:v>437.93599999999998</c:v>
                </c:pt>
                <c:pt idx="512">
                  <c:v>437.214</c:v>
                </c:pt>
                <c:pt idx="513">
                  <c:v>436.23399999999998</c:v>
                </c:pt>
                <c:pt idx="514">
                  <c:v>437.28899999999999</c:v>
                </c:pt>
                <c:pt idx="515">
                  <c:v>435.25700000000001</c:v>
                </c:pt>
                <c:pt idx="516">
                  <c:v>433.49299999999999</c:v>
                </c:pt>
                <c:pt idx="517">
                  <c:v>433.38600000000002</c:v>
                </c:pt>
                <c:pt idx="518">
                  <c:v>430.12799999999999</c:v>
                </c:pt>
                <c:pt idx="519">
                  <c:v>427.52600000000001</c:v>
                </c:pt>
                <c:pt idx="520">
                  <c:v>424.87400000000002</c:v>
                </c:pt>
                <c:pt idx="521">
                  <c:v>418.613</c:v>
                </c:pt>
                <c:pt idx="522">
                  <c:v>415.77199999999999</c:v>
                </c:pt>
                <c:pt idx="523">
                  <c:v>410.529</c:v>
                </c:pt>
                <c:pt idx="524">
                  <c:v>407.01900000000001</c:v>
                </c:pt>
                <c:pt idx="525">
                  <c:v>405.45699999999999</c:v>
                </c:pt>
                <c:pt idx="526">
                  <c:v>403.87700000000001</c:v>
                </c:pt>
                <c:pt idx="527">
                  <c:v>403.42</c:v>
                </c:pt>
                <c:pt idx="528">
                  <c:v>404.61900000000003</c:v>
                </c:pt>
                <c:pt idx="529">
                  <c:v>403.49</c:v>
                </c:pt>
                <c:pt idx="530">
                  <c:v>402.86799999999999</c:v>
                </c:pt>
                <c:pt idx="531">
                  <c:v>404.149</c:v>
                </c:pt>
                <c:pt idx="532">
                  <c:v>405.09399999999999</c:v>
                </c:pt>
                <c:pt idx="533">
                  <c:v>403.41399999999999</c:v>
                </c:pt>
                <c:pt idx="534">
                  <c:v>405.964</c:v>
                </c:pt>
                <c:pt idx="535">
                  <c:v>406.06099999999998</c:v>
                </c:pt>
                <c:pt idx="536">
                  <c:v>406.55099999999999</c:v>
                </c:pt>
                <c:pt idx="537">
                  <c:v>409.452</c:v>
                </c:pt>
                <c:pt idx="538">
                  <c:v>411.89299999999997</c:v>
                </c:pt>
                <c:pt idx="539">
                  <c:v>415.16399999999999</c:v>
                </c:pt>
                <c:pt idx="540">
                  <c:v>418.6</c:v>
                </c:pt>
                <c:pt idx="541">
                  <c:v>423.32299999999998</c:v>
                </c:pt>
                <c:pt idx="542">
                  <c:v>426.51799999999997</c:v>
                </c:pt>
                <c:pt idx="543">
                  <c:v>428.351</c:v>
                </c:pt>
                <c:pt idx="544">
                  <c:v>427.88499999999999</c:v>
                </c:pt>
                <c:pt idx="545">
                  <c:v>433.04599999999999</c:v>
                </c:pt>
                <c:pt idx="546">
                  <c:v>436.07100000000003</c:v>
                </c:pt>
                <c:pt idx="547">
                  <c:v>437.84399999999999</c:v>
                </c:pt>
                <c:pt idx="548">
                  <c:v>440.67</c:v>
                </c:pt>
                <c:pt idx="549">
                  <c:v>441.38200000000001</c:v>
                </c:pt>
                <c:pt idx="550">
                  <c:v>442.59100000000001</c:v>
                </c:pt>
                <c:pt idx="551">
                  <c:v>442.39800000000002</c:v>
                </c:pt>
                <c:pt idx="552">
                  <c:v>440.209</c:v>
                </c:pt>
                <c:pt idx="553">
                  <c:v>443.13799999999998</c:v>
                </c:pt>
                <c:pt idx="554">
                  <c:v>443.22899999999998</c:v>
                </c:pt>
                <c:pt idx="555">
                  <c:v>445.52199999999999</c:v>
                </c:pt>
                <c:pt idx="556">
                  <c:v>447.98</c:v>
                </c:pt>
                <c:pt idx="557">
                  <c:v>447.77199999999999</c:v>
                </c:pt>
                <c:pt idx="558">
                  <c:v>443.65300000000002</c:v>
                </c:pt>
                <c:pt idx="559">
                  <c:v>443.62799999999999</c:v>
                </c:pt>
                <c:pt idx="560">
                  <c:v>445.45100000000002</c:v>
                </c:pt>
                <c:pt idx="561">
                  <c:v>451.35300000000001</c:v>
                </c:pt>
                <c:pt idx="562">
                  <c:v>457.435</c:v>
                </c:pt>
                <c:pt idx="563">
                  <c:v>456.5</c:v>
                </c:pt>
                <c:pt idx="564">
                  <c:v>456.43900000000002</c:v>
                </c:pt>
                <c:pt idx="565">
                  <c:v>453.97899999999998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9E-4124-A28B-4734E54EF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2680"/>
        <c:axId val="559073336"/>
      </c:scatterChart>
      <c:valAx>
        <c:axId val="55907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3336"/>
        <c:crosses val="autoZero"/>
        <c:crossBetween val="midCat"/>
      </c:valAx>
      <c:valAx>
        <c:axId val="55907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358775</xdr:colOff>
      <xdr:row>548</xdr:row>
      <xdr:rowOff>101600</xdr:rowOff>
    </xdr:from>
    <xdr:to>
      <xdr:col>8</xdr:col>
      <xdr:colOff>53975</xdr:colOff>
      <xdr:row>563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528</xdr:row>
      <xdr:rowOff>0</xdr:rowOff>
    </xdr:from>
    <xdr:to>
      <xdr:col>8</xdr:col>
      <xdr:colOff>304800</xdr:colOff>
      <xdr:row>542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3"/>
  <sheetViews>
    <sheetView tabSelected="1" topLeftCell="A428" workbookViewId="0">
      <selection activeCell="M438" sqref="M139:M43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42606.636887106484</v>
      </c>
      <c r="B3" t="s">
        <v>34</v>
      </c>
      <c r="C3" s="2">
        <v>4.1248100000000001</v>
      </c>
      <c r="D3" s="2">
        <v>0</v>
      </c>
      <c r="E3" s="2">
        <v>92.155100000000004</v>
      </c>
      <c r="F3" s="2">
        <v>0</v>
      </c>
      <c r="G3" s="2">
        <v>1.9712400000000001</v>
      </c>
      <c r="H3" s="2">
        <v>0</v>
      </c>
      <c r="I3" s="2">
        <v>21410.1</v>
      </c>
      <c r="J3" s="2">
        <v>0</v>
      </c>
      <c r="K3" s="2">
        <v>394.07299999999998</v>
      </c>
      <c r="L3" s="2">
        <v>0</v>
      </c>
      <c r="M3" s="2">
        <v>2.01437</v>
      </c>
      <c r="N3" s="2">
        <v>0</v>
      </c>
      <c r="O3" s="2">
        <v>402.69499999999999</v>
      </c>
      <c r="P3" s="2">
        <v>0</v>
      </c>
      <c r="Q3" s="2">
        <v>500.89</v>
      </c>
      <c r="R3" s="2">
        <v>0</v>
      </c>
      <c r="S3" s="2">
        <v>36.419699999999999</v>
      </c>
      <c r="T3" s="2">
        <v>0</v>
      </c>
      <c r="U3" s="2">
        <v>34.055900000000001</v>
      </c>
      <c r="V3" s="2">
        <v>0</v>
      </c>
      <c r="W3" s="2">
        <v>3.5900699999999999</v>
      </c>
      <c r="X3" s="2">
        <v>0</v>
      </c>
      <c r="Y3" s="2">
        <v>3.1916099999999998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42606.636891782407</v>
      </c>
      <c r="B4" t="s">
        <v>36</v>
      </c>
      <c r="C4" s="2">
        <v>4.1251699999999998</v>
      </c>
      <c r="D4" s="2">
        <v>0</v>
      </c>
      <c r="E4" s="2">
        <v>92.207700000000003</v>
      </c>
      <c r="F4" s="2">
        <v>0</v>
      </c>
      <c r="G4" s="2">
        <v>1.96909</v>
      </c>
      <c r="H4" s="2">
        <v>0</v>
      </c>
      <c r="I4" s="2">
        <v>21362.1</v>
      </c>
      <c r="J4" s="2">
        <v>0</v>
      </c>
      <c r="K4" s="2">
        <v>395.774</v>
      </c>
      <c r="L4" s="2">
        <v>0</v>
      </c>
      <c r="M4" s="2">
        <v>2.01207</v>
      </c>
      <c r="N4" s="2">
        <v>0</v>
      </c>
      <c r="O4" s="2">
        <v>404.41300000000001</v>
      </c>
      <c r="P4" s="2">
        <v>0</v>
      </c>
      <c r="Q4" s="2">
        <v>500.971</v>
      </c>
      <c r="R4" s="2">
        <v>0</v>
      </c>
      <c r="S4" s="2">
        <v>36.421900000000001</v>
      </c>
      <c r="T4" s="2">
        <v>0</v>
      </c>
      <c r="U4" s="2">
        <v>34.069899999999997</v>
      </c>
      <c r="V4" s="2">
        <v>0</v>
      </c>
      <c r="W4" s="2">
        <v>3.5929199999999999</v>
      </c>
      <c r="X4" s="2">
        <v>0</v>
      </c>
      <c r="Y4" s="2">
        <v>3.19034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42606.636903240738</v>
      </c>
      <c r="B5" t="s">
        <v>37</v>
      </c>
      <c r="C5" s="2">
        <v>4.1257400000000004</v>
      </c>
      <c r="D5" s="2">
        <v>0</v>
      </c>
      <c r="E5" s="2">
        <v>92.291700000000006</v>
      </c>
      <c r="F5" s="2">
        <v>0</v>
      </c>
      <c r="G5" s="2">
        <v>1.97326</v>
      </c>
      <c r="H5" s="2">
        <v>0</v>
      </c>
      <c r="I5" s="2">
        <v>21324.3</v>
      </c>
      <c r="J5" s="2">
        <v>0</v>
      </c>
      <c r="K5" s="2">
        <v>395.09800000000001</v>
      </c>
      <c r="L5" s="2">
        <v>0</v>
      </c>
      <c r="M5" s="2">
        <v>2.0162599999999999</v>
      </c>
      <c r="N5" s="2">
        <v>0</v>
      </c>
      <c r="O5" s="2">
        <v>403.70699999999999</v>
      </c>
      <c r="P5" s="2">
        <v>0</v>
      </c>
      <c r="Q5" s="2">
        <v>500.98899999999998</v>
      </c>
      <c r="R5" s="2">
        <v>0</v>
      </c>
      <c r="S5" s="2">
        <v>36.42</v>
      </c>
      <c r="T5" s="2">
        <v>0</v>
      </c>
      <c r="U5" s="2">
        <v>34.084000000000003</v>
      </c>
      <c r="V5" s="2">
        <v>0</v>
      </c>
      <c r="W5" s="2">
        <v>3.59185</v>
      </c>
      <c r="X5" s="2">
        <v>0</v>
      </c>
      <c r="Y5" s="2">
        <v>3.1893699999999998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42606.636914699076</v>
      </c>
      <c r="B6" t="s">
        <v>38</v>
      </c>
      <c r="C6" s="2">
        <v>4.1259699999999997</v>
      </c>
      <c r="D6" s="2">
        <v>0</v>
      </c>
      <c r="E6" s="2">
        <v>92.325800000000001</v>
      </c>
      <c r="F6" s="2">
        <v>0</v>
      </c>
      <c r="G6" s="2">
        <v>1.9716199999999999</v>
      </c>
      <c r="H6" s="2">
        <v>0</v>
      </c>
      <c r="I6" s="2">
        <v>21225.7</v>
      </c>
      <c r="J6" s="2">
        <v>0</v>
      </c>
      <c r="K6" s="2">
        <v>395.44799999999998</v>
      </c>
      <c r="L6" s="2">
        <v>0</v>
      </c>
      <c r="M6" s="2">
        <v>2.0143800000000001</v>
      </c>
      <c r="N6" s="2">
        <v>0</v>
      </c>
      <c r="O6" s="2">
        <v>404.02300000000002</v>
      </c>
      <c r="P6" s="2">
        <v>0</v>
      </c>
      <c r="Q6" s="2">
        <v>500.94400000000002</v>
      </c>
      <c r="R6" s="2">
        <v>0</v>
      </c>
      <c r="S6" s="2">
        <v>36.421100000000003</v>
      </c>
      <c r="T6" s="2">
        <v>0</v>
      </c>
      <c r="U6" s="2">
        <v>34.088999999999999</v>
      </c>
      <c r="V6" s="2">
        <v>0</v>
      </c>
      <c r="W6" s="2">
        <v>3.5904099999999999</v>
      </c>
      <c r="X6" s="2">
        <v>0</v>
      </c>
      <c r="Y6" s="2">
        <v>3.1912400000000001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42606.636926261577</v>
      </c>
      <c r="B7" t="s">
        <v>39</v>
      </c>
      <c r="C7" s="2">
        <v>4.1260599999999998</v>
      </c>
      <c r="D7" s="2">
        <v>0</v>
      </c>
      <c r="E7" s="2">
        <v>92.3399</v>
      </c>
      <c r="F7" s="2">
        <v>0</v>
      </c>
      <c r="G7" s="2">
        <v>1.9719199999999999</v>
      </c>
      <c r="H7" s="2">
        <v>0</v>
      </c>
      <c r="I7" s="2">
        <v>21312.5</v>
      </c>
      <c r="J7" s="2">
        <v>0</v>
      </c>
      <c r="K7" s="2">
        <v>394.40499999999997</v>
      </c>
      <c r="L7" s="2">
        <v>0</v>
      </c>
      <c r="M7" s="2">
        <v>2.0148700000000002</v>
      </c>
      <c r="N7" s="2">
        <v>0</v>
      </c>
      <c r="O7" s="2">
        <v>402.99400000000003</v>
      </c>
      <c r="P7" s="2">
        <v>0</v>
      </c>
      <c r="Q7" s="2">
        <v>500.892</v>
      </c>
      <c r="R7" s="2">
        <v>0</v>
      </c>
      <c r="S7" s="2">
        <v>36.421700000000001</v>
      </c>
      <c r="T7" s="2">
        <v>0</v>
      </c>
      <c r="U7" s="2">
        <v>34.098599999999998</v>
      </c>
      <c r="V7" s="2">
        <v>0</v>
      </c>
      <c r="W7" s="2">
        <v>3.5939899999999998</v>
      </c>
      <c r="X7" s="2">
        <v>0</v>
      </c>
      <c r="Y7" s="2">
        <v>3.19198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42606.63693778935</v>
      </c>
      <c r="B8" t="s">
        <v>40</v>
      </c>
      <c r="C8" s="2">
        <v>4.1259899999999998</v>
      </c>
      <c r="D8" s="2">
        <v>0</v>
      </c>
      <c r="E8" s="2">
        <v>92.329400000000007</v>
      </c>
      <c r="F8" s="2">
        <v>0</v>
      </c>
      <c r="G8" s="2">
        <v>1.9696899999999999</v>
      </c>
      <c r="H8" s="2">
        <v>0</v>
      </c>
      <c r="I8" s="2">
        <v>21065.200000000001</v>
      </c>
      <c r="J8" s="2">
        <v>0</v>
      </c>
      <c r="K8" s="2">
        <v>393.7</v>
      </c>
      <c r="L8" s="2">
        <v>0</v>
      </c>
      <c r="M8" s="2">
        <v>2.01207</v>
      </c>
      <c r="N8" s="2">
        <v>0</v>
      </c>
      <c r="O8" s="2">
        <v>402.17200000000003</v>
      </c>
      <c r="P8" s="2">
        <v>0</v>
      </c>
      <c r="Q8" s="2">
        <v>500.91</v>
      </c>
      <c r="R8" s="2">
        <v>0</v>
      </c>
      <c r="S8" s="2">
        <v>36.427599999999998</v>
      </c>
      <c r="T8" s="2">
        <v>0</v>
      </c>
      <c r="U8" s="2">
        <v>34.109299999999998</v>
      </c>
      <c r="V8" s="2">
        <v>0</v>
      </c>
      <c r="W8" s="2">
        <v>3.5940400000000001</v>
      </c>
      <c r="X8" s="2">
        <v>0</v>
      </c>
      <c r="Y8" s="2">
        <v>3.1907899999999998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42606.636949201391</v>
      </c>
      <c r="B9" t="s">
        <v>41</v>
      </c>
      <c r="C9" s="2">
        <v>4.1260300000000001</v>
      </c>
      <c r="D9" s="2">
        <v>0</v>
      </c>
      <c r="E9" s="2">
        <v>92.334500000000006</v>
      </c>
      <c r="F9" s="2">
        <v>0</v>
      </c>
      <c r="G9" s="2">
        <v>1.9703599999999999</v>
      </c>
      <c r="H9" s="2">
        <v>0</v>
      </c>
      <c r="I9" s="2">
        <v>21161.599999999999</v>
      </c>
      <c r="J9" s="2">
        <v>0</v>
      </c>
      <c r="K9" s="2">
        <v>393.83600000000001</v>
      </c>
      <c r="L9" s="2">
        <v>0</v>
      </c>
      <c r="M9" s="2">
        <v>2.0129600000000001</v>
      </c>
      <c r="N9" s="2">
        <v>0</v>
      </c>
      <c r="O9" s="2">
        <v>402.35</v>
      </c>
      <c r="P9" s="2">
        <v>0</v>
      </c>
      <c r="Q9" s="2">
        <v>500.928</v>
      </c>
      <c r="R9" s="2">
        <v>0</v>
      </c>
      <c r="S9" s="2">
        <v>36.424199999999999</v>
      </c>
      <c r="T9" s="2">
        <v>0</v>
      </c>
      <c r="U9" s="2">
        <v>34.114400000000003</v>
      </c>
      <c r="V9" s="2">
        <v>0</v>
      </c>
      <c r="W9" s="2">
        <v>3.5948600000000002</v>
      </c>
      <c r="X9" s="2">
        <v>0</v>
      </c>
      <c r="Y9" s="2">
        <v>3.1905399999999999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42606.636960729164</v>
      </c>
      <c r="B10" t="s">
        <v>42</v>
      </c>
      <c r="C10" s="2">
        <v>4.1260599999999998</v>
      </c>
      <c r="D10" s="2">
        <v>0</v>
      </c>
      <c r="E10" s="2">
        <v>92.338999999999999</v>
      </c>
      <c r="F10" s="2">
        <v>0</v>
      </c>
      <c r="G10" s="2">
        <v>1.9696199999999999</v>
      </c>
      <c r="H10" s="2">
        <v>0</v>
      </c>
      <c r="I10" s="2">
        <v>21052</v>
      </c>
      <c r="J10" s="2">
        <v>0</v>
      </c>
      <c r="K10" s="2">
        <v>393.74700000000001</v>
      </c>
      <c r="L10" s="2">
        <v>0</v>
      </c>
      <c r="M10" s="2">
        <v>2.0119699999999998</v>
      </c>
      <c r="N10" s="2">
        <v>0</v>
      </c>
      <c r="O10" s="2">
        <v>402.21499999999997</v>
      </c>
      <c r="P10" s="2">
        <v>0</v>
      </c>
      <c r="Q10" s="2">
        <v>500.96600000000001</v>
      </c>
      <c r="R10" s="2">
        <v>0</v>
      </c>
      <c r="S10" s="2">
        <v>36.4238</v>
      </c>
      <c r="T10" s="2">
        <v>0</v>
      </c>
      <c r="U10" s="2">
        <v>34.108400000000003</v>
      </c>
      <c r="V10" s="2">
        <v>0</v>
      </c>
      <c r="W10" s="2">
        <v>3.5953200000000001</v>
      </c>
      <c r="X10" s="2">
        <v>0</v>
      </c>
      <c r="Y10" s="2">
        <v>3.1902400000000002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42606.636972291664</v>
      </c>
      <c r="B11" t="s">
        <v>43</v>
      </c>
      <c r="C11" s="2">
        <v>4.1261000000000001</v>
      </c>
      <c r="D11" s="2">
        <v>0</v>
      </c>
      <c r="E11" s="2">
        <v>92.345200000000006</v>
      </c>
      <c r="F11" s="2">
        <v>0</v>
      </c>
      <c r="G11" s="2">
        <v>1.9717</v>
      </c>
      <c r="H11" s="2">
        <v>0</v>
      </c>
      <c r="I11" s="2">
        <v>21216.400000000001</v>
      </c>
      <c r="J11" s="2">
        <v>0</v>
      </c>
      <c r="K11" s="2">
        <v>394.28199999999998</v>
      </c>
      <c r="L11" s="2">
        <v>0</v>
      </c>
      <c r="M11" s="2">
        <v>2.01444</v>
      </c>
      <c r="N11" s="2">
        <v>0</v>
      </c>
      <c r="O11" s="2">
        <v>402.82900000000001</v>
      </c>
      <c r="P11" s="2">
        <v>0</v>
      </c>
      <c r="Q11" s="2">
        <v>500.91500000000002</v>
      </c>
      <c r="R11" s="2">
        <v>0</v>
      </c>
      <c r="S11" s="2">
        <v>36.415399999999998</v>
      </c>
      <c r="T11" s="2">
        <v>0</v>
      </c>
      <c r="U11" s="2">
        <v>34.105800000000002</v>
      </c>
      <c r="V11" s="2">
        <v>0</v>
      </c>
      <c r="W11" s="2">
        <v>3.5950700000000002</v>
      </c>
      <c r="X11" s="2">
        <v>0</v>
      </c>
      <c r="Y11" s="2">
        <v>3.1910799999999999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42606.636983819444</v>
      </c>
      <c r="B12" t="s">
        <v>44</v>
      </c>
      <c r="C12" s="2">
        <v>4.1259399999999999</v>
      </c>
      <c r="D12" s="2">
        <v>0</v>
      </c>
      <c r="E12" s="2">
        <v>92.321399999999997</v>
      </c>
      <c r="F12" s="2">
        <v>0</v>
      </c>
      <c r="G12" s="2">
        <v>1.9738</v>
      </c>
      <c r="H12" s="2">
        <v>0</v>
      </c>
      <c r="I12" s="2">
        <v>21262.400000000001</v>
      </c>
      <c r="J12" s="2">
        <v>0</v>
      </c>
      <c r="K12" s="2">
        <v>395.88900000000001</v>
      </c>
      <c r="L12" s="2">
        <v>0</v>
      </c>
      <c r="M12" s="2">
        <v>2.01668</v>
      </c>
      <c r="N12" s="2">
        <v>0</v>
      </c>
      <c r="O12" s="2">
        <v>404.49</v>
      </c>
      <c r="P12" s="2">
        <v>0</v>
      </c>
      <c r="Q12" s="2">
        <v>500.904</v>
      </c>
      <c r="R12" s="2">
        <v>0</v>
      </c>
      <c r="S12" s="2">
        <v>36.409599999999998</v>
      </c>
      <c r="T12" s="2">
        <v>0</v>
      </c>
      <c r="U12" s="2">
        <v>34.104100000000003</v>
      </c>
      <c r="V12" s="2">
        <v>0</v>
      </c>
      <c r="W12" s="2">
        <v>3.5927199999999999</v>
      </c>
      <c r="X12" s="2">
        <v>0</v>
      </c>
      <c r="Y12" s="2">
        <v>3.1900499999999998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42606.636995300927</v>
      </c>
      <c r="B13" t="s">
        <v>45</v>
      </c>
      <c r="C13" s="2">
        <v>4.1259600000000001</v>
      </c>
      <c r="D13" s="2">
        <v>0</v>
      </c>
      <c r="E13" s="2">
        <v>92.323800000000006</v>
      </c>
      <c r="F13" s="2">
        <v>0</v>
      </c>
      <c r="G13" s="2">
        <v>1.9704699999999999</v>
      </c>
      <c r="H13" s="2">
        <v>0</v>
      </c>
      <c r="I13" s="2">
        <v>21195.200000000001</v>
      </c>
      <c r="J13" s="2">
        <v>0</v>
      </c>
      <c r="K13" s="2">
        <v>396.12299999999999</v>
      </c>
      <c r="L13" s="2">
        <v>0</v>
      </c>
      <c r="M13" s="2">
        <v>2.0131399999999999</v>
      </c>
      <c r="N13" s="2">
        <v>0</v>
      </c>
      <c r="O13" s="2">
        <v>404.7</v>
      </c>
      <c r="P13" s="2">
        <v>0</v>
      </c>
      <c r="Q13" s="2">
        <v>500.904</v>
      </c>
      <c r="R13" s="2">
        <v>0</v>
      </c>
      <c r="S13" s="2">
        <v>36.418500000000002</v>
      </c>
      <c r="T13" s="2">
        <v>0</v>
      </c>
      <c r="U13" s="2">
        <v>34.113300000000002</v>
      </c>
      <c r="V13" s="2">
        <v>0</v>
      </c>
      <c r="W13" s="2">
        <v>3.5939700000000001</v>
      </c>
      <c r="X13" s="2">
        <v>0</v>
      </c>
      <c r="Y13" s="2">
        <v>3.1917800000000001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42606.637006736113</v>
      </c>
      <c r="B14" t="s">
        <v>46</v>
      </c>
      <c r="C14" s="2">
        <v>4.1258800000000004</v>
      </c>
      <c r="D14" s="2">
        <v>0</v>
      </c>
      <c r="E14" s="2">
        <v>92.312200000000004</v>
      </c>
      <c r="F14" s="2">
        <v>0</v>
      </c>
      <c r="G14" s="2">
        <v>1.9693099999999999</v>
      </c>
      <c r="H14" s="2">
        <v>0</v>
      </c>
      <c r="I14" s="2">
        <v>21167.3</v>
      </c>
      <c r="J14" s="2">
        <v>0</v>
      </c>
      <c r="K14" s="2">
        <v>393.92</v>
      </c>
      <c r="L14" s="2">
        <v>0</v>
      </c>
      <c r="M14" s="2">
        <v>2.0118900000000002</v>
      </c>
      <c r="N14" s="2">
        <v>0</v>
      </c>
      <c r="O14" s="2">
        <v>402.43900000000002</v>
      </c>
      <c r="P14" s="2">
        <v>0</v>
      </c>
      <c r="Q14" s="2">
        <v>500.97399999999999</v>
      </c>
      <c r="R14" s="2">
        <v>0</v>
      </c>
      <c r="S14" s="2">
        <v>36.427799999999998</v>
      </c>
      <c r="T14" s="2">
        <v>0</v>
      </c>
      <c r="U14" s="2">
        <v>34.111699999999999</v>
      </c>
      <c r="V14" s="2">
        <v>0</v>
      </c>
      <c r="W14" s="2">
        <v>3.5934400000000002</v>
      </c>
      <c r="X14" s="2">
        <v>0</v>
      </c>
      <c r="Y14" s="2">
        <v>3.1897600000000002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42606.637018344911</v>
      </c>
      <c r="B15" t="s">
        <v>47</v>
      </c>
      <c r="C15" s="2">
        <v>4.1259600000000001</v>
      </c>
      <c r="D15" s="2">
        <v>0</v>
      </c>
      <c r="E15" s="2">
        <v>92.324700000000007</v>
      </c>
      <c r="F15" s="2">
        <v>0</v>
      </c>
      <c r="G15" s="2">
        <v>1.97034</v>
      </c>
      <c r="H15" s="2">
        <v>0</v>
      </c>
      <c r="I15" s="2">
        <v>21325.200000000001</v>
      </c>
      <c r="J15" s="2">
        <v>0</v>
      </c>
      <c r="K15" s="2">
        <v>394.69200000000001</v>
      </c>
      <c r="L15" s="2">
        <v>0</v>
      </c>
      <c r="M15" s="2">
        <v>2.01328</v>
      </c>
      <c r="N15" s="2">
        <v>0</v>
      </c>
      <c r="O15" s="2">
        <v>403.29199999999997</v>
      </c>
      <c r="P15" s="2">
        <v>0</v>
      </c>
      <c r="Q15" s="2">
        <v>500.96699999999998</v>
      </c>
      <c r="R15" s="2">
        <v>0</v>
      </c>
      <c r="S15" s="2">
        <v>36.427799999999998</v>
      </c>
      <c r="T15" s="2">
        <v>0</v>
      </c>
      <c r="U15" s="2">
        <v>34.1158</v>
      </c>
      <c r="V15" s="2">
        <v>0</v>
      </c>
      <c r="W15" s="2">
        <v>3.59402</v>
      </c>
      <c r="X15" s="2">
        <v>0</v>
      </c>
      <c r="Y15" s="2">
        <v>3.1904499999999998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42606.637029861115</v>
      </c>
      <c r="B16" t="s">
        <v>48</v>
      </c>
      <c r="C16" s="2">
        <v>4.1259800000000002</v>
      </c>
      <c r="D16" s="2">
        <v>0</v>
      </c>
      <c r="E16" s="2">
        <v>92.327399999999997</v>
      </c>
      <c r="F16" s="2">
        <v>0</v>
      </c>
      <c r="G16" s="2">
        <v>1.9705299999999999</v>
      </c>
      <c r="H16" s="2">
        <v>0</v>
      </c>
      <c r="I16" s="2">
        <v>21314.3</v>
      </c>
      <c r="J16" s="2">
        <v>0</v>
      </c>
      <c r="K16" s="2">
        <v>394.71100000000001</v>
      </c>
      <c r="L16" s="2">
        <v>0</v>
      </c>
      <c r="M16" s="2">
        <v>2.0134500000000002</v>
      </c>
      <c r="N16" s="2">
        <v>0</v>
      </c>
      <c r="O16" s="2">
        <v>403.30700000000002</v>
      </c>
      <c r="P16" s="2">
        <v>0</v>
      </c>
      <c r="Q16" s="2">
        <v>500.959</v>
      </c>
      <c r="R16" s="2">
        <v>0</v>
      </c>
      <c r="S16" s="2">
        <v>36.417999999999999</v>
      </c>
      <c r="T16" s="2">
        <v>0</v>
      </c>
      <c r="U16" s="2">
        <v>34.109499999999997</v>
      </c>
      <c r="V16" s="2">
        <v>0</v>
      </c>
      <c r="W16" s="2">
        <v>3.5944699999999998</v>
      </c>
      <c r="X16" s="2">
        <v>0</v>
      </c>
      <c r="Y16" s="2">
        <v>3.1907899999999998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42606.63704134259</v>
      </c>
      <c r="B17" t="s">
        <v>49</v>
      </c>
      <c r="C17" s="2">
        <v>4.1259899999999998</v>
      </c>
      <c r="D17" s="2">
        <v>0</v>
      </c>
      <c r="E17" s="2">
        <v>92.328299999999999</v>
      </c>
      <c r="F17" s="2">
        <v>0</v>
      </c>
      <c r="G17" s="2">
        <v>1.96984</v>
      </c>
      <c r="H17" s="2">
        <v>0</v>
      </c>
      <c r="I17" s="2">
        <v>21544.3</v>
      </c>
      <c r="J17" s="2">
        <v>0</v>
      </c>
      <c r="K17" s="2">
        <v>393.86399999999998</v>
      </c>
      <c r="L17" s="2">
        <v>0</v>
      </c>
      <c r="M17" s="2">
        <v>2.0132099999999999</v>
      </c>
      <c r="N17" s="2">
        <v>0</v>
      </c>
      <c r="O17" s="2">
        <v>402.53699999999998</v>
      </c>
      <c r="P17" s="2">
        <v>0</v>
      </c>
      <c r="Q17" s="2">
        <v>500.90199999999999</v>
      </c>
      <c r="R17" s="2">
        <v>0</v>
      </c>
      <c r="S17" s="2">
        <v>36.423299999999998</v>
      </c>
      <c r="T17" s="2">
        <v>0</v>
      </c>
      <c r="U17" s="2">
        <v>34.112200000000001</v>
      </c>
      <c r="V17" s="2">
        <v>0</v>
      </c>
      <c r="W17" s="2">
        <v>3.5943800000000001</v>
      </c>
      <c r="X17" s="2">
        <v>0</v>
      </c>
      <c r="Y17" s="2">
        <v>3.1920600000000001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42606.637052824073</v>
      </c>
      <c r="B18" t="s">
        <v>50</v>
      </c>
      <c r="C18" s="2">
        <v>4.1260199999999996</v>
      </c>
      <c r="D18" s="2">
        <v>0</v>
      </c>
      <c r="E18" s="2">
        <v>92.332800000000006</v>
      </c>
      <c r="F18" s="2">
        <v>0</v>
      </c>
      <c r="G18" s="2">
        <v>1.9709399999999999</v>
      </c>
      <c r="H18" s="2">
        <v>0</v>
      </c>
      <c r="I18" s="2">
        <v>21380.2</v>
      </c>
      <c r="J18" s="2">
        <v>0</v>
      </c>
      <c r="K18" s="2">
        <v>394.32600000000002</v>
      </c>
      <c r="L18" s="2">
        <v>0</v>
      </c>
      <c r="M18" s="2">
        <v>2.0139999999999998</v>
      </c>
      <c r="N18" s="2">
        <v>0</v>
      </c>
      <c r="O18" s="2">
        <v>402.94</v>
      </c>
      <c r="P18" s="2">
        <v>0</v>
      </c>
      <c r="Q18" s="2">
        <v>500.87299999999999</v>
      </c>
      <c r="R18" s="2">
        <v>0</v>
      </c>
      <c r="S18" s="2">
        <v>36.417299999999997</v>
      </c>
      <c r="T18" s="2">
        <v>0</v>
      </c>
      <c r="U18" s="2">
        <v>34.121400000000001</v>
      </c>
      <c r="V18" s="2">
        <v>0</v>
      </c>
      <c r="W18" s="2">
        <v>3.5941100000000001</v>
      </c>
      <c r="X18" s="2">
        <v>0</v>
      </c>
      <c r="Y18" s="2">
        <v>3.1908799999999999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42606.637064340277</v>
      </c>
      <c r="B19" t="s">
        <v>51</v>
      </c>
      <c r="C19" s="2">
        <v>4.1259300000000003</v>
      </c>
      <c r="D19" s="2">
        <v>0</v>
      </c>
      <c r="E19" s="2">
        <v>92.319299999999998</v>
      </c>
      <c r="F19" s="2">
        <v>0</v>
      </c>
      <c r="G19" s="2">
        <v>1.9706699999999999</v>
      </c>
      <c r="H19" s="2">
        <v>0</v>
      </c>
      <c r="I19" s="2">
        <v>21290.7</v>
      </c>
      <c r="J19" s="2">
        <v>0</v>
      </c>
      <c r="K19" s="2">
        <v>394.15499999999997</v>
      </c>
      <c r="L19" s="2">
        <v>0</v>
      </c>
      <c r="M19" s="2">
        <v>2.0135299999999998</v>
      </c>
      <c r="N19" s="2">
        <v>0</v>
      </c>
      <c r="O19" s="2">
        <v>402.73</v>
      </c>
      <c r="P19" s="2">
        <v>0</v>
      </c>
      <c r="Q19" s="2">
        <v>500.91399999999999</v>
      </c>
      <c r="R19" s="2">
        <v>0</v>
      </c>
      <c r="S19" s="2">
        <v>36.420400000000001</v>
      </c>
      <c r="T19" s="2">
        <v>0</v>
      </c>
      <c r="U19" s="2">
        <v>34.137300000000003</v>
      </c>
      <c r="V19" s="2">
        <v>0</v>
      </c>
      <c r="W19" s="2">
        <v>3.5926</v>
      </c>
      <c r="X19" s="2">
        <v>0</v>
      </c>
      <c r="Y19" s="2">
        <v>3.1893099999999999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42606.63707582176</v>
      </c>
      <c r="B20" t="s">
        <v>52</v>
      </c>
      <c r="C20" s="2">
        <v>4.1258299999999997</v>
      </c>
      <c r="D20" s="2">
        <v>0</v>
      </c>
      <c r="E20" s="2">
        <v>92.304699999999997</v>
      </c>
      <c r="F20" s="2">
        <v>0</v>
      </c>
      <c r="G20" s="2">
        <v>1.97105</v>
      </c>
      <c r="H20" s="2">
        <v>0</v>
      </c>
      <c r="I20" s="2">
        <v>21267.5</v>
      </c>
      <c r="J20" s="2">
        <v>0</v>
      </c>
      <c r="K20" s="2">
        <v>394.911</v>
      </c>
      <c r="L20" s="2">
        <v>0</v>
      </c>
      <c r="M20" s="2">
        <v>2.0138799999999999</v>
      </c>
      <c r="N20" s="2">
        <v>0</v>
      </c>
      <c r="O20" s="2">
        <v>403.49299999999999</v>
      </c>
      <c r="P20" s="2">
        <v>0</v>
      </c>
      <c r="Q20" s="2">
        <v>500.95400000000001</v>
      </c>
      <c r="R20" s="2">
        <v>0</v>
      </c>
      <c r="S20" s="2">
        <v>36.426000000000002</v>
      </c>
      <c r="T20" s="2">
        <v>0</v>
      </c>
      <c r="U20" s="2">
        <v>34.139899999999997</v>
      </c>
      <c r="V20" s="2">
        <v>0</v>
      </c>
      <c r="W20" s="2">
        <v>3.5926499999999999</v>
      </c>
      <c r="X20" s="2">
        <v>0</v>
      </c>
      <c r="Y20" s="2">
        <v>3.1893899999999999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42606.637087453702</v>
      </c>
      <c r="B21" t="s">
        <v>53</v>
      </c>
      <c r="C21" s="2">
        <v>4.1258999999999997</v>
      </c>
      <c r="D21" s="2">
        <v>0</v>
      </c>
      <c r="E21" s="2">
        <v>92.316199999999995</v>
      </c>
      <c r="F21" s="2">
        <v>0</v>
      </c>
      <c r="G21" s="2">
        <v>1.97279</v>
      </c>
      <c r="H21" s="2">
        <v>0</v>
      </c>
      <c r="I21" s="2">
        <v>21146.5</v>
      </c>
      <c r="J21" s="2">
        <v>0</v>
      </c>
      <c r="K21" s="2">
        <v>396.09500000000003</v>
      </c>
      <c r="L21" s="2">
        <v>0</v>
      </c>
      <c r="M21" s="2">
        <v>2.0154100000000001</v>
      </c>
      <c r="N21" s="2">
        <v>0</v>
      </c>
      <c r="O21" s="2">
        <v>404.65199999999999</v>
      </c>
      <c r="P21" s="2">
        <v>0</v>
      </c>
      <c r="Q21" s="2">
        <v>500.97199999999998</v>
      </c>
      <c r="R21" s="2">
        <v>0</v>
      </c>
      <c r="S21" s="2">
        <v>36.4206</v>
      </c>
      <c r="T21" s="2">
        <v>0</v>
      </c>
      <c r="U21" s="2">
        <v>34.131500000000003</v>
      </c>
      <c r="V21" s="2">
        <v>0</v>
      </c>
      <c r="W21" s="2">
        <v>3.5936300000000001</v>
      </c>
      <c r="X21" s="2">
        <v>0</v>
      </c>
      <c r="Y21" s="2">
        <v>3.1891500000000002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42606.637098865744</v>
      </c>
      <c r="B22" t="s">
        <v>54</v>
      </c>
      <c r="C22" s="2">
        <v>4.1259800000000002</v>
      </c>
      <c r="D22" s="2">
        <v>0</v>
      </c>
      <c r="E22" s="2">
        <v>92.327399999999997</v>
      </c>
      <c r="F22" s="2">
        <v>0</v>
      </c>
      <c r="G22" s="2">
        <v>1.97498</v>
      </c>
      <c r="H22" s="2">
        <v>0</v>
      </c>
      <c r="I22" s="2">
        <v>21142.6</v>
      </c>
      <c r="J22" s="2">
        <v>0</v>
      </c>
      <c r="K22" s="2">
        <v>393.98500000000001</v>
      </c>
      <c r="L22" s="2">
        <v>0</v>
      </c>
      <c r="M22" s="2">
        <v>2.0176400000000001</v>
      </c>
      <c r="N22" s="2">
        <v>0</v>
      </c>
      <c r="O22" s="2">
        <v>402.495</v>
      </c>
      <c r="P22" s="2">
        <v>0</v>
      </c>
      <c r="Q22" s="2">
        <v>500.93099999999998</v>
      </c>
      <c r="R22" s="2">
        <v>0</v>
      </c>
      <c r="S22" s="2">
        <v>36.422699999999999</v>
      </c>
      <c r="T22" s="2">
        <v>0</v>
      </c>
      <c r="U22" s="2">
        <v>34.1374</v>
      </c>
      <c r="V22" s="2">
        <v>0</v>
      </c>
      <c r="W22" s="2">
        <v>3.5927799999999999</v>
      </c>
      <c r="X22" s="2">
        <v>0</v>
      </c>
      <c r="Y22" s="2">
        <v>3.19068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42606.637110439813</v>
      </c>
      <c r="B23" t="s">
        <v>55</v>
      </c>
      <c r="C23" s="2">
        <v>4.1258299999999997</v>
      </c>
      <c r="D23" s="2">
        <v>0</v>
      </c>
      <c r="E23" s="2">
        <v>92.305899999999994</v>
      </c>
      <c r="F23" s="2">
        <v>0</v>
      </c>
      <c r="G23" s="2">
        <v>1.9757800000000001</v>
      </c>
      <c r="H23" s="2">
        <v>0</v>
      </c>
      <c r="I23" s="2">
        <v>21137.8</v>
      </c>
      <c r="J23" s="2">
        <v>0</v>
      </c>
      <c r="K23" s="2">
        <v>399.214</v>
      </c>
      <c r="L23" s="2">
        <v>0</v>
      </c>
      <c r="M23" s="2">
        <v>2.01844</v>
      </c>
      <c r="N23" s="2">
        <v>0</v>
      </c>
      <c r="O23" s="2">
        <v>407.83499999999998</v>
      </c>
      <c r="P23" s="2">
        <v>0</v>
      </c>
      <c r="Q23" s="2">
        <v>500.90899999999999</v>
      </c>
      <c r="R23" s="2">
        <v>0</v>
      </c>
      <c r="S23" s="2">
        <v>36.418900000000001</v>
      </c>
      <c r="T23" s="2">
        <v>0</v>
      </c>
      <c r="U23" s="2">
        <v>34.138500000000001</v>
      </c>
      <c r="V23" s="2">
        <v>0</v>
      </c>
      <c r="W23" s="2">
        <v>3.5927799999999999</v>
      </c>
      <c r="X23" s="2">
        <v>0</v>
      </c>
      <c r="Y23" s="2">
        <v>3.1901999999999999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42606.63712190972</v>
      </c>
      <c r="B24" t="s">
        <v>56</v>
      </c>
      <c r="C24" s="2">
        <v>4.12575</v>
      </c>
      <c r="D24" s="2">
        <v>0</v>
      </c>
      <c r="E24" s="2">
        <v>92.292900000000003</v>
      </c>
      <c r="F24" s="2">
        <v>0</v>
      </c>
      <c r="G24" s="2">
        <v>1.97664</v>
      </c>
      <c r="H24" s="2">
        <v>0</v>
      </c>
      <c r="I24" s="2">
        <v>20901.400000000001</v>
      </c>
      <c r="J24" s="2">
        <v>0</v>
      </c>
      <c r="K24" s="2">
        <v>410.37799999999999</v>
      </c>
      <c r="L24" s="2">
        <v>0</v>
      </c>
      <c r="M24" s="2">
        <v>2.01884</v>
      </c>
      <c r="N24" s="2">
        <v>0</v>
      </c>
      <c r="O24" s="2">
        <v>419.13799999999998</v>
      </c>
      <c r="P24" s="2">
        <v>0</v>
      </c>
      <c r="Q24" s="2">
        <v>500.91</v>
      </c>
      <c r="R24" s="2">
        <v>0</v>
      </c>
      <c r="S24" s="2">
        <v>36.438899999999997</v>
      </c>
      <c r="T24" s="2">
        <v>0</v>
      </c>
      <c r="U24" s="2">
        <v>34.141800000000003</v>
      </c>
      <c r="V24" s="2">
        <v>0</v>
      </c>
      <c r="W24" s="2">
        <v>3.5940500000000002</v>
      </c>
      <c r="X24" s="2">
        <v>0</v>
      </c>
      <c r="Y24" s="2">
        <v>3.1894200000000001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42606.637133402779</v>
      </c>
      <c r="B25" t="s">
        <v>57</v>
      </c>
      <c r="C25" s="2">
        <v>4.1258699999999999</v>
      </c>
      <c r="D25" s="2">
        <v>0</v>
      </c>
      <c r="E25" s="2">
        <v>92.311700000000002</v>
      </c>
      <c r="F25" s="2">
        <v>0</v>
      </c>
      <c r="G25" s="2">
        <v>1.9783999999999999</v>
      </c>
      <c r="H25" s="2">
        <v>0</v>
      </c>
      <c r="I25" s="2">
        <v>20962.2</v>
      </c>
      <c r="J25" s="2">
        <v>0</v>
      </c>
      <c r="K25" s="2">
        <v>424.56799999999998</v>
      </c>
      <c r="L25" s="2">
        <v>0</v>
      </c>
      <c r="M25" s="2">
        <v>2.0207600000000001</v>
      </c>
      <c r="N25" s="2">
        <v>0</v>
      </c>
      <c r="O25" s="2">
        <v>433.65800000000002</v>
      </c>
      <c r="P25" s="2">
        <v>0</v>
      </c>
      <c r="Q25" s="2">
        <v>500.92099999999999</v>
      </c>
      <c r="R25" s="2">
        <v>0</v>
      </c>
      <c r="S25" s="2">
        <v>36.425800000000002</v>
      </c>
      <c r="T25" s="2">
        <v>0</v>
      </c>
      <c r="U25" s="2">
        <v>34.146099999999997</v>
      </c>
      <c r="V25" s="2">
        <v>0</v>
      </c>
      <c r="W25" s="2">
        <v>3.5932599999999999</v>
      </c>
      <c r="X25" s="2">
        <v>0</v>
      </c>
      <c r="Y25" s="2">
        <v>3.19035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42606.637144907407</v>
      </c>
      <c r="B26" t="s">
        <v>58</v>
      </c>
      <c r="C26" s="2">
        <v>4.1258699999999999</v>
      </c>
      <c r="D26" s="2">
        <v>0</v>
      </c>
      <c r="E26" s="2">
        <v>92.310500000000005</v>
      </c>
      <c r="F26" s="2">
        <v>0</v>
      </c>
      <c r="G26" s="2">
        <v>1.9780800000000001</v>
      </c>
      <c r="H26" s="2">
        <v>0</v>
      </c>
      <c r="I26" s="2">
        <v>20892.7</v>
      </c>
      <c r="J26" s="2">
        <v>0</v>
      </c>
      <c r="K26" s="2">
        <v>454.85599999999999</v>
      </c>
      <c r="L26" s="2">
        <v>0</v>
      </c>
      <c r="M26" s="2">
        <v>2.0202900000000001</v>
      </c>
      <c r="N26" s="2">
        <v>0</v>
      </c>
      <c r="O26" s="2">
        <v>464.56200000000001</v>
      </c>
      <c r="P26" s="2">
        <v>0</v>
      </c>
      <c r="Q26" s="2">
        <v>500.95600000000002</v>
      </c>
      <c r="R26" s="2">
        <v>0</v>
      </c>
      <c r="S26" s="2">
        <v>36.431800000000003</v>
      </c>
      <c r="T26" s="2">
        <v>0</v>
      </c>
      <c r="U26" s="2">
        <v>34.140999999999998</v>
      </c>
      <c r="V26" s="2">
        <v>0</v>
      </c>
      <c r="W26" s="2">
        <v>3.5906899999999999</v>
      </c>
      <c r="X26" s="2">
        <v>0</v>
      </c>
      <c r="Y26" s="2">
        <v>3.1892900000000002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42606.637156365738</v>
      </c>
      <c r="B27" t="s">
        <v>59</v>
      </c>
      <c r="C27" s="2">
        <v>4.1258600000000003</v>
      </c>
      <c r="D27" s="2">
        <v>0</v>
      </c>
      <c r="E27" s="2">
        <v>92.309700000000007</v>
      </c>
      <c r="F27" s="2">
        <v>0</v>
      </c>
      <c r="G27" s="2">
        <v>1.9744900000000001</v>
      </c>
      <c r="H27" s="2">
        <v>0</v>
      </c>
      <c r="I27" s="2">
        <v>21047.9</v>
      </c>
      <c r="J27" s="2">
        <v>0</v>
      </c>
      <c r="K27" s="2">
        <v>485.572</v>
      </c>
      <c r="L27" s="2">
        <v>0</v>
      </c>
      <c r="M27" s="2">
        <v>2.01694</v>
      </c>
      <c r="N27" s="2">
        <v>0</v>
      </c>
      <c r="O27" s="2">
        <v>496.012</v>
      </c>
      <c r="P27" s="2">
        <v>0</v>
      </c>
      <c r="Q27" s="2">
        <v>500.93599999999998</v>
      </c>
      <c r="R27" s="2">
        <v>0</v>
      </c>
      <c r="S27" s="2">
        <v>36.419600000000003</v>
      </c>
      <c r="T27" s="2">
        <v>0</v>
      </c>
      <c r="U27" s="2">
        <v>34.139400000000002</v>
      </c>
      <c r="V27" s="2">
        <v>0</v>
      </c>
      <c r="W27" s="2">
        <v>3.5933899999999999</v>
      </c>
      <c r="X27" s="2">
        <v>0</v>
      </c>
      <c r="Y27" s="2">
        <v>3.1900900000000001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42606.63716791667</v>
      </c>
      <c r="B28" t="s">
        <v>60</v>
      </c>
      <c r="C28" s="2">
        <v>4.1259399999999999</v>
      </c>
      <c r="D28" s="2">
        <v>0</v>
      </c>
      <c r="E28" s="2">
        <v>92.321200000000005</v>
      </c>
      <c r="F28" s="2">
        <v>0</v>
      </c>
      <c r="G28" s="2">
        <v>1.9758</v>
      </c>
      <c r="H28" s="2">
        <v>0</v>
      </c>
      <c r="I28" s="2">
        <v>21031.5</v>
      </c>
      <c r="J28" s="2">
        <v>0</v>
      </c>
      <c r="K28" s="2">
        <v>511.41199999999998</v>
      </c>
      <c r="L28" s="2">
        <v>0</v>
      </c>
      <c r="M28" s="2">
        <v>2.01824</v>
      </c>
      <c r="N28" s="2">
        <v>0</v>
      </c>
      <c r="O28" s="2">
        <v>522.399</v>
      </c>
      <c r="P28" s="2">
        <v>0</v>
      </c>
      <c r="Q28" s="2">
        <v>500.89100000000002</v>
      </c>
      <c r="R28" s="2">
        <v>0</v>
      </c>
      <c r="S28" s="2">
        <v>36.411700000000003</v>
      </c>
      <c r="T28" s="2">
        <v>0</v>
      </c>
      <c r="U28" s="2">
        <v>34.130699999999997</v>
      </c>
      <c r="V28" s="2">
        <v>0</v>
      </c>
      <c r="W28" s="2">
        <v>3.5914299999999999</v>
      </c>
      <c r="X28" s="2">
        <v>0</v>
      </c>
      <c r="Y28" s="2">
        <v>3.1889599999999998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42606.63717952546</v>
      </c>
      <c r="B29" t="s">
        <v>61</v>
      </c>
      <c r="C29" s="2">
        <v>4.1258699999999999</v>
      </c>
      <c r="D29" s="2">
        <v>0</v>
      </c>
      <c r="E29" s="2">
        <v>92.311599999999999</v>
      </c>
      <c r="F29" s="2">
        <v>0</v>
      </c>
      <c r="G29" s="2">
        <v>1.97725</v>
      </c>
      <c r="H29" s="2">
        <v>0</v>
      </c>
      <c r="I29" s="2">
        <v>20984.3</v>
      </c>
      <c r="J29" s="2">
        <v>0</v>
      </c>
      <c r="K29" s="2">
        <v>530.53399999999999</v>
      </c>
      <c r="L29" s="2">
        <v>0</v>
      </c>
      <c r="M29" s="2">
        <v>2.0196299999999998</v>
      </c>
      <c r="N29" s="2">
        <v>0</v>
      </c>
      <c r="O29" s="2">
        <v>541.90499999999997</v>
      </c>
      <c r="P29" s="2">
        <v>0</v>
      </c>
      <c r="Q29" s="2">
        <v>500.89</v>
      </c>
      <c r="R29" s="2">
        <v>0</v>
      </c>
      <c r="S29" s="2">
        <v>36.410499999999999</v>
      </c>
      <c r="T29" s="2">
        <v>0</v>
      </c>
      <c r="U29" s="2">
        <v>34.132599999999996</v>
      </c>
      <c r="V29" s="2">
        <v>0</v>
      </c>
      <c r="W29" s="2">
        <v>3.5908699999999998</v>
      </c>
      <c r="X29" s="2">
        <v>0</v>
      </c>
      <c r="Y29" s="2">
        <v>3.1881900000000001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42606.637191041664</v>
      </c>
      <c r="B30" t="s">
        <v>62</v>
      </c>
      <c r="C30" s="2">
        <v>4.1257999999999999</v>
      </c>
      <c r="D30" s="2">
        <v>0</v>
      </c>
      <c r="E30" s="2">
        <v>92.300600000000003</v>
      </c>
      <c r="F30" s="2">
        <v>0</v>
      </c>
      <c r="G30" s="2">
        <v>1.9774</v>
      </c>
      <c r="H30" s="2">
        <v>0</v>
      </c>
      <c r="I30" s="2">
        <v>21218.6</v>
      </c>
      <c r="J30" s="2">
        <v>0</v>
      </c>
      <c r="K30" s="2">
        <v>543.16399999999999</v>
      </c>
      <c r="L30" s="2">
        <v>0</v>
      </c>
      <c r="M30" s="2">
        <v>2.02027</v>
      </c>
      <c r="N30" s="2">
        <v>0</v>
      </c>
      <c r="O30" s="2">
        <v>554.93899999999996</v>
      </c>
      <c r="P30" s="2">
        <v>0</v>
      </c>
      <c r="Q30" s="2">
        <v>500.94900000000001</v>
      </c>
      <c r="R30" s="2">
        <v>0</v>
      </c>
      <c r="S30" s="2">
        <v>36.414000000000001</v>
      </c>
      <c r="T30" s="2">
        <v>0</v>
      </c>
      <c r="U30" s="2">
        <v>34.133099999999999</v>
      </c>
      <c r="V30" s="2">
        <v>0</v>
      </c>
      <c r="W30" s="2">
        <v>3.5920000000000001</v>
      </c>
      <c r="X30" s="2">
        <v>0</v>
      </c>
      <c r="Y30" s="2">
        <v>3.1908799999999999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42606.637202546299</v>
      </c>
      <c r="B31" t="s">
        <v>63</v>
      </c>
      <c r="C31" s="2">
        <v>4.1257900000000003</v>
      </c>
      <c r="D31" s="2">
        <v>0</v>
      </c>
      <c r="E31" s="2">
        <v>92.298900000000003</v>
      </c>
      <c r="F31" s="2">
        <v>0</v>
      </c>
      <c r="G31" s="2">
        <v>1.9784600000000001</v>
      </c>
      <c r="H31" s="2">
        <v>0</v>
      </c>
      <c r="I31" s="2">
        <v>21428</v>
      </c>
      <c r="J31" s="2">
        <v>0</v>
      </c>
      <c r="K31" s="2">
        <v>553.57399999999996</v>
      </c>
      <c r="L31" s="2">
        <v>0</v>
      </c>
      <c r="M31" s="2">
        <v>2.0217800000000001</v>
      </c>
      <c r="N31" s="2">
        <v>0</v>
      </c>
      <c r="O31" s="2">
        <v>565.69500000000005</v>
      </c>
      <c r="P31" s="2">
        <v>0</v>
      </c>
      <c r="Q31" s="2">
        <v>500.98899999999998</v>
      </c>
      <c r="R31" s="2">
        <v>0</v>
      </c>
      <c r="S31" s="2">
        <v>36.425899999999999</v>
      </c>
      <c r="T31" s="2">
        <v>0</v>
      </c>
      <c r="U31" s="2">
        <v>34.127200000000002</v>
      </c>
      <c r="V31" s="2">
        <v>0</v>
      </c>
      <c r="W31" s="2">
        <v>3.59056</v>
      </c>
      <c r="X31" s="2">
        <v>0</v>
      </c>
      <c r="Y31" s="2">
        <v>3.1889500000000002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42606.637214085647</v>
      </c>
      <c r="B32" t="s">
        <v>64</v>
      </c>
      <c r="C32" s="2">
        <v>4.1259399999999999</v>
      </c>
      <c r="D32" s="2">
        <v>0</v>
      </c>
      <c r="E32" s="2">
        <v>92.322100000000006</v>
      </c>
      <c r="F32" s="2">
        <v>0</v>
      </c>
      <c r="G32" s="2">
        <v>1.9744299999999999</v>
      </c>
      <c r="H32" s="2">
        <v>0</v>
      </c>
      <c r="I32" s="2">
        <v>21580.1</v>
      </c>
      <c r="J32" s="2">
        <v>0</v>
      </c>
      <c r="K32" s="2">
        <v>561.47400000000005</v>
      </c>
      <c r="L32" s="2">
        <v>0</v>
      </c>
      <c r="M32" s="2">
        <v>2.0179800000000001</v>
      </c>
      <c r="N32" s="2">
        <v>0</v>
      </c>
      <c r="O32" s="2">
        <v>573.85799999999995</v>
      </c>
      <c r="P32" s="2">
        <v>0</v>
      </c>
      <c r="Q32" s="2">
        <v>500.92599999999999</v>
      </c>
      <c r="R32" s="2">
        <v>0</v>
      </c>
      <c r="S32" s="2">
        <v>36.423200000000001</v>
      </c>
      <c r="T32" s="2">
        <v>0</v>
      </c>
      <c r="U32" s="2">
        <v>34.134900000000002</v>
      </c>
      <c r="V32" s="2">
        <v>0</v>
      </c>
      <c r="W32" s="2">
        <v>3.59213</v>
      </c>
      <c r="X32" s="2">
        <v>0</v>
      </c>
      <c r="Y32" s="2">
        <v>3.1897899999999999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42606.637225740742</v>
      </c>
      <c r="B33" t="s">
        <v>65</v>
      </c>
      <c r="C33" s="2">
        <v>4.1259800000000002</v>
      </c>
      <c r="D33" s="2">
        <v>0</v>
      </c>
      <c r="E33" s="2">
        <v>92.327699999999993</v>
      </c>
      <c r="F33" s="2">
        <v>0</v>
      </c>
      <c r="G33" s="2">
        <v>1.9795700000000001</v>
      </c>
      <c r="H33" s="2">
        <v>0</v>
      </c>
      <c r="I33" s="2">
        <v>21723.5</v>
      </c>
      <c r="J33" s="2">
        <v>0</v>
      </c>
      <c r="K33" s="2">
        <v>565.81100000000004</v>
      </c>
      <c r="L33" s="2">
        <v>0</v>
      </c>
      <c r="M33" s="2">
        <v>2.0235300000000001</v>
      </c>
      <c r="N33" s="2">
        <v>0</v>
      </c>
      <c r="O33" s="2">
        <v>578.375</v>
      </c>
      <c r="P33" s="2">
        <v>0</v>
      </c>
      <c r="Q33" s="2">
        <v>500.86599999999999</v>
      </c>
      <c r="R33" s="2">
        <v>0</v>
      </c>
      <c r="S33" s="2">
        <v>36.428400000000003</v>
      </c>
      <c r="T33" s="2">
        <v>0</v>
      </c>
      <c r="U33" s="2">
        <v>34.132300000000001</v>
      </c>
      <c r="V33" s="2">
        <v>0</v>
      </c>
      <c r="W33" s="2">
        <v>3.59138</v>
      </c>
      <c r="X33" s="2">
        <v>0</v>
      </c>
      <c r="Y33" s="2">
        <v>3.1888800000000002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42606.637237106479</v>
      </c>
      <c r="B34" t="s">
        <v>66</v>
      </c>
      <c r="C34" s="2">
        <v>4.1258299999999997</v>
      </c>
      <c r="D34" s="2">
        <v>0</v>
      </c>
      <c r="E34" s="2">
        <v>92.304699999999997</v>
      </c>
      <c r="F34" s="2">
        <v>0</v>
      </c>
      <c r="G34" s="2">
        <v>1.98031</v>
      </c>
      <c r="H34" s="2">
        <v>0</v>
      </c>
      <c r="I34" s="2">
        <v>21898.7</v>
      </c>
      <c r="J34" s="2">
        <v>0</v>
      </c>
      <c r="K34" s="2">
        <v>570.40899999999999</v>
      </c>
      <c r="L34" s="2">
        <v>0</v>
      </c>
      <c r="M34" s="2">
        <v>2.0246499999999998</v>
      </c>
      <c r="N34" s="2">
        <v>0</v>
      </c>
      <c r="O34" s="2">
        <v>583.17999999999995</v>
      </c>
      <c r="P34" s="2">
        <v>0</v>
      </c>
      <c r="Q34" s="2">
        <v>500.85500000000002</v>
      </c>
      <c r="R34" s="2">
        <v>0</v>
      </c>
      <c r="S34" s="2">
        <v>36.422199999999997</v>
      </c>
      <c r="T34" s="2">
        <v>0</v>
      </c>
      <c r="U34" s="2">
        <v>34.134700000000002</v>
      </c>
      <c r="V34" s="2">
        <v>0</v>
      </c>
      <c r="W34" s="2">
        <v>3.5905499999999999</v>
      </c>
      <c r="X34" s="2">
        <v>0</v>
      </c>
      <c r="Y34" s="2">
        <v>3.1898900000000001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42606.637248599538</v>
      </c>
      <c r="B35" t="s">
        <v>67</v>
      </c>
      <c r="C35" s="2">
        <v>4.1258100000000004</v>
      </c>
      <c r="D35" s="2">
        <v>0</v>
      </c>
      <c r="E35" s="2">
        <v>92.302400000000006</v>
      </c>
      <c r="F35" s="2">
        <v>0</v>
      </c>
      <c r="G35" s="2">
        <v>1.9778500000000001</v>
      </c>
      <c r="H35" s="2">
        <v>0</v>
      </c>
      <c r="I35" s="2">
        <v>21888.9</v>
      </c>
      <c r="J35" s="2">
        <v>0</v>
      </c>
      <c r="K35" s="2">
        <v>573.27099999999996</v>
      </c>
      <c r="L35" s="2">
        <v>0</v>
      </c>
      <c r="M35" s="2">
        <v>2.0221100000000001</v>
      </c>
      <c r="N35" s="2">
        <v>0</v>
      </c>
      <c r="O35" s="2">
        <v>586.1</v>
      </c>
      <c r="P35" s="2">
        <v>0</v>
      </c>
      <c r="Q35" s="2">
        <v>500.93099999999998</v>
      </c>
      <c r="R35" s="2">
        <v>0</v>
      </c>
      <c r="S35" s="2">
        <v>36.428699999999999</v>
      </c>
      <c r="T35" s="2">
        <v>0</v>
      </c>
      <c r="U35" s="2">
        <v>34.134700000000002</v>
      </c>
      <c r="V35" s="2">
        <v>0</v>
      </c>
      <c r="W35" s="2">
        <v>3.5923400000000001</v>
      </c>
      <c r="X35" s="2">
        <v>0</v>
      </c>
      <c r="Y35" s="2">
        <v>3.1878700000000002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42606.637260104166</v>
      </c>
      <c r="B36" t="s">
        <v>68</v>
      </c>
      <c r="C36" s="2">
        <v>4.1258800000000004</v>
      </c>
      <c r="D36" s="2">
        <v>0</v>
      </c>
      <c r="E36" s="2">
        <v>92.312799999999996</v>
      </c>
      <c r="F36" s="2">
        <v>0</v>
      </c>
      <c r="G36" s="2">
        <v>1.97499</v>
      </c>
      <c r="H36" s="2">
        <v>0</v>
      </c>
      <c r="I36" s="2">
        <v>22070</v>
      </c>
      <c r="J36" s="2">
        <v>0</v>
      </c>
      <c r="K36" s="2">
        <v>576.86699999999996</v>
      </c>
      <c r="L36" s="2">
        <v>0</v>
      </c>
      <c r="M36" s="2">
        <v>2.0195599999999998</v>
      </c>
      <c r="N36" s="2">
        <v>0</v>
      </c>
      <c r="O36" s="2">
        <v>589.88599999999997</v>
      </c>
      <c r="P36" s="2">
        <v>0</v>
      </c>
      <c r="Q36" s="2">
        <v>500.96199999999999</v>
      </c>
      <c r="R36" s="2">
        <v>0</v>
      </c>
      <c r="S36" s="2">
        <v>36.420499999999997</v>
      </c>
      <c r="T36" s="2">
        <v>0</v>
      </c>
      <c r="U36" s="2">
        <v>34.130699999999997</v>
      </c>
      <c r="V36" s="2">
        <v>0</v>
      </c>
      <c r="W36" s="2">
        <v>3.5913300000000001</v>
      </c>
      <c r="X36" s="2">
        <v>0</v>
      </c>
      <c r="Y36" s="2">
        <v>3.1895199999999999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42606.63727162037</v>
      </c>
      <c r="B37" t="s">
        <v>69</v>
      </c>
      <c r="C37" s="2">
        <v>4.1258900000000001</v>
      </c>
      <c r="D37" s="2">
        <v>0</v>
      </c>
      <c r="E37" s="2">
        <v>92.314700000000002</v>
      </c>
      <c r="F37" s="2">
        <v>0</v>
      </c>
      <c r="G37" s="2">
        <v>1.97566</v>
      </c>
      <c r="H37" s="2">
        <v>0</v>
      </c>
      <c r="I37" s="2">
        <v>22103</v>
      </c>
      <c r="J37" s="2">
        <v>0</v>
      </c>
      <c r="K37" s="2">
        <v>579.774</v>
      </c>
      <c r="L37" s="2">
        <v>0</v>
      </c>
      <c r="M37" s="2">
        <v>2.0203099999999998</v>
      </c>
      <c r="N37" s="2">
        <v>0</v>
      </c>
      <c r="O37" s="2">
        <v>592.87800000000004</v>
      </c>
      <c r="P37" s="2">
        <v>0</v>
      </c>
      <c r="Q37" s="2">
        <v>500.93400000000003</v>
      </c>
      <c r="R37" s="2">
        <v>0</v>
      </c>
      <c r="S37" s="2">
        <v>36.416899999999998</v>
      </c>
      <c r="T37" s="2">
        <v>0</v>
      </c>
      <c r="U37" s="2">
        <v>34.1267</v>
      </c>
      <c r="V37" s="2">
        <v>0</v>
      </c>
      <c r="W37" s="2">
        <v>3.5900799999999999</v>
      </c>
      <c r="X37" s="2">
        <v>0</v>
      </c>
      <c r="Y37" s="2">
        <v>3.18933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42606.637283113429</v>
      </c>
      <c r="B38" t="s">
        <v>70</v>
      </c>
      <c r="C38" s="2">
        <v>4.1258900000000001</v>
      </c>
      <c r="D38" s="2">
        <v>0</v>
      </c>
      <c r="E38" s="2">
        <v>92.314700000000002</v>
      </c>
      <c r="F38" s="2">
        <v>0</v>
      </c>
      <c r="G38" s="2">
        <v>1.9753400000000001</v>
      </c>
      <c r="H38" s="2">
        <v>0</v>
      </c>
      <c r="I38" s="2">
        <v>22262.7</v>
      </c>
      <c r="J38" s="2">
        <v>0</v>
      </c>
      <c r="K38" s="2">
        <v>580.96500000000003</v>
      </c>
      <c r="L38" s="2">
        <v>0</v>
      </c>
      <c r="M38" s="2">
        <v>2.0203199999999999</v>
      </c>
      <c r="N38" s="2">
        <v>0</v>
      </c>
      <c r="O38" s="2">
        <v>594.19399999999996</v>
      </c>
      <c r="P38" s="2">
        <v>0</v>
      </c>
      <c r="Q38" s="2">
        <v>500.89400000000001</v>
      </c>
      <c r="R38" s="2">
        <v>0</v>
      </c>
      <c r="S38" s="2">
        <v>36.423200000000001</v>
      </c>
      <c r="T38" s="2">
        <v>0</v>
      </c>
      <c r="U38" s="2">
        <v>34.128700000000002</v>
      </c>
      <c r="V38" s="2">
        <v>0</v>
      </c>
      <c r="W38" s="2">
        <v>3.5927199999999999</v>
      </c>
      <c r="X38" s="2">
        <v>0</v>
      </c>
      <c r="Y38" s="2">
        <v>3.1883699999999999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42606.637294618056</v>
      </c>
      <c r="B39" t="s">
        <v>71</v>
      </c>
      <c r="C39" s="2">
        <v>4.1259600000000001</v>
      </c>
      <c r="D39" s="2">
        <v>0</v>
      </c>
      <c r="E39" s="2">
        <v>92.325199999999995</v>
      </c>
      <c r="F39" s="2">
        <v>0</v>
      </c>
      <c r="G39" s="2">
        <v>1.97349</v>
      </c>
      <c r="H39" s="2">
        <v>0</v>
      </c>
      <c r="I39" s="2">
        <v>22290.5</v>
      </c>
      <c r="J39" s="2">
        <v>0</v>
      </c>
      <c r="K39" s="2">
        <v>580.43799999999999</v>
      </c>
      <c r="L39" s="2">
        <v>0</v>
      </c>
      <c r="M39" s="2">
        <v>2.0184799999999998</v>
      </c>
      <c r="N39" s="2">
        <v>0</v>
      </c>
      <c r="O39" s="2">
        <v>593.67100000000005</v>
      </c>
      <c r="P39" s="2">
        <v>0</v>
      </c>
      <c r="Q39" s="2">
        <v>500.87700000000001</v>
      </c>
      <c r="R39" s="2">
        <v>0</v>
      </c>
      <c r="S39" s="2">
        <v>36.418399999999998</v>
      </c>
      <c r="T39" s="2">
        <v>0</v>
      </c>
      <c r="U39" s="2">
        <v>34.136499999999998</v>
      </c>
      <c r="V39" s="2">
        <v>0</v>
      </c>
      <c r="W39" s="2">
        <v>3.5914100000000002</v>
      </c>
      <c r="X39" s="2">
        <v>0</v>
      </c>
      <c r="Y39" s="2">
        <v>3.1896399999999998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42606.637306087963</v>
      </c>
      <c r="B40" t="s">
        <v>72</v>
      </c>
      <c r="C40" s="2">
        <v>4.1259199999999998</v>
      </c>
      <c r="D40" s="2">
        <v>0</v>
      </c>
      <c r="E40" s="2">
        <v>92.318200000000004</v>
      </c>
      <c r="F40" s="2">
        <v>0</v>
      </c>
      <c r="G40" s="2">
        <v>1.9757400000000001</v>
      </c>
      <c r="H40" s="2">
        <v>0</v>
      </c>
      <c r="I40" s="2">
        <v>22388.9</v>
      </c>
      <c r="J40" s="2">
        <v>0</v>
      </c>
      <c r="K40" s="2">
        <v>581.303</v>
      </c>
      <c r="L40" s="2">
        <v>0</v>
      </c>
      <c r="M40" s="2">
        <v>2.0209800000000002</v>
      </c>
      <c r="N40" s="2">
        <v>0</v>
      </c>
      <c r="O40" s="2">
        <v>594.61500000000001</v>
      </c>
      <c r="P40" s="2">
        <v>0</v>
      </c>
      <c r="Q40" s="2">
        <v>500.91</v>
      </c>
      <c r="R40" s="2">
        <v>0</v>
      </c>
      <c r="S40" s="2">
        <v>36.4148</v>
      </c>
      <c r="T40" s="2">
        <v>0</v>
      </c>
      <c r="U40" s="2">
        <v>34.133600000000001</v>
      </c>
      <c r="V40" s="2">
        <v>0</v>
      </c>
      <c r="W40" s="2">
        <v>3.5910500000000001</v>
      </c>
      <c r="X40" s="2">
        <v>0</v>
      </c>
      <c r="Y40" s="2">
        <v>3.1898300000000002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42606.637317685185</v>
      </c>
      <c r="B41" t="s">
        <v>73</v>
      </c>
      <c r="C41" s="2">
        <v>4.1257099999999998</v>
      </c>
      <c r="D41" s="2">
        <v>0</v>
      </c>
      <c r="E41" s="2">
        <v>92.287700000000001</v>
      </c>
      <c r="F41" s="2">
        <v>0</v>
      </c>
      <c r="G41" s="2">
        <v>1.97824</v>
      </c>
      <c r="H41" s="2">
        <v>0</v>
      </c>
      <c r="I41" s="2">
        <v>22253.599999999999</v>
      </c>
      <c r="J41" s="2">
        <v>0</v>
      </c>
      <c r="K41" s="2">
        <v>581.47299999999996</v>
      </c>
      <c r="L41" s="2">
        <v>0</v>
      </c>
      <c r="M41" s="2">
        <v>2.0232600000000001</v>
      </c>
      <c r="N41" s="2">
        <v>0</v>
      </c>
      <c r="O41" s="2">
        <v>594.70699999999999</v>
      </c>
      <c r="P41" s="2">
        <v>0</v>
      </c>
      <c r="Q41" s="2">
        <v>500.96100000000001</v>
      </c>
      <c r="R41" s="2">
        <v>0</v>
      </c>
      <c r="S41" s="2">
        <v>36.431100000000001</v>
      </c>
      <c r="T41" s="2">
        <v>0</v>
      </c>
      <c r="U41" s="2">
        <v>34.127600000000001</v>
      </c>
      <c r="V41" s="2">
        <v>0</v>
      </c>
      <c r="W41" s="2">
        <v>3.5910099999999998</v>
      </c>
      <c r="X41" s="2">
        <v>0</v>
      </c>
      <c r="Y41" s="2">
        <v>3.1894499999999999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42606.637329189813</v>
      </c>
      <c r="B42" t="s">
        <v>74</v>
      </c>
      <c r="C42" s="2">
        <v>4.1259199999999998</v>
      </c>
      <c r="D42" s="2">
        <v>0</v>
      </c>
      <c r="E42" s="2">
        <v>92.319100000000006</v>
      </c>
      <c r="F42" s="2">
        <v>0</v>
      </c>
      <c r="G42" s="2">
        <v>1.9762999999999999</v>
      </c>
      <c r="H42" s="2">
        <v>0</v>
      </c>
      <c r="I42" s="2">
        <v>22593.200000000001</v>
      </c>
      <c r="J42" s="2">
        <v>0</v>
      </c>
      <c r="K42" s="2">
        <v>580.51599999999996</v>
      </c>
      <c r="L42" s="2">
        <v>0</v>
      </c>
      <c r="M42" s="2">
        <v>2.0219800000000001</v>
      </c>
      <c r="N42" s="2">
        <v>0</v>
      </c>
      <c r="O42" s="2">
        <v>593.93499999999995</v>
      </c>
      <c r="P42" s="2">
        <v>0</v>
      </c>
      <c r="Q42" s="2">
        <v>500.94400000000002</v>
      </c>
      <c r="R42" s="2">
        <v>0</v>
      </c>
      <c r="S42" s="2">
        <v>36.415999999999997</v>
      </c>
      <c r="T42" s="2">
        <v>0</v>
      </c>
      <c r="U42" s="2">
        <v>34.124600000000001</v>
      </c>
      <c r="V42" s="2">
        <v>0</v>
      </c>
      <c r="W42" s="2">
        <v>3.5917599999999998</v>
      </c>
      <c r="X42" s="2">
        <v>0</v>
      </c>
      <c r="Y42" s="2">
        <v>3.1900400000000002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42606.637340694448</v>
      </c>
      <c r="B43" t="s">
        <v>75</v>
      </c>
      <c r="C43" s="2">
        <v>4.1259300000000003</v>
      </c>
      <c r="D43" s="2">
        <v>0</v>
      </c>
      <c r="E43" s="2">
        <v>92.319299999999998</v>
      </c>
      <c r="F43" s="2">
        <v>0</v>
      </c>
      <c r="G43" s="2">
        <v>1.9745200000000001</v>
      </c>
      <c r="H43" s="2">
        <v>0</v>
      </c>
      <c r="I43" s="2">
        <v>22533.9</v>
      </c>
      <c r="J43" s="2">
        <v>0</v>
      </c>
      <c r="K43" s="2">
        <v>580.27499999999998</v>
      </c>
      <c r="L43" s="2">
        <v>0</v>
      </c>
      <c r="M43" s="2">
        <v>2.0200399999999998</v>
      </c>
      <c r="N43" s="2">
        <v>0</v>
      </c>
      <c r="O43" s="2">
        <v>593.65300000000002</v>
      </c>
      <c r="P43" s="2">
        <v>0</v>
      </c>
      <c r="Q43" s="2">
        <v>500.88600000000002</v>
      </c>
      <c r="R43" s="2">
        <v>0</v>
      </c>
      <c r="S43" s="2">
        <v>36.412199999999999</v>
      </c>
      <c r="T43" s="2">
        <v>0</v>
      </c>
      <c r="U43" s="2">
        <v>34.117800000000003</v>
      </c>
      <c r="V43" s="2">
        <v>0</v>
      </c>
      <c r="W43" s="2">
        <v>3.5914199999999998</v>
      </c>
      <c r="X43" s="2">
        <v>0</v>
      </c>
      <c r="Y43" s="2">
        <v>3.1890299999999998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42606.637352245372</v>
      </c>
      <c r="B44" t="s">
        <v>76</v>
      </c>
      <c r="C44" s="2">
        <v>4.1259199999999998</v>
      </c>
      <c r="D44" s="2">
        <v>0</v>
      </c>
      <c r="E44" s="2">
        <v>92.318299999999994</v>
      </c>
      <c r="F44" s="2">
        <v>0</v>
      </c>
      <c r="G44" s="2">
        <v>1.9747600000000001</v>
      </c>
      <c r="H44" s="2">
        <v>0</v>
      </c>
      <c r="I44" s="2">
        <v>22632.6</v>
      </c>
      <c r="J44" s="2">
        <v>0</v>
      </c>
      <c r="K44" s="2">
        <v>580.52300000000002</v>
      </c>
      <c r="L44" s="2">
        <v>0</v>
      </c>
      <c r="M44" s="2">
        <v>2.0204900000000001</v>
      </c>
      <c r="N44" s="2">
        <v>0</v>
      </c>
      <c r="O44" s="2">
        <v>593.96600000000001</v>
      </c>
      <c r="P44" s="2">
        <v>0</v>
      </c>
      <c r="Q44" s="2">
        <v>500.85399999999998</v>
      </c>
      <c r="R44" s="2">
        <v>0</v>
      </c>
      <c r="S44" s="2">
        <v>36.414000000000001</v>
      </c>
      <c r="T44" s="2">
        <v>0</v>
      </c>
      <c r="U44" s="2">
        <v>34.122399999999999</v>
      </c>
      <c r="V44" s="2">
        <v>0</v>
      </c>
      <c r="W44" s="2">
        <v>3.5914199999999998</v>
      </c>
      <c r="X44" s="2">
        <v>0</v>
      </c>
      <c r="Y44" s="2">
        <v>3.18947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42606.637363680558</v>
      </c>
      <c r="B45" t="s">
        <v>77</v>
      </c>
      <c r="C45" s="2">
        <v>4.1259199999999998</v>
      </c>
      <c r="D45" s="2">
        <v>0</v>
      </c>
      <c r="E45" s="2">
        <v>92.318899999999999</v>
      </c>
      <c r="F45" s="2">
        <v>0</v>
      </c>
      <c r="G45" s="2">
        <v>1.9782299999999999</v>
      </c>
      <c r="H45" s="2">
        <v>0</v>
      </c>
      <c r="I45" s="2">
        <v>22600.1</v>
      </c>
      <c r="J45" s="2">
        <v>0</v>
      </c>
      <c r="K45" s="2">
        <v>581.04700000000003</v>
      </c>
      <c r="L45" s="2">
        <v>0</v>
      </c>
      <c r="M45" s="2">
        <v>2.0239699999999998</v>
      </c>
      <c r="N45" s="2">
        <v>0</v>
      </c>
      <c r="O45" s="2">
        <v>594.48299999999995</v>
      </c>
      <c r="P45" s="2">
        <v>0</v>
      </c>
      <c r="Q45" s="2">
        <v>500.91300000000001</v>
      </c>
      <c r="R45" s="2">
        <v>0</v>
      </c>
      <c r="S45" s="2">
        <v>36.409799999999997</v>
      </c>
      <c r="T45" s="2">
        <v>0</v>
      </c>
      <c r="U45" s="2">
        <v>34.122500000000002</v>
      </c>
      <c r="V45" s="2">
        <v>0</v>
      </c>
      <c r="W45" s="2">
        <v>3.5908500000000001</v>
      </c>
      <c r="X45" s="2">
        <v>0</v>
      </c>
      <c r="Y45" s="2">
        <v>3.1898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42606.637375196762</v>
      </c>
      <c r="B46" t="s">
        <v>78</v>
      </c>
      <c r="C46" s="2">
        <v>4.1259300000000003</v>
      </c>
      <c r="D46" s="2">
        <v>0</v>
      </c>
      <c r="E46" s="2">
        <v>92.319400000000002</v>
      </c>
      <c r="F46" s="2">
        <v>0</v>
      </c>
      <c r="G46" s="2">
        <v>1.9771399999999999</v>
      </c>
      <c r="H46" s="2">
        <v>0</v>
      </c>
      <c r="I46" s="2">
        <v>22812.7</v>
      </c>
      <c r="J46" s="2">
        <v>0</v>
      </c>
      <c r="K46" s="2">
        <v>581.20799999999997</v>
      </c>
      <c r="L46" s="2">
        <v>0</v>
      </c>
      <c r="M46" s="2">
        <v>2.0232999999999999</v>
      </c>
      <c r="N46" s="2">
        <v>0</v>
      </c>
      <c r="O46" s="2">
        <v>594.77599999999995</v>
      </c>
      <c r="P46" s="2">
        <v>0</v>
      </c>
      <c r="Q46" s="2">
        <v>500.95400000000001</v>
      </c>
      <c r="R46" s="2">
        <v>0</v>
      </c>
      <c r="S46" s="2">
        <v>36.409599999999998</v>
      </c>
      <c r="T46" s="2">
        <v>0</v>
      </c>
      <c r="U46" s="2">
        <v>34.121200000000002</v>
      </c>
      <c r="V46" s="2">
        <v>0</v>
      </c>
      <c r="W46" s="2">
        <v>3.5904199999999999</v>
      </c>
      <c r="X46" s="2">
        <v>0</v>
      </c>
      <c r="Y46" s="2">
        <v>3.1900400000000002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42606.637386712966</v>
      </c>
      <c r="B47" t="s">
        <v>79</v>
      </c>
      <c r="C47" s="2">
        <v>4.1259699999999997</v>
      </c>
      <c r="D47" s="2">
        <v>0</v>
      </c>
      <c r="E47" s="2">
        <v>92.325500000000005</v>
      </c>
      <c r="F47" s="2">
        <v>0</v>
      </c>
      <c r="G47" s="2">
        <v>1.9692400000000001</v>
      </c>
      <c r="H47" s="2">
        <v>0</v>
      </c>
      <c r="I47" s="2">
        <v>22677.1</v>
      </c>
      <c r="J47" s="2">
        <v>0</v>
      </c>
      <c r="K47" s="2">
        <v>582.23800000000006</v>
      </c>
      <c r="L47" s="2">
        <v>0</v>
      </c>
      <c r="M47" s="2">
        <v>2.0149300000000001</v>
      </c>
      <c r="N47" s="2">
        <v>0</v>
      </c>
      <c r="O47" s="2">
        <v>595.74800000000005</v>
      </c>
      <c r="P47" s="2">
        <v>0</v>
      </c>
      <c r="Q47" s="2">
        <v>500.96</v>
      </c>
      <c r="R47" s="2">
        <v>0</v>
      </c>
      <c r="S47" s="2">
        <v>36.411200000000001</v>
      </c>
      <c r="T47" s="2">
        <v>0</v>
      </c>
      <c r="U47" s="2">
        <v>34.111600000000003</v>
      </c>
      <c r="V47" s="2">
        <v>0</v>
      </c>
      <c r="W47" s="2">
        <v>3.5919599999999998</v>
      </c>
      <c r="X47" s="2">
        <v>0</v>
      </c>
      <c r="Y47" s="2">
        <v>3.1894100000000001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42606.637398240739</v>
      </c>
      <c r="B48" t="s">
        <v>80</v>
      </c>
      <c r="C48" s="2">
        <v>4.1259199999999998</v>
      </c>
      <c r="D48" s="2">
        <v>0</v>
      </c>
      <c r="E48" s="2">
        <v>92.318200000000004</v>
      </c>
      <c r="F48" s="2">
        <v>0</v>
      </c>
      <c r="G48" s="2">
        <v>1.9775700000000001</v>
      </c>
      <c r="H48" s="2">
        <v>0</v>
      </c>
      <c r="I48" s="2">
        <v>22765.9</v>
      </c>
      <c r="J48" s="2">
        <v>0</v>
      </c>
      <c r="K48" s="2">
        <v>583.18700000000001</v>
      </c>
      <c r="L48" s="2">
        <v>0</v>
      </c>
      <c r="M48" s="2">
        <v>2.0236399999999999</v>
      </c>
      <c r="N48" s="2">
        <v>0</v>
      </c>
      <c r="O48" s="2">
        <v>596.77300000000002</v>
      </c>
      <c r="P48" s="2">
        <v>0</v>
      </c>
      <c r="Q48" s="2">
        <v>500.90199999999999</v>
      </c>
      <c r="R48" s="2">
        <v>0</v>
      </c>
      <c r="S48" s="2">
        <v>36.409500000000001</v>
      </c>
      <c r="T48" s="2">
        <v>0</v>
      </c>
      <c r="U48" s="2">
        <v>34.104199999999999</v>
      </c>
      <c r="V48" s="2">
        <v>0</v>
      </c>
      <c r="W48" s="2">
        <v>3.5895199999999998</v>
      </c>
      <c r="X48" s="2">
        <v>0</v>
      </c>
      <c r="Y48" s="2">
        <v>3.1900499999999998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42606.637409699077</v>
      </c>
      <c r="B49" t="s">
        <v>81</v>
      </c>
      <c r="C49" s="2">
        <v>4.12575</v>
      </c>
      <c r="D49" s="2">
        <v>0</v>
      </c>
      <c r="E49" s="2">
        <v>92.293599999999998</v>
      </c>
      <c r="F49" s="2">
        <v>0</v>
      </c>
      <c r="G49" s="2">
        <v>1.9729699999999999</v>
      </c>
      <c r="H49" s="2">
        <v>0</v>
      </c>
      <c r="I49" s="2">
        <v>22767.5</v>
      </c>
      <c r="J49" s="2">
        <v>0</v>
      </c>
      <c r="K49" s="2">
        <v>584.55700000000002</v>
      </c>
      <c r="L49" s="2">
        <v>0</v>
      </c>
      <c r="M49" s="2">
        <v>2.0189400000000002</v>
      </c>
      <c r="N49" s="2">
        <v>0</v>
      </c>
      <c r="O49" s="2">
        <v>598.17600000000004</v>
      </c>
      <c r="P49" s="2">
        <v>0</v>
      </c>
      <c r="Q49" s="2">
        <v>500.87</v>
      </c>
      <c r="R49" s="2">
        <v>0</v>
      </c>
      <c r="S49" s="2">
        <v>36.409300000000002</v>
      </c>
      <c r="T49" s="2">
        <v>0</v>
      </c>
      <c r="U49" s="2">
        <v>34.098999999999997</v>
      </c>
      <c r="V49" s="2">
        <v>0</v>
      </c>
      <c r="W49" s="2">
        <v>3.5905399999999998</v>
      </c>
      <c r="X49" s="2">
        <v>0</v>
      </c>
      <c r="Y49" s="2">
        <v>3.1901600000000001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42606.637421261577</v>
      </c>
      <c r="B50" t="s">
        <v>82</v>
      </c>
      <c r="C50" s="2">
        <v>4.1258800000000004</v>
      </c>
      <c r="D50" s="2">
        <v>0</v>
      </c>
      <c r="E50" s="2">
        <v>92.312799999999996</v>
      </c>
      <c r="F50" s="2">
        <v>0</v>
      </c>
      <c r="G50" s="2">
        <v>1.9718800000000001</v>
      </c>
      <c r="H50" s="2">
        <v>0</v>
      </c>
      <c r="I50" s="2">
        <v>22718.3</v>
      </c>
      <c r="J50" s="2">
        <v>0</v>
      </c>
      <c r="K50" s="2">
        <v>584.40300000000002</v>
      </c>
      <c r="L50" s="2">
        <v>0</v>
      </c>
      <c r="M50" s="2">
        <v>2.0177200000000002</v>
      </c>
      <c r="N50" s="2">
        <v>0</v>
      </c>
      <c r="O50" s="2">
        <v>597.98800000000006</v>
      </c>
      <c r="P50" s="2">
        <v>0</v>
      </c>
      <c r="Q50" s="2">
        <v>500.91300000000001</v>
      </c>
      <c r="R50" s="2">
        <v>0</v>
      </c>
      <c r="S50" s="2">
        <v>36.413899999999998</v>
      </c>
      <c r="T50" s="2">
        <v>0</v>
      </c>
      <c r="U50" s="2">
        <v>34.100499999999997</v>
      </c>
      <c r="V50" s="2">
        <v>0</v>
      </c>
      <c r="W50" s="2">
        <v>3.5914999999999999</v>
      </c>
      <c r="X50" s="2">
        <v>0</v>
      </c>
      <c r="Y50" s="2">
        <v>3.19069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42606.637432824071</v>
      </c>
      <c r="B51" t="s">
        <v>83</v>
      </c>
      <c r="C51" s="2">
        <v>4.1258600000000003</v>
      </c>
      <c r="D51" s="2">
        <v>0</v>
      </c>
      <c r="E51" s="2">
        <v>92.3095</v>
      </c>
      <c r="F51" s="2">
        <v>0</v>
      </c>
      <c r="G51" s="2">
        <v>1.97197</v>
      </c>
      <c r="H51" s="2">
        <v>0</v>
      </c>
      <c r="I51" s="2">
        <v>22694.3</v>
      </c>
      <c r="J51" s="2">
        <v>0</v>
      </c>
      <c r="K51" s="2">
        <v>583.62099999999998</v>
      </c>
      <c r="L51" s="2">
        <v>0</v>
      </c>
      <c r="M51" s="2">
        <v>2.0177700000000001</v>
      </c>
      <c r="N51" s="2">
        <v>0</v>
      </c>
      <c r="O51" s="2">
        <v>597.173</v>
      </c>
      <c r="P51" s="2">
        <v>0</v>
      </c>
      <c r="Q51" s="2">
        <v>500.97699999999998</v>
      </c>
      <c r="R51" s="2">
        <v>0</v>
      </c>
      <c r="S51" s="2">
        <v>36.410299999999999</v>
      </c>
      <c r="T51" s="2">
        <v>0</v>
      </c>
      <c r="U51" s="2">
        <v>34.094000000000001</v>
      </c>
      <c r="V51" s="2">
        <v>0</v>
      </c>
      <c r="W51" s="2">
        <v>3.5914100000000002</v>
      </c>
      <c r="X51" s="2">
        <v>0</v>
      </c>
      <c r="Y51" s="2">
        <v>3.18988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42606.637444282409</v>
      </c>
      <c r="B52" t="s">
        <v>84</v>
      </c>
      <c r="C52" s="2">
        <v>4.1259300000000003</v>
      </c>
      <c r="D52" s="2">
        <v>0</v>
      </c>
      <c r="E52" s="2">
        <v>92.32</v>
      </c>
      <c r="F52" s="2">
        <v>0</v>
      </c>
      <c r="G52" s="2">
        <v>1.97411</v>
      </c>
      <c r="H52" s="2">
        <v>0</v>
      </c>
      <c r="I52" s="2">
        <v>22626.7</v>
      </c>
      <c r="J52" s="2">
        <v>0</v>
      </c>
      <c r="K52" s="2">
        <v>586.85299999999995</v>
      </c>
      <c r="L52" s="2">
        <v>0</v>
      </c>
      <c r="M52" s="2">
        <v>2.0198200000000002</v>
      </c>
      <c r="N52" s="2">
        <v>0</v>
      </c>
      <c r="O52" s="2">
        <v>600.43899999999996</v>
      </c>
      <c r="P52" s="2">
        <v>0</v>
      </c>
      <c r="Q52" s="2">
        <v>500.92399999999998</v>
      </c>
      <c r="R52" s="2">
        <v>0</v>
      </c>
      <c r="S52" s="2">
        <v>36.414099999999998</v>
      </c>
      <c r="T52" s="2">
        <v>0</v>
      </c>
      <c r="U52" s="2">
        <v>34.083399999999997</v>
      </c>
      <c r="V52" s="2">
        <v>0</v>
      </c>
      <c r="W52" s="2">
        <v>3.5922299999999998</v>
      </c>
      <c r="X52" s="2">
        <v>0</v>
      </c>
      <c r="Y52" s="2">
        <v>3.18953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42606.637455821758</v>
      </c>
      <c r="B53" t="s">
        <v>85</v>
      </c>
      <c r="C53" s="2">
        <v>4.1258800000000004</v>
      </c>
      <c r="D53" s="2">
        <v>0</v>
      </c>
      <c r="E53" s="2">
        <v>92.312299999999993</v>
      </c>
      <c r="F53" s="2">
        <v>0</v>
      </c>
      <c r="G53" s="2">
        <v>1.9763299999999999</v>
      </c>
      <c r="H53" s="2">
        <v>0</v>
      </c>
      <c r="I53" s="2">
        <v>22898.5</v>
      </c>
      <c r="J53" s="2">
        <v>0</v>
      </c>
      <c r="K53" s="2">
        <v>586.23</v>
      </c>
      <c r="L53" s="2">
        <v>0</v>
      </c>
      <c r="M53" s="2">
        <v>2.0226500000000001</v>
      </c>
      <c r="N53" s="2">
        <v>0</v>
      </c>
      <c r="O53" s="2">
        <v>599.96900000000005</v>
      </c>
      <c r="P53" s="2">
        <v>0</v>
      </c>
      <c r="Q53" s="2">
        <v>500.93200000000002</v>
      </c>
      <c r="R53" s="2">
        <v>0</v>
      </c>
      <c r="S53" s="2">
        <v>36.417999999999999</v>
      </c>
      <c r="T53" s="2">
        <v>0</v>
      </c>
      <c r="U53" s="2">
        <v>34.077300000000001</v>
      </c>
      <c r="V53" s="2">
        <v>0</v>
      </c>
      <c r="W53" s="2">
        <v>3.5910199999999999</v>
      </c>
      <c r="X53" s="2">
        <v>0</v>
      </c>
      <c r="Y53" s="2">
        <v>3.1905800000000002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42606.637467303241</v>
      </c>
      <c r="B54" t="s">
        <v>86</v>
      </c>
      <c r="C54" s="2">
        <v>4.1258100000000004</v>
      </c>
      <c r="D54" s="2">
        <v>0</v>
      </c>
      <c r="E54" s="2">
        <v>92.302800000000005</v>
      </c>
      <c r="F54" s="2">
        <v>0</v>
      </c>
      <c r="G54" s="2">
        <v>1.9718599999999999</v>
      </c>
      <c r="H54" s="2">
        <v>0</v>
      </c>
      <c r="I54" s="2">
        <v>22587.1</v>
      </c>
      <c r="J54" s="2">
        <v>0</v>
      </c>
      <c r="K54" s="2">
        <v>586.46900000000005</v>
      </c>
      <c r="L54" s="2">
        <v>0</v>
      </c>
      <c r="M54" s="2">
        <v>2.0174300000000001</v>
      </c>
      <c r="N54" s="2">
        <v>0</v>
      </c>
      <c r="O54" s="2">
        <v>600.02200000000005</v>
      </c>
      <c r="P54" s="2">
        <v>0</v>
      </c>
      <c r="Q54" s="2">
        <v>500.88</v>
      </c>
      <c r="R54" s="2">
        <v>0</v>
      </c>
      <c r="S54" s="2">
        <v>36.412100000000002</v>
      </c>
      <c r="T54" s="2">
        <v>0</v>
      </c>
      <c r="U54" s="2">
        <v>34.083199999999998</v>
      </c>
      <c r="V54" s="2">
        <v>0</v>
      </c>
      <c r="W54" s="2">
        <v>3.5900500000000002</v>
      </c>
      <c r="X54" s="2">
        <v>0</v>
      </c>
      <c r="Y54" s="2">
        <v>3.1894499999999999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42606.6374787963</v>
      </c>
      <c r="B55" t="s">
        <v>87</v>
      </c>
      <c r="C55" s="2">
        <v>4.1258499999999998</v>
      </c>
      <c r="D55" s="2">
        <v>0</v>
      </c>
      <c r="E55" s="2">
        <v>92.307699999999997</v>
      </c>
      <c r="F55" s="2">
        <v>0</v>
      </c>
      <c r="G55" s="2">
        <v>1.9757499999999999</v>
      </c>
      <c r="H55" s="2">
        <v>0</v>
      </c>
      <c r="I55" s="2">
        <v>22730.400000000001</v>
      </c>
      <c r="J55" s="2">
        <v>0</v>
      </c>
      <c r="K55" s="2">
        <v>586.15499999999997</v>
      </c>
      <c r="L55" s="2">
        <v>0</v>
      </c>
      <c r="M55" s="2">
        <v>2.0217100000000001</v>
      </c>
      <c r="N55" s="2">
        <v>0</v>
      </c>
      <c r="O55" s="2">
        <v>599.78800000000001</v>
      </c>
      <c r="P55" s="2">
        <v>0</v>
      </c>
      <c r="Q55" s="2">
        <v>500.923</v>
      </c>
      <c r="R55" s="2">
        <v>0</v>
      </c>
      <c r="S55" s="2">
        <v>36.4253</v>
      </c>
      <c r="T55" s="2">
        <v>0</v>
      </c>
      <c r="U55" s="2">
        <v>34.079799999999999</v>
      </c>
      <c r="V55" s="2">
        <v>0</v>
      </c>
      <c r="W55" s="2">
        <v>3.5891600000000001</v>
      </c>
      <c r="X55" s="2">
        <v>0</v>
      </c>
      <c r="Y55" s="2">
        <v>3.1892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42606.637490277775</v>
      </c>
      <c r="B56" t="s">
        <v>88</v>
      </c>
      <c r="C56" s="2">
        <v>4.12582</v>
      </c>
      <c r="D56" s="2">
        <v>0</v>
      </c>
      <c r="E56" s="2">
        <v>92.303899999999999</v>
      </c>
      <c r="F56" s="2">
        <v>0</v>
      </c>
      <c r="G56" s="2">
        <v>1.97851</v>
      </c>
      <c r="H56" s="2">
        <v>0</v>
      </c>
      <c r="I56" s="2">
        <v>22740.400000000001</v>
      </c>
      <c r="J56" s="2">
        <v>0</v>
      </c>
      <c r="K56" s="2">
        <v>585.25199999999995</v>
      </c>
      <c r="L56" s="2">
        <v>0</v>
      </c>
      <c r="M56" s="2">
        <v>2.0245500000000001</v>
      </c>
      <c r="N56" s="2">
        <v>0</v>
      </c>
      <c r="O56" s="2">
        <v>598.87</v>
      </c>
      <c r="P56" s="2">
        <v>0</v>
      </c>
      <c r="Q56" s="2">
        <v>500.964</v>
      </c>
      <c r="R56" s="2">
        <v>0</v>
      </c>
      <c r="S56" s="2">
        <v>36.432499999999997</v>
      </c>
      <c r="T56" s="2">
        <v>0</v>
      </c>
      <c r="U56" s="2">
        <v>34.070900000000002</v>
      </c>
      <c r="V56" s="2">
        <v>0</v>
      </c>
      <c r="W56" s="2">
        <v>3.5881599999999998</v>
      </c>
      <c r="X56" s="2">
        <v>0</v>
      </c>
      <c r="Y56" s="2">
        <v>3.1901799999999998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42606.637501874997</v>
      </c>
      <c r="B57" t="s">
        <v>89</v>
      </c>
      <c r="C57" s="2">
        <v>4.1258400000000002</v>
      </c>
      <c r="D57" s="2">
        <v>0</v>
      </c>
      <c r="E57" s="2">
        <v>92.307199999999995</v>
      </c>
      <c r="F57" s="2">
        <v>0</v>
      </c>
      <c r="G57" s="2">
        <v>1.97461</v>
      </c>
      <c r="H57" s="2">
        <v>0</v>
      </c>
      <c r="I57" s="2">
        <v>22820.2</v>
      </c>
      <c r="J57" s="2">
        <v>0</v>
      </c>
      <c r="K57" s="2">
        <v>584.84900000000005</v>
      </c>
      <c r="L57" s="2">
        <v>0</v>
      </c>
      <c r="M57" s="2">
        <v>2.0207199999999998</v>
      </c>
      <c r="N57" s="2">
        <v>0</v>
      </c>
      <c r="O57" s="2">
        <v>598.50699999999995</v>
      </c>
      <c r="P57" s="2">
        <v>0</v>
      </c>
      <c r="Q57" s="2">
        <v>500.95600000000002</v>
      </c>
      <c r="R57" s="2">
        <v>0</v>
      </c>
      <c r="S57" s="2">
        <v>36.423999999999999</v>
      </c>
      <c r="T57" s="2">
        <v>0</v>
      </c>
      <c r="U57" s="2">
        <v>34.060600000000001</v>
      </c>
      <c r="V57" s="2">
        <v>0</v>
      </c>
      <c r="W57" s="2">
        <v>3.5867200000000001</v>
      </c>
      <c r="X57" s="2">
        <v>0</v>
      </c>
      <c r="Y57" s="2">
        <v>3.19089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42606.637513379632</v>
      </c>
      <c r="B58" t="s">
        <v>90</v>
      </c>
      <c r="C58" s="2">
        <v>4.1258800000000004</v>
      </c>
      <c r="D58" s="2">
        <v>0</v>
      </c>
      <c r="E58" s="2">
        <v>92.312200000000004</v>
      </c>
      <c r="F58" s="2">
        <v>0</v>
      </c>
      <c r="G58" s="2">
        <v>1.9766300000000001</v>
      </c>
      <c r="H58" s="2">
        <v>0</v>
      </c>
      <c r="I58" s="2">
        <v>22856.3</v>
      </c>
      <c r="J58" s="2">
        <v>0</v>
      </c>
      <c r="K58" s="2">
        <v>584.87699999999995</v>
      </c>
      <c r="L58" s="2">
        <v>0</v>
      </c>
      <c r="M58" s="2">
        <v>2.0228600000000001</v>
      </c>
      <c r="N58" s="2">
        <v>0</v>
      </c>
      <c r="O58" s="2">
        <v>598.55799999999999</v>
      </c>
      <c r="P58" s="2">
        <v>0</v>
      </c>
      <c r="Q58" s="2">
        <v>500.923</v>
      </c>
      <c r="R58" s="2">
        <v>0</v>
      </c>
      <c r="S58" s="2">
        <v>36.426200000000001</v>
      </c>
      <c r="T58" s="2">
        <v>0</v>
      </c>
      <c r="U58" s="2">
        <v>34.057400000000001</v>
      </c>
      <c r="V58" s="2">
        <v>0</v>
      </c>
      <c r="W58" s="2">
        <v>3.5873300000000001</v>
      </c>
      <c r="X58" s="2">
        <v>0</v>
      </c>
      <c r="Y58" s="2">
        <v>3.1900900000000001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42606.637524895836</v>
      </c>
      <c r="B59" t="s">
        <v>91</v>
      </c>
      <c r="C59" s="2">
        <v>4.1258699999999999</v>
      </c>
      <c r="D59" s="2">
        <v>0</v>
      </c>
      <c r="E59" s="2">
        <v>92.311199999999999</v>
      </c>
      <c r="F59" s="2">
        <v>0</v>
      </c>
      <c r="G59" s="2">
        <v>1.9739899999999999</v>
      </c>
      <c r="H59" s="2">
        <v>0</v>
      </c>
      <c r="I59" s="2">
        <v>22761.200000000001</v>
      </c>
      <c r="J59" s="2">
        <v>0</v>
      </c>
      <c r="K59" s="2">
        <v>585.42899999999997</v>
      </c>
      <c r="L59" s="2">
        <v>0</v>
      </c>
      <c r="M59" s="2">
        <v>2.0199699999999998</v>
      </c>
      <c r="N59" s="2">
        <v>0</v>
      </c>
      <c r="O59" s="2">
        <v>599.06500000000005</v>
      </c>
      <c r="P59" s="2">
        <v>0</v>
      </c>
      <c r="Q59" s="2">
        <v>500.87900000000002</v>
      </c>
      <c r="R59" s="2">
        <v>0</v>
      </c>
      <c r="S59" s="2">
        <v>36.422499999999999</v>
      </c>
      <c r="T59" s="2">
        <v>0</v>
      </c>
      <c r="U59" s="2">
        <v>34.048299999999998</v>
      </c>
      <c r="V59" s="2">
        <v>0</v>
      </c>
      <c r="W59" s="2">
        <v>3.5881599999999998</v>
      </c>
      <c r="X59" s="2">
        <v>0</v>
      </c>
      <c r="Y59" s="2">
        <v>3.1905899999999998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42606.637536423608</v>
      </c>
      <c r="B60" t="s">
        <v>92</v>
      </c>
      <c r="C60" s="2">
        <v>4.1258800000000004</v>
      </c>
      <c r="D60" s="2">
        <v>0</v>
      </c>
      <c r="E60" s="2">
        <v>92.312899999999999</v>
      </c>
      <c r="F60" s="2">
        <v>0</v>
      </c>
      <c r="G60" s="2">
        <v>1.9745699999999999</v>
      </c>
      <c r="H60" s="2">
        <v>0</v>
      </c>
      <c r="I60" s="2">
        <v>22777.3</v>
      </c>
      <c r="J60" s="2">
        <v>0</v>
      </c>
      <c r="K60" s="2">
        <v>585.72500000000002</v>
      </c>
      <c r="L60" s="2">
        <v>0</v>
      </c>
      <c r="M60" s="2">
        <v>2.0206</v>
      </c>
      <c r="N60" s="2">
        <v>0</v>
      </c>
      <c r="O60" s="2">
        <v>599.37699999999995</v>
      </c>
      <c r="P60" s="2">
        <v>0</v>
      </c>
      <c r="Q60" s="2">
        <v>500.923</v>
      </c>
      <c r="R60" s="2">
        <v>0</v>
      </c>
      <c r="S60" s="2">
        <v>36.421100000000003</v>
      </c>
      <c r="T60" s="2">
        <v>0</v>
      </c>
      <c r="U60" s="2">
        <v>34.048900000000003</v>
      </c>
      <c r="V60" s="2">
        <v>0</v>
      </c>
      <c r="W60" s="2">
        <v>3.5877500000000002</v>
      </c>
      <c r="X60" s="2">
        <v>0</v>
      </c>
      <c r="Y60" s="2">
        <v>3.1907000000000001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42606.637547893515</v>
      </c>
      <c r="B61" t="s">
        <v>93</v>
      </c>
      <c r="C61" s="2">
        <v>4.1257999999999999</v>
      </c>
      <c r="D61" s="2">
        <v>0</v>
      </c>
      <c r="E61" s="2">
        <v>92.301400000000001</v>
      </c>
      <c r="F61" s="2">
        <v>0</v>
      </c>
      <c r="G61" s="2">
        <v>1.9772000000000001</v>
      </c>
      <c r="H61" s="2">
        <v>0</v>
      </c>
      <c r="I61" s="2">
        <v>22860.6</v>
      </c>
      <c r="J61" s="2">
        <v>0</v>
      </c>
      <c r="K61" s="2">
        <v>587.02</v>
      </c>
      <c r="L61" s="2">
        <v>0</v>
      </c>
      <c r="M61" s="2">
        <v>2.02346</v>
      </c>
      <c r="N61" s="2">
        <v>0</v>
      </c>
      <c r="O61" s="2">
        <v>600.75400000000002</v>
      </c>
      <c r="P61" s="2">
        <v>0</v>
      </c>
      <c r="Q61" s="2">
        <v>500.97399999999999</v>
      </c>
      <c r="R61" s="2">
        <v>0</v>
      </c>
      <c r="S61" s="2">
        <v>36.421500000000002</v>
      </c>
      <c r="T61" s="2">
        <v>0</v>
      </c>
      <c r="U61" s="2">
        <v>34.043999999999997</v>
      </c>
      <c r="V61" s="2">
        <v>0</v>
      </c>
      <c r="W61" s="2">
        <v>3.5871900000000001</v>
      </c>
      <c r="X61" s="2">
        <v>0</v>
      </c>
      <c r="Y61" s="2">
        <v>3.18926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42606.637559421295</v>
      </c>
      <c r="B62" t="s">
        <v>94</v>
      </c>
      <c r="C62" s="2">
        <v>4.1258499999999998</v>
      </c>
      <c r="D62" s="2">
        <v>0</v>
      </c>
      <c r="E62" s="2">
        <v>92.307900000000004</v>
      </c>
      <c r="F62" s="2">
        <v>0</v>
      </c>
      <c r="G62" s="2">
        <v>1.9771300000000001</v>
      </c>
      <c r="H62" s="2">
        <v>0</v>
      </c>
      <c r="I62" s="2">
        <v>22841.5</v>
      </c>
      <c r="J62" s="2">
        <v>0</v>
      </c>
      <c r="K62" s="2">
        <v>587.53399999999999</v>
      </c>
      <c r="L62" s="2">
        <v>0</v>
      </c>
      <c r="M62" s="2">
        <v>2.0233500000000002</v>
      </c>
      <c r="N62" s="2">
        <v>0</v>
      </c>
      <c r="O62" s="2">
        <v>601.26800000000003</v>
      </c>
      <c r="P62" s="2">
        <v>0</v>
      </c>
      <c r="Q62" s="2">
        <v>500.97399999999999</v>
      </c>
      <c r="R62" s="2">
        <v>0</v>
      </c>
      <c r="S62" s="2">
        <v>36.421399999999998</v>
      </c>
      <c r="T62" s="2">
        <v>0</v>
      </c>
      <c r="U62" s="2">
        <v>34.040500000000002</v>
      </c>
      <c r="V62" s="2">
        <v>0</v>
      </c>
      <c r="W62" s="2">
        <v>3.5891000000000002</v>
      </c>
      <c r="X62" s="2">
        <v>0</v>
      </c>
      <c r="Y62" s="2">
        <v>3.1900900000000001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42606.637570902778</v>
      </c>
      <c r="B63" t="s">
        <v>95</v>
      </c>
      <c r="C63" s="2">
        <v>4.1259199999999998</v>
      </c>
      <c r="D63" s="2">
        <v>0</v>
      </c>
      <c r="E63" s="2">
        <v>92.318299999999994</v>
      </c>
      <c r="F63" s="2">
        <v>0</v>
      </c>
      <c r="G63" s="2">
        <v>1.9738</v>
      </c>
      <c r="H63" s="2">
        <v>0</v>
      </c>
      <c r="I63" s="2">
        <v>22804.799999999999</v>
      </c>
      <c r="J63" s="2">
        <v>0</v>
      </c>
      <c r="K63" s="2">
        <v>588.98900000000003</v>
      </c>
      <c r="L63" s="2">
        <v>0</v>
      </c>
      <c r="M63" s="2">
        <v>2.01986</v>
      </c>
      <c r="N63" s="2">
        <v>0</v>
      </c>
      <c r="O63" s="2">
        <v>602.73400000000004</v>
      </c>
      <c r="P63" s="2">
        <v>0</v>
      </c>
      <c r="Q63" s="2">
        <v>500.94600000000003</v>
      </c>
      <c r="R63" s="2">
        <v>0</v>
      </c>
      <c r="S63" s="2">
        <v>36.423999999999999</v>
      </c>
      <c r="T63" s="2">
        <v>0</v>
      </c>
      <c r="U63" s="2">
        <v>34.032499999999999</v>
      </c>
      <c r="V63" s="2">
        <v>0</v>
      </c>
      <c r="W63" s="2">
        <v>3.5893299999999999</v>
      </c>
      <c r="X63" s="2">
        <v>0</v>
      </c>
      <c r="Y63" s="2">
        <v>3.1904499999999998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42606.637582430558</v>
      </c>
      <c r="B64" t="s">
        <v>96</v>
      </c>
      <c r="C64" s="2">
        <v>4.1260000000000003</v>
      </c>
      <c r="D64" s="2">
        <v>0</v>
      </c>
      <c r="E64" s="2">
        <v>92.33</v>
      </c>
      <c r="F64" s="2">
        <v>0</v>
      </c>
      <c r="G64" s="2">
        <v>1.9774700000000001</v>
      </c>
      <c r="H64" s="2">
        <v>0</v>
      </c>
      <c r="I64" s="2">
        <v>22754.3</v>
      </c>
      <c r="J64" s="2">
        <v>0</v>
      </c>
      <c r="K64" s="2">
        <v>588.85699999999997</v>
      </c>
      <c r="L64" s="2">
        <v>0</v>
      </c>
      <c r="M64" s="2">
        <v>2.0235099999999999</v>
      </c>
      <c r="N64" s="2">
        <v>0</v>
      </c>
      <c r="O64" s="2">
        <v>602.56799999999998</v>
      </c>
      <c r="P64" s="2">
        <v>0</v>
      </c>
      <c r="Q64" s="2">
        <v>500.89400000000001</v>
      </c>
      <c r="R64" s="2">
        <v>0</v>
      </c>
      <c r="S64" s="2">
        <v>36.424199999999999</v>
      </c>
      <c r="T64" s="2">
        <v>0</v>
      </c>
      <c r="U64" s="2">
        <v>34.029800000000002</v>
      </c>
      <c r="V64" s="2">
        <v>0</v>
      </c>
      <c r="W64" s="2">
        <v>3.58792</v>
      </c>
      <c r="X64" s="2">
        <v>0</v>
      </c>
      <c r="Y64" s="2">
        <v>3.1910400000000001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42606.637593946762</v>
      </c>
      <c r="B65" t="s">
        <v>97</v>
      </c>
      <c r="C65" s="2">
        <v>4.1257999999999999</v>
      </c>
      <c r="D65" s="2">
        <v>0</v>
      </c>
      <c r="E65" s="2">
        <v>92.301000000000002</v>
      </c>
      <c r="F65" s="2">
        <v>0</v>
      </c>
      <c r="G65" s="2">
        <v>1.97262</v>
      </c>
      <c r="H65" s="2">
        <v>0</v>
      </c>
      <c r="I65" s="2">
        <v>22795.1</v>
      </c>
      <c r="J65" s="2">
        <v>0</v>
      </c>
      <c r="K65" s="2">
        <v>589.77099999999996</v>
      </c>
      <c r="L65" s="2">
        <v>0</v>
      </c>
      <c r="M65" s="2">
        <v>2.01864</v>
      </c>
      <c r="N65" s="2">
        <v>0</v>
      </c>
      <c r="O65" s="2">
        <v>603.529</v>
      </c>
      <c r="P65" s="2">
        <v>0</v>
      </c>
      <c r="Q65" s="2">
        <v>500.89</v>
      </c>
      <c r="R65" s="2">
        <v>0</v>
      </c>
      <c r="S65" s="2">
        <v>36.424100000000003</v>
      </c>
      <c r="T65" s="2">
        <v>0</v>
      </c>
      <c r="U65" s="2">
        <v>34.025399999999998</v>
      </c>
      <c r="V65" s="2">
        <v>0</v>
      </c>
      <c r="W65" s="2">
        <v>3.5866199999999999</v>
      </c>
      <c r="X65" s="2">
        <v>0</v>
      </c>
      <c r="Y65" s="2">
        <v>3.1913100000000001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42606.637605451389</v>
      </c>
      <c r="B66" t="s">
        <v>98</v>
      </c>
      <c r="C66" s="2">
        <v>4.1255899999999999</v>
      </c>
      <c r="D66" s="2">
        <v>0</v>
      </c>
      <c r="E66" s="2">
        <v>92.2697</v>
      </c>
      <c r="F66" s="2">
        <v>0</v>
      </c>
      <c r="G66" s="2">
        <v>1.97794</v>
      </c>
      <c r="H66" s="2">
        <v>0</v>
      </c>
      <c r="I66" s="2">
        <v>22744.2</v>
      </c>
      <c r="J66" s="2">
        <v>0</v>
      </c>
      <c r="K66" s="2">
        <v>591.28300000000002</v>
      </c>
      <c r="L66" s="2">
        <v>0</v>
      </c>
      <c r="M66" s="2">
        <v>2.0239799999999999</v>
      </c>
      <c r="N66" s="2">
        <v>0</v>
      </c>
      <c r="O66" s="2">
        <v>605.04499999999996</v>
      </c>
      <c r="P66" s="2">
        <v>0</v>
      </c>
      <c r="Q66" s="2">
        <v>500.995</v>
      </c>
      <c r="R66" s="2">
        <v>0</v>
      </c>
      <c r="S66" s="2">
        <v>36.439100000000003</v>
      </c>
      <c r="T66" s="2">
        <v>0</v>
      </c>
      <c r="U66" s="2">
        <v>34.017699999999998</v>
      </c>
      <c r="V66" s="2">
        <v>0</v>
      </c>
      <c r="W66" s="2">
        <v>3.5876600000000001</v>
      </c>
      <c r="X66" s="2">
        <v>0</v>
      </c>
      <c r="Y66" s="2">
        <v>3.1897500000000001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42606.63761690972</v>
      </c>
      <c r="B67" t="s">
        <v>99</v>
      </c>
      <c r="C67" s="2">
        <v>4.12582</v>
      </c>
      <c r="D67" s="2">
        <v>0</v>
      </c>
      <c r="E67" s="2">
        <v>92.303600000000003</v>
      </c>
      <c r="F67" s="2">
        <v>0</v>
      </c>
      <c r="G67" s="2">
        <v>1.97906</v>
      </c>
      <c r="H67" s="2">
        <v>0</v>
      </c>
      <c r="I67" s="2">
        <v>22974.5</v>
      </c>
      <c r="J67" s="2">
        <v>0</v>
      </c>
      <c r="K67" s="2">
        <v>591.51300000000003</v>
      </c>
      <c r="L67" s="2">
        <v>0</v>
      </c>
      <c r="M67" s="2">
        <v>2.0255999999999998</v>
      </c>
      <c r="N67" s="2">
        <v>0</v>
      </c>
      <c r="O67" s="2">
        <v>605.42200000000003</v>
      </c>
      <c r="P67" s="2">
        <v>0</v>
      </c>
      <c r="Q67" s="2">
        <v>500.99299999999999</v>
      </c>
      <c r="R67" s="2">
        <v>0</v>
      </c>
      <c r="S67" s="2">
        <v>36.429699999999997</v>
      </c>
      <c r="T67" s="2">
        <v>0</v>
      </c>
      <c r="U67" s="2">
        <v>34.0184</v>
      </c>
      <c r="V67" s="2">
        <v>0</v>
      </c>
      <c r="W67" s="2">
        <v>3.5858699999999999</v>
      </c>
      <c r="X67" s="2">
        <v>0</v>
      </c>
      <c r="Y67" s="2">
        <v>3.1903800000000002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42606.637628449076</v>
      </c>
      <c r="B68" t="s">
        <v>100</v>
      </c>
      <c r="C68" s="2">
        <v>4.1258299999999997</v>
      </c>
      <c r="D68" s="2">
        <v>0</v>
      </c>
      <c r="E68" s="2">
        <v>92.305800000000005</v>
      </c>
      <c r="F68" s="2">
        <v>0</v>
      </c>
      <c r="G68" s="2">
        <v>1.97841</v>
      </c>
      <c r="H68" s="2">
        <v>0</v>
      </c>
      <c r="I68" s="2">
        <v>22827.200000000001</v>
      </c>
      <c r="J68" s="2">
        <v>0</v>
      </c>
      <c r="K68" s="2">
        <v>591.53599999999994</v>
      </c>
      <c r="L68" s="2">
        <v>0</v>
      </c>
      <c r="M68" s="2">
        <v>2.0246300000000002</v>
      </c>
      <c r="N68" s="2">
        <v>0</v>
      </c>
      <c r="O68" s="2">
        <v>605.35500000000002</v>
      </c>
      <c r="P68" s="2">
        <v>0</v>
      </c>
      <c r="Q68" s="2">
        <v>500.96800000000002</v>
      </c>
      <c r="R68" s="2">
        <v>0</v>
      </c>
      <c r="S68" s="2">
        <v>36.426699999999997</v>
      </c>
      <c r="T68" s="2">
        <v>0</v>
      </c>
      <c r="U68" s="2">
        <v>34.011099999999999</v>
      </c>
      <c r="V68" s="2">
        <v>0</v>
      </c>
      <c r="W68" s="2">
        <v>3.5857700000000001</v>
      </c>
      <c r="X68" s="2">
        <v>0</v>
      </c>
      <c r="Y68" s="2">
        <v>3.1919400000000002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42606.637640046298</v>
      </c>
      <c r="B69" t="s">
        <v>101</v>
      </c>
      <c r="C69" s="2">
        <v>4.1258999999999997</v>
      </c>
      <c r="D69" s="2">
        <v>0</v>
      </c>
      <c r="E69" s="2">
        <v>92.315799999999996</v>
      </c>
      <c r="F69" s="2">
        <v>0</v>
      </c>
      <c r="G69" s="2">
        <v>1.9769000000000001</v>
      </c>
      <c r="H69" s="2">
        <v>0</v>
      </c>
      <c r="I69" s="2">
        <v>22863.1</v>
      </c>
      <c r="J69" s="2">
        <v>0</v>
      </c>
      <c r="K69" s="2">
        <v>593.33000000000004</v>
      </c>
      <c r="L69" s="2">
        <v>0</v>
      </c>
      <c r="M69" s="2">
        <v>2.0231599999999998</v>
      </c>
      <c r="N69" s="2">
        <v>0</v>
      </c>
      <c r="O69" s="2">
        <v>607.21199999999999</v>
      </c>
      <c r="P69" s="2">
        <v>0</v>
      </c>
      <c r="Q69" s="2">
        <v>500.90100000000001</v>
      </c>
      <c r="R69" s="2">
        <v>0</v>
      </c>
      <c r="S69" s="2">
        <v>36.429200000000002</v>
      </c>
      <c r="T69" s="2">
        <v>0</v>
      </c>
      <c r="U69" s="2">
        <v>34.011499999999998</v>
      </c>
      <c r="V69" s="2">
        <v>0</v>
      </c>
      <c r="W69" s="2">
        <v>3.5865399999999998</v>
      </c>
      <c r="X69" s="2">
        <v>0</v>
      </c>
      <c r="Y69" s="2">
        <v>3.1905299999999999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42606.637651516205</v>
      </c>
      <c r="B70" t="s">
        <v>102</v>
      </c>
      <c r="C70" s="2">
        <v>4.1257799999999998</v>
      </c>
      <c r="D70" s="2">
        <v>0</v>
      </c>
      <c r="E70" s="2">
        <v>92.297499999999999</v>
      </c>
      <c r="F70" s="2">
        <v>0</v>
      </c>
      <c r="G70" s="2">
        <v>1.9754700000000001</v>
      </c>
      <c r="H70" s="2">
        <v>0</v>
      </c>
      <c r="I70" s="2">
        <v>22793.8</v>
      </c>
      <c r="J70" s="2">
        <v>0</v>
      </c>
      <c r="K70" s="2">
        <v>593.04999999999995</v>
      </c>
      <c r="L70" s="2">
        <v>0</v>
      </c>
      <c r="M70" s="2">
        <v>2.02155</v>
      </c>
      <c r="N70" s="2">
        <v>0</v>
      </c>
      <c r="O70" s="2">
        <v>606.88300000000004</v>
      </c>
      <c r="P70" s="2">
        <v>0</v>
      </c>
      <c r="Q70" s="2">
        <v>500.90600000000001</v>
      </c>
      <c r="R70" s="2">
        <v>0</v>
      </c>
      <c r="S70" s="2">
        <v>36.4298</v>
      </c>
      <c r="T70" s="2">
        <v>0</v>
      </c>
      <c r="U70" s="2">
        <v>34.014400000000002</v>
      </c>
      <c r="V70" s="2">
        <v>0</v>
      </c>
      <c r="W70" s="2">
        <v>3.5870799999999998</v>
      </c>
      <c r="X70" s="2">
        <v>0</v>
      </c>
      <c r="Y70" s="2">
        <v>3.1905600000000001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42606.637662974535</v>
      </c>
      <c r="B71" t="s">
        <v>103</v>
      </c>
      <c r="C71" s="2">
        <v>4.1258299999999997</v>
      </c>
      <c r="D71" s="2">
        <v>0</v>
      </c>
      <c r="E71" s="2">
        <v>92.305000000000007</v>
      </c>
      <c r="F71" s="2">
        <v>0</v>
      </c>
      <c r="G71" s="2">
        <v>1.9771399999999999</v>
      </c>
      <c r="H71" s="2">
        <v>0</v>
      </c>
      <c r="I71" s="2">
        <v>22795.200000000001</v>
      </c>
      <c r="J71" s="2">
        <v>0</v>
      </c>
      <c r="K71" s="2">
        <v>592.11599999999999</v>
      </c>
      <c r="L71" s="2">
        <v>0</v>
      </c>
      <c r="M71" s="2">
        <v>2.0232600000000001</v>
      </c>
      <c r="N71" s="2">
        <v>0</v>
      </c>
      <c r="O71" s="2">
        <v>605.928</v>
      </c>
      <c r="P71" s="2">
        <v>0</v>
      </c>
      <c r="Q71" s="2">
        <v>500.97500000000002</v>
      </c>
      <c r="R71" s="2">
        <v>0</v>
      </c>
      <c r="S71" s="2">
        <v>36.433500000000002</v>
      </c>
      <c r="T71" s="2">
        <v>0</v>
      </c>
      <c r="U71" s="2">
        <v>34.017699999999998</v>
      </c>
      <c r="V71" s="2">
        <v>0</v>
      </c>
      <c r="W71" s="2">
        <v>3.5894300000000001</v>
      </c>
      <c r="X71" s="2">
        <v>0</v>
      </c>
      <c r="Y71" s="2">
        <v>3.1912099999999999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42606.637674537036</v>
      </c>
      <c r="B72" t="s">
        <v>104</v>
      </c>
      <c r="C72" s="2">
        <v>4.1258600000000003</v>
      </c>
      <c r="D72" s="2">
        <v>0</v>
      </c>
      <c r="E72" s="2">
        <v>92.310100000000006</v>
      </c>
      <c r="F72" s="2">
        <v>0</v>
      </c>
      <c r="G72" s="2">
        <v>1.9738800000000001</v>
      </c>
      <c r="H72" s="2">
        <v>0</v>
      </c>
      <c r="I72" s="2">
        <v>22787.4</v>
      </c>
      <c r="J72" s="2">
        <v>0</v>
      </c>
      <c r="K72" s="2">
        <v>592.04300000000001</v>
      </c>
      <c r="L72" s="2">
        <v>0</v>
      </c>
      <c r="M72" s="2">
        <v>2.0199099999999999</v>
      </c>
      <c r="N72" s="2">
        <v>0</v>
      </c>
      <c r="O72" s="2">
        <v>605.84900000000005</v>
      </c>
      <c r="P72" s="2">
        <v>0</v>
      </c>
      <c r="Q72" s="2">
        <v>501.00099999999998</v>
      </c>
      <c r="R72" s="2">
        <v>0</v>
      </c>
      <c r="S72" s="2">
        <v>36.444299999999998</v>
      </c>
      <c r="T72" s="2">
        <v>0</v>
      </c>
      <c r="U72" s="2">
        <v>34.016599999999997</v>
      </c>
      <c r="V72" s="2">
        <v>0</v>
      </c>
      <c r="W72" s="2">
        <v>3.58847</v>
      </c>
      <c r="X72" s="2">
        <v>0</v>
      </c>
      <c r="Y72" s="2">
        <v>3.1915399999999998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42606.63768605324</v>
      </c>
      <c r="B73" t="s">
        <v>105</v>
      </c>
      <c r="C73" s="2">
        <v>4.1258100000000004</v>
      </c>
      <c r="D73" s="2">
        <v>0</v>
      </c>
      <c r="E73" s="2">
        <v>92.302499999999995</v>
      </c>
      <c r="F73" s="2">
        <v>0</v>
      </c>
      <c r="G73" s="2">
        <v>1.97614</v>
      </c>
      <c r="H73" s="2">
        <v>0</v>
      </c>
      <c r="I73" s="2">
        <v>22979.3</v>
      </c>
      <c r="J73" s="2">
        <v>0</v>
      </c>
      <c r="K73" s="2">
        <v>591.13599999999997</v>
      </c>
      <c r="L73" s="2">
        <v>0</v>
      </c>
      <c r="M73" s="2">
        <v>2.0226199999999999</v>
      </c>
      <c r="N73" s="2">
        <v>0</v>
      </c>
      <c r="O73" s="2">
        <v>605.04</v>
      </c>
      <c r="P73" s="2">
        <v>0</v>
      </c>
      <c r="Q73" s="2">
        <v>500.97300000000001</v>
      </c>
      <c r="R73" s="2">
        <v>0</v>
      </c>
      <c r="S73" s="2">
        <v>36.435299999999998</v>
      </c>
      <c r="T73" s="2">
        <v>0</v>
      </c>
      <c r="U73" s="2">
        <v>34.006500000000003</v>
      </c>
      <c r="V73" s="2">
        <v>0</v>
      </c>
      <c r="W73" s="2">
        <v>3.5862799999999999</v>
      </c>
      <c r="X73" s="2">
        <v>0</v>
      </c>
      <c r="Y73" s="2">
        <v>3.1908300000000001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42606.637697569444</v>
      </c>
      <c r="B74" t="s">
        <v>106</v>
      </c>
      <c r="C74" s="2">
        <v>4.1258699999999999</v>
      </c>
      <c r="D74" s="2">
        <v>0</v>
      </c>
      <c r="E74" s="2">
        <v>92.311899999999994</v>
      </c>
      <c r="F74" s="2">
        <v>0</v>
      </c>
      <c r="G74" s="2">
        <v>1.9757400000000001</v>
      </c>
      <c r="H74" s="2">
        <v>0</v>
      </c>
      <c r="I74" s="2">
        <v>23024.6</v>
      </c>
      <c r="J74" s="2">
        <v>0</v>
      </c>
      <c r="K74" s="2">
        <v>592.99099999999999</v>
      </c>
      <c r="L74" s="2">
        <v>0</v>
      </c>
      <c r="M74" s="2">
        <v>2.0223</v>
      </c>
      <c r="N74" s="2">
        <v>0</v>
      </c>
      <c r="O74" s="2">
        <v>606.96600000000001</v>
      </c>
      <c r="P74" s="2">
        <v>0</v>
      </c>
      <c r="Q74" s="2">
        <v>500.90699999999998</v>
      </c>
      <c r="R74" s="2">
        <v>0</v>
      </c>
      <c r="S74" s="2">
        <v>36.422600000000003</v>
      </c>
      <c r="T74" s="2">
        <v>0</v>
      </c>
      <c r="U74" s="2">
        <v>34.017600000000002</v>
      </c>
      <c r="V74" s="2">
        <v>0</v>
      </c>
      <c r="W74" s="2">
        <v>3.5868099999999998</v>
      </c>
      <c r="X74" s="2">
        <v>0</v>
      </c>
      <c r="Y74" s="2">
        <v>3.1899899999999999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42606.63770900463</v>
      </c>
      <c r="B75" t="s">
        <v>107</v>
      </c>
      <c r="C75" s="2">
        <v>4.1259699999999997</v>
      </c>
      <c r="D75" s="2">
        <v>0</v>
      </c>
      <c r="E75" s="2">
        <v>92.326499999999996</v>
      </c>
      <c r="F75" s="2">
        <v>0</v>
      </c>
      <c r="G75" s="2">
        <v>1.9742599999999999</v>
      </c>
      <c r="H75" s="2">
        <v>0</v>
      </c>
      <c r="I75" s="2">
        <v>22898.400000000001</v>
      </c>
      <c r="J75" s="2">
        <v>0</v>
      </c>
      <c r="K75" s="2">
        <v>594.69299999999998</v>
      </c>
      <c r="L75" s="2">
        <v>0</v>
      </c>
      <c r="M75" s="2">
        <v>2.0205199999999999</v>
      </c>
      <c r="N75" s="2">
        <v>0</v>
      </c>
      <c r="O75" s="2">
        <v>608.63</v>
      </c>
      <c r="P75" s="2">
        <v>0</v>
      </c>
      <c r="Q75" s="2">
        <v>500.89699999999999</v>
      </c>
      <c r="R75" s="2">
        <v>0</v>
      </c>
      <c r="S75" s="2">
        <v>36.428600000000003</v>
      </c>
      <c r="T75" s="2">
        <v>0</v>
      </c>
      <c r="U75" s="2">
        <v>34.018599999999999</v>
      </c>
      <c r="V75" s="2">
        <v>0</v>
      </c>
      <c r="W75" s="2">
        <v>3.5848300000000002</v>
      </c>
      <c r="X75" s="2">
        <v>0</v>
      </c>
      <c r="Y75" s="2">
        <v>3.18933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42606.637720590275</v>
      </c>
      <c r="B76" t="s">
        <v>108</v>
      </c>
      <c r="C76" s="2">
        <v>4.1258900000000001</v>
      </c>
      <c r="D76" s="2">
        <v>0</v>
      </c>
      <c r="E76" s="2">
        <v>92.314700000000002</v>
      </c>
      <c r="F76" s="2">
        <v>0</v>
      </c>
      <c r="G76" s="2">
        <v>1.9736400000000001</v>
      </c>
      <c r="H76" s="2">
        <v>0</v>
      </c>
      <c r="I76" s="2">
        <v>22736.799999999999</v>
      </c>
      <c r="J76" s="2">
        <v>0</v>
      </c>
      <c r="K76" s="2">
        <v>594.01700000000005</v>
      </c>
      <c r="L76" s="2">
        <v>0</v>
      </c>
      <c r="M76" s="2">
        <v>2.0195599999999998</v>
      </c>
      <c r="N76" s="2">
        <v>0</v>
      </c>
      <c r="O76" s="2">
        <v>607.83699999999999</v>
      </c>
      <c r="P76" s="2">
        <v>0</v>
      </c>
      <c r="Q76" s="2">
        <v>500.96199999999999</v>
      </c>
      <c r="R76" s="2">
        <v>0</v>
      </c>
      <c r="S76" s="2">
        <v>36.433199999999999</v>
      </c>
      <c r="T76" s="2">
        <v>0</v>
      </c>
      <c r="U76" s="2">
        <v>34.025500000000001</v>
      </c>
      <c r="V76" s="2">
        <v>0</v>
      </c>
      <c r="W76" s="2">
        <v>3.5882700000000001</v>
      </c>
      <c r="X76" s="2">
        <v>0</v>
      </c>
      <c r="Y76" s="2">
        <v>3.19007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42606.637732025461</v>
      </c>
      <c r="B77" t="s">
        <v>109</v>
      </c>
      <c r="C77" s="2">
        <v>4.1257900000000003</v>
      </c>
      <c r="D77" s="2">
        <v>0</v>
      </c>
      <c r="E77" s="2">
        <v>92.299499999999995</v>
      </c>
      <c r="F77" s="2">
        <v>0</v>
      </c>
      <c r="G77" s="2">
        <v>1.9755400000000001</v>
      </c>
      <c r="H77" s="2">
        <v>0</v>
      </c>
      <c r="I77" s="2">
        <v>22951</v>
      </c>
      <c r="J77" s="2">
        <v>0</v>
      </c>
      <c r="K77" s="2">
        <v>594.15300000000002</v>
      </c>
      <c r="L77" s="2">
        <v>0</v>
      </c>
      <c r="M77" s="2">
        <v>2.0219499999999999</v>
      </c>
      <c r="N77" s="2">
        <v>0</v>
      </c>
      <c r="O77" s="2">
        <v>608.11</v>
      </c>
      <c r="P77" s="2">
        <v>0</v>
      </c>
      <c r="Q77" s="2">
        <v>500.96800000000002</v>
      </c>
      <c r="R77" s="2">
        <v>0</v>
      </c>
      <c r="S77" s="2">
        <v>36.434100000000001</v>
      </c>
      <c r="T77" s="2">
        <v>0</v>
      </c>
      <c r="U77" s="2">
        <v>34.018599999999999</v>
      </c>
      <c r="V77" s="2">
        <v>0</v>
      </c>
      <c r="W77" s="2">
        <v>3.58832</v>
      </c>
      <c r="X77" s="2">
        <v>0</v>
      </c>
      <c r="Y77" s="2">
        <v>3.1904599999999999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42606.637743576386</v>
      </c>
      <c r="B78" t="s">
        <v>110</v>
      </c>
      <c r="C78" s="2">
        <v>4.1257900000000003</v>
      </c>
      <c r="D78" s="2">
        <v>0</v>
      </c>
      <c r="E78" s="2">
        <v>92.299099999999996</v>
      </c>
      <c r="F78" s="2">
        <v>0</v>
      </c>
      <c r="G78" s="2">
        <v>1.9769600000000001</v>
      </c>
      <c r="H78" s="2">
        <v>0</v>
      </c>
      <c r="I78" s="2">
        <v>22789.599999999999</v>
      </c>
      <c r="J78" s="2">
        <v>0</v>
      </c>
      <c r="K78" s="2">
        <v>594.26900000000001</v>
      </c>
      <c r="L78" s="2">
        <v>0</v>
      </c>
      <c r="M78" s="2">
        <v>2.0230600000000001</v>
      </c>
      <c r="N78" s="2">
        <v>0</v>
      </c>
      <c r="O78" s="2">
        <v>608.12800000000004</v>
      </c>
      <c r="P78" s="2">
        <v>0</v>
      </c>
      <c r="Q78" s="2">
        <v>500.983</v>
      </c>
      <c r="R78" s="2">
        <v>0</v>
      </c>
      <c r="S78" s="2">
        <v>36.459899999999998</v>
      </c>
      <c r="T78" s="2">
        <v>0</v>
      </c>
      <c r="U78" s="2">
        <v>34.017200000000003</v>
      </c>
      <c r="V78" s="2">
        <v>0</v>
      </c>
      <c r="W78" s="2">
        <v>3.58548</v>
      </c>
      <c r="X78" s="2">
        <v>0</v>
      </c>
      <c r="Y78" s="2">
        <v>3.1902599999999999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42606.637755034724</v>
      </c>
      <c r="B79" t="s">
        <v>111</v>
      </c>
      <c r="C79" s="2">
        <v>4.1258699999999999</v>
      </c>
      <c r="D79" s="2">
        <v>0</v>
      </c>
      <c r="E79" s="2">
        <v>92.310699999999997</v>
      </c>
      <c r="F79" s="2">
        <v>0</v>
      </c>
      <c r="G79" s="2">
        <v>1.9786900000000001</v>
      </c>
      <c r="H79" s="2">
        <v>0</v>
      </c>
      <c r="I79" s="2">
        <v>22908.9</v>
      </c>
      <c r="J79" s="2">
        <v>0</v>
      </c>
      <c r="K79" s="2">
        <v>593.99099999999999</v>
      </c>
      <c r="L79" s="2">
        <v>0</v>
      </c>
      <c r="M79" s="2">
        <v>2.02508</v>
      </c>
      <c r="N79" s="2">
        <v>0</v>
      </c>
      <c r="O79" s="2">
        <v>607.91800000000001</v>
      </c>
      <c r="P79" s="2">
        <v>0</v>
      </c>
      <c r="Q79" s="2">
        <v>500.89800000000002</v>
      </c>
      <c r="R79" s="2">
        <v>0</v>
      </c>
      <c r="S79" s="2">
        <v>36.435499999999998</v>
      </c>
      <c r="T79" s="2">
        <v>0</v>
      </c>
      <c r="U79" s="2">
        <v>34.021900000000002</v>
      </c>
      <c r="V79" s="2">
        <v>0</v>
      </c>
      <c r="W79" s="2">
        <v>3.5883799999999999</v>
      </c>
      <c r="X79" s="2">
        <v>0</v>
      </c>
      <c r="Y79" s="2">
        <v>3.1910500000000002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42606.637766597225</v>
      </c>
      <c r="B80" t="s">
        <v>112</v>
      </c>
      <c r="C80" s="2">
        <v>4.12575</v>
      </c>
      <c r="D80" s="2">
        <v>0</v>
      </c>
      <c r="E80" s="2">
        <v>92.293999999999997</v>
      </c>
      <c r="F80" s="2">
        <v>0</v>
      </c>
      <c r="G80" s="2">
        <v>1.97804</v>
      </c>
      <c r="H80" s="2">
        <v>0</v>
      </c>
      <c r="I80" s="2">
        <v>22849.3</v>
      </c>
      <c r="J80" s="2">
        <v>0</v>
      </c>
      <c r="K80" s="2">
        <v>594.91300000000001</v>
      </c>
      <c r="L80" s="2">
        <v>0</v>
      </c>
      <c r="M80" s="2">
        <v>2.0242900000000001</v>
      </c>
      <c r="N80" s="2">
        <v>0</v>
      </c>
      <c r="O80" s="2">
        <v>608.82500000000005</v>
      </c>
      <c r="P80" s="2">
        <v>0</v>
      </c>
      <c r="Q80" s="2">
        <v>500.93599999999998</v>
      </c>
      <c r="R80" s="2">
        <v>0</v>
      </c>
      <c r="S80" s="2">
        <v>36.432000000000002</v>
      </c>
      <c r="T80" s="2">
        <v>0</v>
      </c>
      <c r="U80" s="2">
        <v>34.030299999999997</v>
      </c>
      <c r="V80" s="2">
        <v>0</v>
      </c>
      <c r="W80" s="2">
        <v>3.5847899999999999</v>
      </c>
      <c r="X80" s="2">
        <v>0</v>
      </c>
      <c r="Y80" s="2">
        <v>3.19062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42606.637778113429</v>
      </c>
      <c r="B81" t="s">
        <v>113</v>
      </c>
      <c r="C81" s="2">
        <v>4.1258699999999999</v>
      </c>
      <c r="D81" s="2">
        <v>0</v>
      </c>
      <c r="E81" s="2">
        <v>92.310500000000005</v>
      </c>
      <c r="F81" s="2">
        <v>0</v>
      </c>
      <c r="G81" s="2">
        <v>1.9770700000000001</v>
      </c>
      <c r="H81" s="2">
        <v>0</v>
      </c>
      <c r="I81" s="2">
        <v>22788.7</v>
      </c>
      <c r="J81" s="2">
        <v>0</v>
      </c>
      <c r="K81" s="2">
        <v>593.86</v>
      </c>
      <c r="L81" s="2">
        <v>0</v>
      </c>
      <c r="M81" s="2">
        <v>2.0231699999999999</v>
      </c>
      <c r="N81" s="2">
        <v>0</v>
      </c>
      <c r="O81" s="2">
        <v>607.70899999999995</v>
      </c>
      <c r="P81" s="2">
        <v>0</v>
      </c>
      <c r="Q81" s="2">
        <v>500.94299999999998</v>
      </c>
      <c r="R81" s="2">
        <v>0</v>
      </c>
      <c r="S81" s="2">
        <v>36.438699999999997</v>
      </c>
      <c r="T81" s="2">
        <v>0</v>
      </c>
      <c r="U81" s="2">
        <v>34.032800000000002</v>
      </c>
      <c r="V81" s="2">
        <v>0</v>
      </c>
      <c r="W81" s="2">
        <v>3.5853000000000002</v>
      </c>
      <c r="X81" s="2">
        <v>0</v>
      </c>
      <c r="Y81" s="2">
        <v>3.1911399999999999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42606.637789641201</v>
      </c>
      <c r="B82" t="s">
        <v>114</v>
      </c>
      <c r="C82" s="2">
        <v>4.1259300000000003</v>
      </c>
      <c r="D82" s="2">
        <v>0</v>
      </c>
      <c r="E82" s="2">
        <v>92.320800000000006</v>
      </c>
      <c r="F82" s="2">
        <v>0</v>
      </c>
      <c r="G82" s="2">
        <v>1.97387</v>
      </c>
      <c r="H82" s="2">
        <v>0</v>
      </c>
      <c r="I82" s="2">
        <v>22742.2</v>
      </c>
      <c r="J82" s="2">
        <v>0</v>
      </c>
      <c r="K82" s="2">
        <v>594.30600000000004</v>
      </c>
      <c r="L82" s="2">
        <v>0</v>
      </c>
      <c r="M82" s="2">
        <v>2.0198100000000001</v>
      </c>
      <c r="N82" s="2">
        <v>0</v>
      </c>
      <c r="O82" s="2">
        <v>608.13599999999997</v>
      </c>
      <c r="P82" s="2">
        <v>0</v>
      </c>
      <c r="Q82" s="2">
        <v>500.96800000000002</v>
      </c>
      <c r="R82" s="2">
        <v>0</v>
      </c>
      <c r="S82" s="2">
        <v>36.436900000000001</v>
      </c>
      <c r="T82" s="2">
        <v>0</v>
      </c>
      <c r="U82" s="2">
        <v>34.035400000000003</v>
      </c>
      <c r="V82" s="2">
        <v>0</v>
      </c>
      <c r="W82" s="2">
        <v>3.5858699999999999</v>
      </c>
      <c r="X82" s="2">
        <v>0</v>
      </c>
      <c r="Y82" s="2">
        <v>3.1916500000000001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42606.637801145836</v>
      </c>
      <c r="B83" t="s">
        <v>115</v>
      </c>
      <c r="C83" s="2">
        <v>4.1257900000000003</v>
      </c>
      <c r="D83" s="2">
        <v>0</v>
      </c>
      <c r="E83" s="2">
        <v>92.2988</v>
      </c>
      <c r="F83" s="2">
        <v>0</v>
      </c>
      <c r="G83" s="2">
        <v>1.9743299999999999</v>
      </c>
      <c r="H83" s="2">
        <v>0</v>
      </c>
      <c r="I83" s="2">
        <v>22783.8</v>
      </c>
      <c r="J83" s="2">
        <v>0</v>
      </c>
      <c r="K83" s="2">
        <v>594.25599999999997</v>
      </c>
      <c r="L83" s="2">
        <v>0</v>
      </c>
      <c r="M83" s="2">
        <v>2.0203600000000002</v>
      </c>
      <c r="N83" s="2">
        <v>0</v>
      </c>
      <c r="O83" s="2">
        <v>608.11099999999999</v>
      </c>
      <c r="P83" s="2">
        <v>0</v>
      </c>
      <c r="Q83" s="2">
        <v>500.94200000000001</v>
      </c>
      <c r="R83" s="2">
        <v>0</v>
      </c>
      <c r="S83" s="2">
        <v>36.433399999999999</v>
      </c>
      <c r="T83" s="2">
        <v>0</v>
      </c>
      <c r="U83" s="2">
        <v>34.032200000000003</v>
      </c>
      <c r="V83" s="2">
        <v>0</v>
      </c>
      <c r="W83" s="2">
        <v>3.5868000000000002</v>
      </c>
      <c r="X83" s="2">
        <v>0</v>
      </c>
      <c r="Y83" s="2">
        <v>3.1907399999999999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42606.637812789355</v>
      </c>
      <c r="B84" t="s">
        <v>116</v>
      </c>
      <c r="C84" s="2">
        <v>4.1259100000000002</v>
      </c>
      <c r="D84" s="2">
        <v>0</v>
      </c>
      <c r="E84" s="2">
        <v>92.3172</v>
      </c>
      <c r="F84" s="2">
        <v>0</v>
      </c>
      <c r="G84" s="2">
        <v>1.9811000000000001</v>
      </c>
      <c r="H84" s="2">
        <v>0</v>
      </c>
      <c r="I84" s="2">
        <v>22830.2</v>
      </c>
      <c r="J84" s="2">
        <v>0</v>
      </c>
      <c r="K84" s="2">
        <v>594.39400000000001</v>
      </c>
      <c r="L84" s="2">
        <v>0</v>
      </c>
      <c r="M84" s="2">
        <v>2.02739</v>
      </c>
      <c r="N84" s="2">
        <v>0</v>
      </c>
      <c r="O84" s="2">
        <v>608.28099999999995</v>
      </c>
      <c r="P84" s="2">
        <v>0</v>
      </c>
      <c r="Q84" s="2">
        <v>500.92700000000002</v>
      </c>
      <c r="R84" s="2">
        <v>0</v>
      </c>
      <c r="S84" s="2">
        <v>36.437199999999997</v>
      </c>
      <c r="T84" s="2">
        <v>0</v>
      </c>
      <c r="U84" s="2">
        <v>34.0349</v>
      </c>
      <c r="V84" s="2">
        <v>0</v>
      </c>
      <c r="W84" s="2">
        <v>3.5857399999999999</v>
      </c>
      <c r="X84" s="2">
        <v>0</v>
      </c>
      <c r="Y84" s="2">
        <v>3.1897099999999998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42606.637824097219</v>
      </c>
      <c r="B85" t="s">
        <v>117</v>
      </c>
      <c r="C85" s="2">
        <v>4.1257999999999999</v>
      </c>
      <c r="D85" s="2">
        <v>0</v>
      </c>
      <c r="E85" s="2">
        <v>92.301400000000001</v>
      </c>
      <c r="F85" s="2">
        <v>0</v>
      </c>
      <c r="G85" s="2">
        <v>1.97611</v>
      </c>
      <c r="H85" s="2">
        <v>0</v>
      </c>
      <c r="I85" s="2">
        <v>22941.5</v>
      </c>
      <c r="J85" s="2">
        <v>0</v>
      </c>
      <c r="K85" s="2">
        <v>593.51700000000005</v>
      </c>
      <c r="L85" s="2">
        <v>0</v>
      </c>
      <c r="M85" s="2">
        <v>2.02251</v>
      </c>
      <c r="N85" s="2">
        <v>0</v>
      </c>
      <c r="O85" s="2">
        <v>607.45299999999997</v>
      </c>
      <c r="P85" s="2">
        <v>0</v>
      </c>
      <c r="Q85" s="2">
        <v>500.88900000000001</v>
      </c>
      <c r="R85" s="2">
        <v>0</v>
      </c>
      <c r="S85" s="2">
        <v>36.439700000000002</v>
      </c>
      <c r="T85" s="2">
        <v>0</v>
      </c>
      <c r="U85" s="2">
        <v>34.029600000000002</v>
      </c>
      <c r="V85" s="2">
        <v>0</v>
      </c>
      <c r="W85" s="2">
        <v>3.5864500000000001</v>
      </c>
      <c r="X85" s="2">
        <v>0</v>
      </c>
      <c r="Y85" s="2">
        <v>3.19082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42606.637835717593</v>
      </c>
      <c r="B86" t="s">
        <v>118</v>
      </c>
      <c r="C86" s="2">
        <v>4.1257599999999996</v>
      </c>
      <c r="D86" s="2">
        <v>0</v>
      </c>
      <c r="E86" s="2">
        <v>92.294899999999998</v>
      </c>
      <c r="F86" s="2">
        <v>0</v>
      </c>
      <c r="G86" s="2">
        <v>1.97746</v>
      </c>
      <c r="H86" s="2">
        <v>0</v>
      </c>
      <c r="I86" s="2">
        <v>23089.5</v>
      </c>
      <c r="J86" s="2">
        <v>0</v>
      </c>
      <c r="K86" s="2">
        <v>593.93700000000001</v>
      </c>
      <c r="L86" s="2">
        <v>0</v>
      </c>
      <c r="M86" s="2">
        <v>2.0242</v>
      </c>
      <c r="N86" s="2">
        <v>0</v>
      </c>
      <c r="O86" s="2">
        <v>607.97500000000002</v>
      </c>
      <c r="P86" s="2">
        <v>0</v>
      </c>
      <c r="Q86" s="2">
        <v>500.94499999999999</v>
      </c>
      <c r="R86" s="2">
        <v>0</v>
      </c>
      <c r="S86" s="2">
        <v>36.436599999999999</v>
      </c>
      <c r="T86" s="2">
        <v>0</v>
      </c>
      <c r="U86" s="2">
        <v>34.0383</v>
      </c>
      <c r="V86" s="2">
        <v>0</v>
      </c>
      <c r="W86" s="2">
        <v>3.5862400000000001</v>
      </c>
      <c r="X86" s="2">
        <v>0</v>
      </c>
      <c r="Y86" s="2">
        <v>3.1901000000000002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42606.637847164355</v>
      </c>
      <c r="B87" t="s">
        <v>119</v>
      </c>
      <c r="C87" s="2">
        <v>4.1258499999999998</v>
      </c>
      <c r="D87" s="2">
        <v>0</v>
      </c>
      <c r="E87" s="2">
        <v>92.308199999999999</v>
      </c>
      <c r="F87" s="2">
        <v>0</v>
      </c>
      <c r="G87" s="2">
        <v>1.97868</v>
      </c>
      <c r="H87" s="2">
        <v>0</v>
      </c>
      <c r="I87" s="2">
        <v>22987.8</v>
      </c>
      <c r="J87" s="2">
        <v>0</v>
      </c>
      <c r="K87" s="2">
        <v>593.06799999999998</v>
      </c>
      <c r="L87" s="2">
        <v>0</v>
      </c>
      <c r="M87" s="2">
        <v>2.0252300000000001</v>
      </c>
      <c r="N87" s="2">
        <v>0</v>
      </c>
      <c r="O87" s="2">
        <v>607.02200000000005</v>
      </c>
      <c r="P87" s="2">
        <v>0</v>
      </c>
      <c r="Q87" s="2">
        <v>500.96300000000002</v>
      </c>
      <c r="R87" s="2">
        <v>0</v>
      </c>
      <c r="S87" s="2">
        <v>36.440800000000003</v>
      </c>
      <c r="T87" s="2">
        <v>0</v>
      </c>
      <c r="U87" s="2">
        <v>34.038699999999999</v>
      </c>
      <c r="V87" s="2">
        <v>0</v>
      </c>
      <c r="W87" s="2">
        <v>3.5877599999999998</v>
      </c>
      <c r="X87" s="2">
        <v>0</v>
      </c>
      <c r="Y87" s="2">
        <v>3.1905000000000001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42606.637858668983</v>
      </c>
      <c r="B88" t="s">
        <v>120</v>
      </c>
      <c r="C88" s="2">
        <v>4.1258800000000004</v>
      </c>
      <c r="D88" s="2">
        <v>0</v>
      </c>
      <c r="E88" s="2">
        <v>92.313299999999998</v>
      </c>
      <c r="F88" s="2">
        <v>0</v>
      </c>
      <c r="G88" s="2">
        <v>1.97698</v>
      </c>
      <c r="H88" s="2">
        <v>0</v>
      </c>
      <c r="I88" s="2">
        <v>22933.599999999999</v>
      </c>
      <c r="J88" s="2">
        <v>0</v>
      </c>
      <c r="K88" s="2">
        <v>592.12699999999995</v>
      </c>
      <c r="L88" s="2">
        <v>0</v>
      </c>
      <c r="M88" s="2">
        <v>2.02338</v>
      </c>
      <c r="N88" s="2">
        <v>0</v>
      </c>
      <c r="O88" s="2">
        <v>606.02599999999995</v>
      </c>
      <c r="P88" s="2">
        <v>0</v>
      </c>
      <c r="Q88" s="2">
        <v>500.96100000000001</v>
      </c>
      <c r="R88" s="2">
        <v>0</v>
      </c>
      <c r="S88" s="2">
        <v>36.447099999999999</v>
      </c>
      <c r="T88" s="2">
        <v>0</v>
      </c>
      <c r="U88" s="2">
        <v>34.0364</v>
      </c>
      <c r="V88" s="2">
        <v>0</v>
      </c>
      <c r="W88" s="2">
        <v>3.5867399999999998</v>
      </c>
      <c r="X88" s="2">
        <v>0</v>
      </c>
      <c r="Y88" s="2">
        <v>3.1908099999999999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42606.637870196762</v>
      </c>
      <c r="B89" t="s">
        <v>121</v>
      </c>
      <c r="C89" s="2">
        <v>4.1258699999999999</v>
      </c>
      <c r="D89" s="2">
        <v>0</v>
      </c>
      <c r="E89" s="2">
        <v>92.311000000000007</v>
      </c>
      <c r="F89" s="2">
        <v>0</v>
      </c>
      <c r="G89" s="2">
        <v>1.9747399999999999</v>
      </c>
      <c r="H89" s="2">
        <v>0</v>
      </c>
      <c r="I89" s="2">
        <v>22822.3</v>
      </c>
      <c r="J89" s="2">
        <v>0</v>
      </c>
      <c r="K89" s="2">
        <v>593.19399999999996</v>
      </c>
      <c r="L89" s="2">
        <v>0</v>
      </c>
      <c r="M89" s="2">
        <v>2.0208599999999999</v>
      </c>
      <c r="N89" s="2">
        <v>0</v>
      </c>
      <c r="O89" s="2">
        <v>607.048</v>
      </c>
      <c r="P89" s="2">
        <v>0</v>
      </c>
      <c r="Q89" s="2">
        <v>500.90100000000001</v>
      </c>
      <c r="R89" s="2">
        <v>0</v>
      </c>
      <c r="S89" s="2">
        <v>36.435400000000001</v>
      </c>
      <c r="T89" s="2">
        <v>0</v>
      </c>
      <c r="U89" s="2">
        <v>34.032200000000003</v>
      </c>
      <c r="V89" s="2">
        <v>0</v>
      </c>
      <c r="W89" s="2">
        <v>3.5872199999999999</v>
      </c>
      <c r="X89" s="2">
        <v>0</v>
      </c>
      <c r="Y89" s="2">
        <v>3.1913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42606.637881643517</v>
      </c>
      <c r="B90" t="s">
        <v>122</v>
      </c>
      <c r="C90" s="2">
        <v>4.1258499999999998</v>
      </c>
      <c r="D90" s="2">
        <v>0</v>
      </c>
      <c r="E90" s="2">
        <v>92.308199999999999</v>
      </c>
      <c r="F90" s="2">
        <v>0</v>
      </c>
      <c r="G90" s="2">
        <v>1.97946</v>
      </c>
      <c r="H90" s="2">
        <v>0</v>
      </c>
      <c r="I90" s="2">
        <v>22873.599999999999</v>
      </c>
      <c r="J90" s="2">
        <v>0</v>
      </c>
      <c r="K90" s="2">
        <v>592.23599999999999</v>
      </c>
      <c r="L90" s="2">
        <v>0</v>
      </c>
      <c r="M90" s="2">
        <v>2.0257999999999998</v>
      </c>
      <c r="N90" s="2">
        <v>0</v>
      </c>
      <c r="O90" s="2">
        <v>606.09900000000005</v>
      </c>
      <c r="P90" s="2">
        <v>0</v>
      </c>
      <c r="Q90" s="2">
        <v>500.87299999999999</v>
      </c>
      <c r="R90" s="2">
        <v>0</v>
      </c>
      <c r="S90" s="2">
        <v>36.439300000000003</v>
      </c>
      <c r="T90" s="2">
        <v>0</v>
      </c>
      <c r="U90" s="2">
        <v>34.037199999999999</v>
      </c>
      <c r="V90" s="2">
        <v>0</v>
      </c>
      <c r="W90" s="2">
        <v>3.58413</v>
      </c>
      <c r="X90" s="2">
        <v>0</v>
      </c>
      <c r="Y90" s="2">
        <v>3.1906699999999999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42606.637893263891</v>
      </c>
      <c r="B91" t="s">
        <v>123</v>
      </c>
      <c r="C91" s="2">
        <v>4.12575</v>
      </c>
      <c r="D91" s="2">
        <v>0</v>
      </c>
      <c r="E91" s="2">
        <v>92.294200000000004</v>
      </c>
      <c r="F91" s="2">
        <v>0</v>
      </c>
      <c r="G91" s="2">
        <v>1.97888</v>
      </c>
      <c r="H91" s="2">
        <v>0</v>
      </c>
      <c r="I91" s="2">
        <v>22837.200000000001</v>
      </c>
      <c r="J91" s="2">
        <v>0</v>
      </c>
      <c r="K91" s="2">
        <v>592.64800000000002</v>
      </c>
      <c r="L91" s="2">
        <v>0</v>
      </c>
      <c r="M91" s="2">
        <v>2.0251299999999999</v>
      </c>
      <c r="N91" s="2">
        <v>0</v>
      </c>
      <c r="O91" s="2">
        <v>606.49900000000002</v>
      </c>
      <c r="P91" s="2">
        <v>0</v>
      </c>
      <c r="Q91" s="2">
        <v>500.89400000000001</v>
      </c>
      <c r="R91" s="2">
        <v>0</v>
      </c>
      <c r="S91" s="2">
        <v>36.431699999999999</v>
      </c>
      <c r="T91" s="2">
        <v>0</v>
      </c>
      <c r="U91" s="2">
        <v>34.042299999999997</v>
      </c>
      <c r="V91" s="2">
        <v>0</v>
      </c>
      <c r="W91" s="2">
        <v>3.58582</v>
      </c>
      <c r="X91" s="2">
        <v>0</v>
      </c>
      <c r="Y91" s="2">
        <v>3.1916099999999998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42606.637904733798</v>
      </c>
      <c r="B92" t="s">
        <v>124</v>
      </c>
      <c r="C92" s="2">
        <v>4.1257599999999996</v>
      </c>
      <c r="D92" s="2">
        <v>0</v>
      </c>
      <c r="E92" s="2">
        <v>92.295299999999997</v>
      </c>
      <c r="F92" s="2">
        <v>0</v>
      </c>
      <c r="G92" s="2">
        <v>1.97566</v>
      </c>
      <c r="H92" s="2">
        <v>0</v>
      </c>
      <c r="I92" s="2">
        <v>22797.9</v>
      </c>
      <c r="J92" s="2">
        <v>0</v>
      </c>
      <c r="K92" s="2">
        <v>591.34699999999998</v>
      </c>
      <c r="L92" s="2">
        <v>0</v>
      </c>
      <c r="M92" s="2">
        <v>2.0217499999999999</v>
      </c>
      <c r="N92" s="2">
        <v>0</v>
      </c>
      <c r="O92" s="2">
        <v>605.14300000000003</v>
      </c>
      <c r="P92" s="2">
        <v>0</v>
      </c>
      <c r="Q92" s="2">
        <v>500.935</v>
      </c>
      <c r="R92" s="2">
        <v>0</v>
      </c>
      <c r="S92" s="2">
        <v>36.429699999999997</v>
      </c>
      <c r="T92" s="2">
        <v>0</v>
      </c>
      <c r="U92" s="2">
        <v>34.048400000000001</v>
      </c>
      <c r="V92" s="2">
        <v>0</v>
      </c>
      <c r="W92" s="2">
        <v>3.58588</v>
      </c>
      <c r="X92" s="2">
        <v>0</v>
      </c>
      <c r="Y92" s="2">
        <v>3.18927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42606.637916319443</v>
      </c>
      <c r="B93" t="s">
        <v>125</v>
      </c>
      <c r="C93" s="2">
        <v>4.1257400000000004</v>
      </c>
      <c r="D93" s="2">
        <v>0</v>
      </c>
      <c r="E93" s="2">
        <v>92.291799999999995</v>
      </c>
      <c r="F93" s="2">
        <v>0</v>
      </c>
      <c r="G93" s="2">
        <v>1.9775199999999999</v>
      </c>
      <c r="H93" s="2">
        <v>0</v>
      </c>
      <c r="I93" s="2">
        <v>22914.799999999999</v>
      </c>
      <c r="J93" s="2">
        <v>0</v>
      </c>
      <c r="K93" s="2">
        <v>590.78899999999999</v>
      </c>
      <c r="L93" s="2">
        <v>0</v>
      </c>
      <c r="M93" s="2">
        <v>2.0238999999999998</v>
      </c>
      <c r="N93" s="2">
        <v>0</v>
      </c>
      <c r="O93" s="2">
        <v>604.64499999999998</v>
      </c>
      <c r="P93" s="2">
        <v>0</v>
      </c>
      <c r="Q93" s="2">
        <v>500.976</v>
      </c>
      <c r="R93" s="2">
        <v>0</v>
      </c>
      <c r="S93" s="2">
        <v>36.4452</v>
      </c>
      <c r="T93" s="2">
        <v>0</v>
      </c>
      <c r="U93" s="2">
        <v>34.043799999999997</v>
      </c>
      <c r="V93" s="2">
        <v>0</v>
      </c>
      <c r="W93" s="2">
        <v>3.5854200000000001</v>
      </c>
      <c r="X93" s="2">
        <v>0</v>
      </c>
      <c r="Y93" s="2">
        <v>3.1902599999999999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42606.637927824071</v>
      </c>
      <c r="B94" t="s">
        <v>126</v>
      </c>
      <c r="C94" s="2">
        <v>4.1257999999999999</v>
      </c>
      <c r="D94" s="2">
        <v>0</v>
      </c>
      <c r="E94" s="2">
        <v>92.300799999999995</v>
      </c>
      <c r="F94" s="2">
        <v>0</v>
      </c>
      <c r="G94" s="2">
        <v>1.97478</v>
      </c>
      <c r="H94" s="2">
        <v>0</v>
      </c>
      <c r="I94" s="2">
        <v>22868</v>
      </c>
      <c r="J94" s="2">
        <v>0</v>
      </c>
      <c r="K94" s="2">
        <v>589.12</v>
      </c>
      <c r="L94" s="2">
        <v>0</v>
      </c>
      <c r="M94" s="2">
        <v>2.0209899999999998</v>
      </c>
      <c r="N94" s="2">
        <v>0</v>
      </c>
      <c r="O94" s="2">
        <v>602.90700000000004</v>
      </c>
      <c r="P94" s="2">
        <v>0</v>
      </c>
      <c r="Q94" s="2">
        <v>500.89299999999997</v>
      </c>
      <c r="R94" s="2">
        <v>0</v>
      </c>
      <c r="S94" s="2">
        <v>36.442500000000003</v>
      </c>
      <c r="T94" s="2">
        <v>0</v>
      </c>
      <c r="U94" s="2">
        <v>34.045000000000002</v>
      </c>
      <c r="V94" s="2">
        <v>0</v>
      </c>
      <c r="W94" s="2">
        <v>3.5863499999999999</v>
      </c>
      <c r="X94" s="2">
        <v>0</v>
      </c>
      <c r="Y94" s="2">
        <v>3.1903199999999998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42606.637939340275</v>
      </c>
      <c r="B95" t="s">
        <v>127</v>
      </c>
      <c r="C95" s="2">
        <v>4.1256700000000004</v>
      </c>
      <c r="D95" s="2">
        <v>0</v>
      </c>
      <c r="E95" s="2">
        <v>92.282399999999996</v>
      </c>
      <c r="F95" s="2">
        <v>0</v>
      </c>
      <c r="G95" s="2">
        <v>1.9758800000000001</v>
      </c>
      <c r="H95" s="2">
        <v>0</v>
      </c>
      <c r="I95" s="2">
        <v>22833.4</v>
      </c>
      <c r="J95" s="2">
        <v>0</v>
      </c>
      <c r="K95" s="2">
        <v>588.95500000000004</v>
      </c>
      <c r="L95" s="2">
        <v>0</v>
      </c>
      <c r="M95" s="2">
        <v>2.0220500000000001</v>
      </c>
      <c r="N95" s="2">
        <v>0</v>
      </c>
      <c r="O95" s="2">
        <v>602.71699999999998</v>
      </c>
      <c r="P95" s="2">
        <v>0</v>
      </c>
      <c r="Q95" s="2">
        <v>500.892</v>
      </c>
      <c r="R95" s="2">
        <v>0</v>
      </c>
      <c r="S95" s="2">
        <v>36.454599999999999</v>
      </c>
      <c r="T95" s="2">
        <v>0</v>
      </c>
      <c r="U95" s="2">
        <v>34.041200000000003</v>
      </c>
      <c r="V95" s="2">
        <v>0</v>
      </c>
      <c r="W95" s="2">
        <v>3.5859200000000002</v>
      </c>
      <c r="X95" s="2">
        <v>0</v>
      </c>
      <c r="Y95" s="2">
        <v>3.1901799999999998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42606.637950833334</v>
      </c>
      <c r="B96" t="s">
        <v>128</v>
      </c>
      <c r="C96" s="2">
        <v>4.1256399999999998</v>
      </c>
      <c r="D96" s="2">
        <v>0</v>
      </c>
      <c r="E96" s="2">
        <v>92.277299999999997</v>
      </c>
      <c r="F96" s="2">
        <v>0</v>
      </c>
      <c r="G96" s="2">
        <v>1.97722</v>
      </c>
      <c r="H96" s="2">
        <v>0</v>
      </c>
      <c r="I96" s="2">
        <v>22953.1</v>
      </c>
      <c r="J96" s="2">
        <v>0</v>
      </c>
      <c r="K96" s="2">
        <v>586.83100000000002</v>
      </c>
      <c r="L96" s="2">
        <v>0</v>
      </c>
      <c r="M96" s="2">
        <v>2.0236700000000001</v>
      </c>
      <c r="N96" s="2">
        <v>0</v>
      </c>
      <c r="O96" s="2">
        <v>600.61699999999996</v>
      </c>
      <c r="P96" s="2">
        <v>0</v>
      </c>
      <c r="Q96" s="2">
        <v>500.88900000000001</v>
      </c>
      <c r="R96" s="2">
        <v>0</v>
      </c>
      <c r="S96" s="2">
        <v>36.437600000000003</v>
      </c>
      <c r="T96" s="2">
        <v>0</v>
      </c>
      <c r="U96" s="2">
        <v>34.045999999999999</v>
      </c>
      <c r="V96" s="2">
        <v>0</v>
      </c>
      <c r="W96" s="2">
        <v>3.58853</v>
      </c>
      <c r="X96" s="2">
        <v>0</v>
      </c>
      <c r="Y96" s="2">
        <v>3.18933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42606.637962337962</v>
      </c>
      <c r="B97" t="s">
        <v>129</v>
      </c>
      <c r="C97" s="2">
        <v>4.1255699999999997</v>
      </c>
      <c r="D97" s="2">
        <v>0</v>
      </c>
      <c r="E97" s="2">
        <v>92.266300000000001</v>
      </c>
      <c r="F97" s="2">
        <v>0</v>
      </c>
      <c r="G97" s="2">
        <v>1.97983</v>
      </c>
      <c r="H97" s="2">
        <v>0</v>
      </c>
      <c r="I97" s="2">
        <v>22876.5</v>
      </c>
      <c r="J97" s="2">
        <v>0</v>
      </c>
      <c r="K97" s="2">
        <v>584.97799999999995</v>
      </c>
      <c r="L97" s="2">
        <v>0</v>
      </c>
      <c r="M97" s="2">
        <v>2.0261800000000001</v>
      </c>
      <c r="N97" s="2">
        <v>0</v>
      </c>
      <c r="O97" s="2">
        <v>598.673</v>
      </c>
      <c r="P97" s="2">
        <v>0</v>
      </c>
      <c r="Q97" s="2">
        <v>500.95</v>
      </c>
      <c r="R97" s="2">
        <v>0</v>
      </c>
      <c r="S97" s="2">
        <v>36.442399999999999</v>
      </c>
      <c r="T97" s="2">
        <v>0</v>
      </c>
      <c r="U97" s="2">
        <v>34.0471</v>
      </c>
      <c r="V97" s="2">
        <v>0</v>
      </c>
      <c r="W97" s="2">
        <v>3.5864799999999999</v>
      </c>
      <c r="X97" s="2">
        <v>0</v>
      </c>
      <c r="Y97" s="2">
        <v>3.18953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42606.637973842589</v>
      </c>
      <c r="B98" t="s">
        <v>130</v>
      </c>
      <c r="C98" s="2">
        <v>4.1257200000000003</v>
      </c>
      <c r="D98" s="2">
        <v>0</v>
      </c>
      <c r="E98" s="2">
        <v>92.289199999999994</v>
      </c>
      <c r="F98" s="2">
        <v>0</v>
      </c>
      <c r="G98" s="2">
        <v>1.97607</v>
      </c>
      <c r="H98" s="2">
        <v>0</v>
      </c>
      <c r="I98" s="2">
        <v>22772.2</v>
      </c>
      <c r="J98" s="2">
        <v>0</v>
      </c>
      <c r="K98" s="2">
        <v>582.755</v>
      </c>
      <c r="L98" s="2">
        <v>0</v>
      </c>
      <c r="M98" s="2">
        <v>2.0221100000000001</v>
      </c>
      <c r="N98" s="2">
        <v>0</v>
      </c>
      <c r="O98" s="2">
        <v>596.33399999999995</v>
      </c>
      <c r="P98" s="2">
        <v>0</v>
      </c>
      <c r="Q98" s="2">
        <v>500.947</v>
      </c>
      <c r="R98" s="2">
        <v>0</v>
      </c>
      <c r="S98" s="2">
        <v>36.4559</v>
      </c>
      <c r="T98" s="2">
        <v>0</v>
      </c>
      <c r="U98" s="2">
        <v>34.041800000000002</v>
      </c>
      <c r="V98" s="2">
        <v>0</v>
      </c>
      <c r="W98" s="2">
        <v>3.58636</v>
      </c>
      <c r="X98" s="2">
        <v>0</v>
      </c>
      <c r="Y98" s="2">
        <v>3.1900599999999999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42606.637985358793</v>
      </c>
      <c r="B99" t="s">
        <v>131</v>
      </c>
      <c r="C99" s="2">
        <v>4.1259100000000002</v>
      </c>
      <c r="D99" s="2">
        <v>0</v>
      </c>
      <c r="E99" s="2">
        <v>92.316599999999994</v>
      </c>
      <c r="F99" s="2">
        <v>0</v>
      </c>
      <c r="G99" s="2">
        <v>1.9788300000000001</v>
      </c>
      <c r="H99" s="2">
        <v>0</v>
      </c>
      <c r="I99" s="2">
        <v>22892.1</v>
      </c>
      <c r="J99" s="2">
        <v>0</v>
      </c>
      <c r="K99" s="2">
        <v>581.51</v>
      </c>
      <c r="L99" s="2">
        <v>0</v>
      </c>
      <c r="M99" s="2">
        <v>2.0251899999999998</v>
      </c>
      <c r="N99" s="2">
        <v>0</v>
      </c>
      <c r="O99" s="2">
        <v>595.13400000000001</v>
      </c>
      <c r="P99" s="2">
        <v>0</v>
      </c>
      <c r="Q99" s="2">
        <v>500.86799999999999</v>
      </c>
      <c r="R99" s="2">
        <v>0</v>
      </c>
      <c r="S99" s="2">
        <v>36.437899999999999</v>
      </c>
      <c r="T99" s="2">
        <v>0</v>
      </c>
      <c r="U99" s="2">
        <v>34.040900000000001</v>
      </c>
      <c r="V99" s="2">
        <v>0</v>
      </c>
      <c r="W99" s="2">
        <v>3.5857199999999998</v>
      </c>
      <c r="X99" s="2">
        <v>0</v>
      </c>
      <c r="Y99" s="2">
        <v>3.1905199999999998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42606.637996840276</v>
      </c>
      <c r="B100" t="s">
        <v>132</v>
      </c>
      <c r="C100" s="2">
        <v>4.1258100000000004</v>
      </c>
      <c r="D100" s="2">
        <v>0</v>
      </c>
      <c r="E100" s="2">
        <v>92.302599999999998</v>
      </c>
      <c r="F100" s="2">
        <v>0</v>
      </c>
      <c r="G100" s="2">
        <v>1.97722</v>
      </c>
      <c r="H100" s="2">
        <v>0</v>
      </c>
      <c r="I100" s="2">
        <v>22894.6</v>
      </c>
      <c r="J100" s="2">
        <v>0</v>
      </c>
      <c r="K100" s="2">
        <v>579.77</v>
      </c>
      <c r="L100" s="2">
        <v>0</v>
      </c>
      <c r="M100" s="2">
        <v>2.0235500000000002</v>
      </c>
      <c r="N100" s="2">
        <v>0</v>
      </c>
      <c r="O100" s="2">
        <v>593.35400000000004</v>
      </c>
      <c r="P100" s="2">
        <v>0</v>
      </c>
      <c r="Q100" s="2">
        <v>500.83600000000001</v>
      </c>
      <c r="R100" s="2">
        <v>0</v>
      </c>
      <c r="S100" s="2">
        <v>36.438299999999998</v>
      </c>
      <c r="T100" s="2">
        <v>0</v>
      </c>
      <c r="U100" s="2">
        <v>34.0364</v>
      </c>
      <c r="V100" s="2">
        <v>0</v>
      </c>
      <c r="W100" s="2">
        <v>3.58467</v>
      </c>
      <c r="X100" s="2">
        <v>0</v>
      </c>
      <c r="Y100" s="2">
        <v>3.1901099999999998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42606.638008379632</v>
      </c>
      <c r="B101" t="s">
        <v>133</v>
      </c>
      <c r="C101" s="2">
        <v>4.1257299999999999</v>
      </c>
      <c r="D101" s="2">
        <v>0</v>
      </c>
      <c r="E101" s="2">
        <v>92.290499999999994</v>
      </c>
      <c r="F101" s="2">
        <v>0</v>
      </c>
      <c r="G101" s="2">
        <v>1.97658</v>
      </c>
      <c r="H101" s="2">
        <v>0</v>
      </c>
      <c r="I101" s="2">
        <v>22938.400000000001</v>
      </c>
      <c r="J101" s="2">
        <v>0</v>
      </c>
      <c r="K101" s="2">
        <v>579.33100000000002</v>
      </c>
      <c r="L101" s="2">
        <v>0</v>
      </c>
      <c r="M101" s="2">
        <v>2.02298</v>
      </c>
      <c r="N101" s="2">
        <v>0</v>
      </c>
      <c r="O101" s="2">
        <v>592.93200000000002</v>
      </c>
      <c r="P101" s="2">
        <v>0</v>
      </c>
      <c r="Q101" s="2">
        <v>500.887</v>
      </c>
      <c r="R101" s="2">
        <v>0</v>
      </c>
      <c r="S101" s="2">
        <v>36.447899999999997</v>
      </c>
      <c r="T101" s="2">
        <v>0</v>
      </c>
      <c r="U101" s="2">
        <v>34.031799999999997</v>
      </c>
      <c r="V101" s="2">
        <v>0</v>
      </c>
      <c r="W101" s="2">
        <v>3.58405</v>
      </c>
      <c r="X101" s="2">
        <v>0</v>
      </c>
      <c r="Y101" s="2">
        <v>3.1909700000000001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42606.638019907405</v>
      </c>
      <c r="B102" t="s">
        <v>134</v>
      </c>
      <c r="C102" s="2">
        <v>4.1255199999999999</v>
      </c>
      <c r="D102" s="2">
        <v>0</v>
      </c>
      <c r="E102" s="2">
        <v>92.26</v>
      </c>
      <c r="F102" s="2">
        <v>0</v>
      </c>
      <c r="G102" s="2">
        <v>1.9783200000000001</v>
      </c>
      <c r="H102" s="2">
        <v>0</v>
      </c>
      <c r="I102" s="2">
        <v>22863.8</v>
      </c>
      <c r="J102" s="2">
        <v>0</v>
      </c>
      <c r="K102" s="2">
        <v>577.33000000000004</v>
      </c>
      <c r="L102" s="2">
        <v>0</v>
      </c>
      <c r="M102" s="2">
        <v>2.02461</v>
      </c>
      <c r="N102" s="2">
        <v>0</v>
      </c>
      <c r="O102" s="2">
        <v>590.83900000000006</v>
      </c>
      <c r="P102" s="2">
        <v>0</v>
      </c>
      <c r="Q102" s="2">
        <v>500.93799999999999</v>
      </c>
      <c r="R102" s="2">
        <v>0</v>
      </c>
      <c r="S102" s="2">
        <v>36.445</v>
      </c>
      <c r="T102" s="2">
        <v>0</v>
      </c>
      <c r="U102" s="2">
        <v>34.0336</v>
      </c>
      <c r="V102" s="2">
        <v>0</v>
      </c>
      <c r="W102" s="2">
        <v>3.5849500000000001</v>
      </c>
      <c r="X102" s="2">
        <v>0</v>
      </c>
      <c r="Y102" s="2">
        <v>3.19028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42606.638031435185</v>
      </c>
      <c r="B103" t="s">
        <v>135</v>
      </c>
      <c r="C103" s="2">
        <v>4.1256399999999998</v>
      </c>
      <c r="D103" s="2">
        <v>0</v>
      </c>
      <c r="E103" s="2">
        <v>92.278000000000006</v>
      </c>
      <c r="F103" s="2">
        <v>0</v>
      </c>
      <c r="G103" s="2">
        <v>1.9743599999999999</v>
      </c>
      <c r="H103" s="2">
        <v>0</v>
      </c>
      <c r="I103" s="2">
        <v>22921.5</v>
      </c>
      <c r="J103" s="2">
        <v>0</v>
      </c>
      <c r="K103" s="2">
        <v>576.78700000000003</v>
      </c>
      <c r="L103" s="2">
        <v>0</v>
      </c>
      <c r="M103" s="2">
        <v>2.02068</v>
      </c>
      <c r="N103" s="2">
        <v>0</v>
      </c>
      <c r="O103" s="2">
        <v>590.31799999999998</v>
      </c>
      <c r="P103" s="2">
        <v>0</v>
      </c>
      <c r="Q103" s="2">
        <v>500.964</v>
      </c>
      <c r="R103" s="2">
        <v>0</v>
      </c>
      <c r="S103" s="2">
        <v>36.4422</v>
      </c>
      <c r="T103" s="2">
        <v>0</v>
      </c>
      <c r="U103" s="2">
        <v>34.021999999999998</v>
      </c>
      <c r="V103" s="2">
        <v>0</v>
      </c>
      <c r="W103" s="2">
        <v>3.5855299999999999</v>
      </c>
      <c r="X103" s="2">
        <v>0</v>
      </c>
      <c r="Y103" s="2">
        <v>3.19224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42606.638042951388</v>
      </c>
      <c r="B104" t="s">
        <v>136</v>
      </c>
      <c r="C104" s="2">
        <v>4.12575</v>
      </c>
      <c r="D104" s="2">
        <v>0</v>
      </c>
      <c r="E104" s="2">
        <v>92.293199999999999</v>
      </c>
      <c r="F104" s="2">
        <v>0</v>
      </c>
      <c r="G104" s="2">
        <v>1.9766600000000001</v>
      </c>
      <c r="H104" s="2">
        <v>0</v>
      </c>
      <c r="I104" s="2">
        <v>22836.9</v>
      </c>
      <c r="J104" s="2">
        <v>0</v>
      </c>
      <c r="K104" s="2">
        <v>577.09900000000005</v>
      </c>
      <c r="L104" s="2">
        <v>0</v>
      </c>
      <c r="M104" s="2">
        <v>2.02285</v>
      </c>
      <c r="N104" s="2">
        <v>0</v>
      </c>
      <c r="O104" s="2">
        <v>590.58600000000001</v>
      </c>
      <c r="P104" s="2">
        <v>0</v>
      </c>
      <c r="Q104" s="2">
        <v>500.89299999999997</v>
      </c>
      <c r="R104" s="2">
        <v>0</v>
      </c>
      <c r="S104" s="2">
        <v>36.448099999999997</v>
      </c>
      <c r="T104" s="2">
        <v>0</v>
      </c>
      <c r="U104" s="2">
        <v>34.015000000000001</v>
      </c>
      <c r="V104" s="2">
        <v>0</v>
      </c>
      <c r="W104" s="2">
        <v>3.5867</v>
      </c>
      <c r="X104" s="2">
        <v>0</v>
      </c>
      <c r="Y104" s="2">
        <v>3.1898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42606.638054479168</v>
      </c>
      <c r="B105" t="s">
        <v>137</v>
      </c>
      <c r="C105" s="2">
        <v>4.1258299999999997</v>
      </c>
      <c r="D105" s="2">
        <v>0</v>
      </c>
      <c r="E105" s="2">
        <v>92.3048</v>
      </c>
      <c r="F105" s="2">
        <v>0</v>
      </c>
      <c r="G105" s="2">
        <v>1.97889</v>
      </c>
      <c r="H105" s="2">
        <v>0</v>
      </c>
      <c r="I105" s="2">
        <v>22732.9</v>
      </c>
      <c r="J105" s="2">
        <v>0</v>
      </c>
      <c r="K105" s="2">
        <v>574.21799999999996</v>
      </c>
      <c r="L105" s="2">
        <v>0</v>
      </c>
      <c r="M105" s="2">
        <v>2.0249199999999998</v>
      </c>
      <c r="N105" s="2">
        <v>0</v>
      </c>
      <c r="O105" s="2">
        <v>587.57500000000005</v>
      </c>
      <c r="P105" s="2">
        <v>0</v>
      </c>
      <c r="Q105" s="2">
        <v>500.83300000000003</v>
      </c>
      <c r="R105" s="2">
        <v>0</v>
      </c>
      <c r="S105" s="2">
        <v>36.444600000000001</v>
      </c>
      <c r="T105" s="2">
        <v>0</v>
      </c>
      <c r="U105" s="2">
        <v>34.014800000000001</v>
      </c>
      <c r="V105" s="2">
        <v>0</v>
      </c>
      <c r="W105" s="2">
        <v>3.5864199999999999</v>
      </c>
      <c r="X105" s="2">
        <v>0</v>
      </c>
      <c r="Y105" s="2">
        <v>3.1907199999999998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42606.638065925923</v>
      </c>
      <c r="B106" t="s">
        <v>138</v>
      </c>
      <c r="C106" s="2">
        <v>4.1256500000000003</v>
      </c>
      <c r="D106" s="2">
        <v>0</v>
      </c>
      <c r="E106" s="2">
        <v>92.279300000000006</v>
      </c>
      <c r="F106" s="2">
        <v>0</v>
      </c>
      <c r="G106" s="2">
        <v>1.97746</v>
      </c>
      <c r="H106" s="2">
        <v>0</v>
      </c>
      <c r="I106" s="2">
        <v>22868.2</v>
      </c>
      <c r="J106" s="2">
        <v>0</v>
      </c>
      <c r="K106" s="2">
        <v>574.9</v>
      </c>
      <c r="L106" s="2">
        <v>0</v>
      </c>
      <c r="M106" s="2">
        <v>2.0237400000000001</v>
      </c>
      <c r="N106" s="2">
        <v>0</v>
      </c>
      <c r="O106" s="2">
        <v>588.35500000000002</v>
      </c>
      <c r="P106" s="2">
        <v>0</v>
      </c>
      <c r="Q106" s="2">
        <v>500.9</v>
      </c>
      <c r="R106" s="2">
        <v>0</v>
      </c>
      <c r="S106" s="2">
        <v>36.456299999999999</v>
      </c>
      <c r="T106" s="2">
        <v>0</v>
      </c>
      <c r="U106" s="2">
        <v>34.006700000000002</v>
      </c>
      <c r="V106" s="2">
        <v>0</v>
      </c>
      <c r="W106" s="2">
        <v>3.5825999999999998</v>
      </c>
      <c r="X106" s="2">
        <v>0</v>
      </c>
      <c r="Y106" s="2">
        <v>3.18974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42606.638077465279</v>
      </c>
      <c r="B107" t="s">
        <v>139</v>
      </c>
      <c r="C107" s="2">
        <v>4.1257599999999996</v>
      </c>
      <c r="D107" s="2">
        <v>0</v>
      </c>
      <c r="E107" s="2">
        <v>92.295500000000004</v>
      </c>
      <c r="F107" s="2">
        <v>0</v>
      </c>
      <c r="G107" s="2">
        <v>1.9781200000000001</v>
      </c>
      <c r="H107" s="2">
        <v>0</v>
      </c>
      <c r="I107" s="2">
        <v>23058.400000000001</v>
      </c>
      <c r="J107" s="2">
        <v>0</v>
      </c>
      <c r="K107" s="2">
        <v>572.26900000000001</v>
      </c>
      <c r="L107" s="2">
        <v>0</v>
      </c>
      <c r="M107" s="2">
        <v>2.02481</v>
      </c>
      <c r="N107" s="2">
        <v>0</v>
      </c>
      <c r="O107" s="2">
        <v>585.77599999999995</v>
      </c>
      <c r="P107" s="2">
        <v>0</v>
      </c>
      <c r="Q107" s="2">
        <v>500.91300000000001</v>
      </c>
      <c r="R107" s="2">
        <v>0</v>
      </c>
      <c r="S107" s="2">
        <v>36.450400000000002</v>
      </c>
      <c r="T107" s="2">
        <v>0</v>
      </c>
      <c r="U107" s="2">
        <v>34.007399999999997</v>
      </c>
      <c r="V107" s="2">
        <v>0</v>
      </c>
      <c r="W107" s="2">
        <v>3.5845099999999999</v>
      </c>
      <c r="X107" s="2">
        <v>0</v>
      </c>
      <c r="Y107" s="2">
        <v>3.1912600000000002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42606.638089085645</v>
      </c>
      <c r="B108" t="s">
        <v>140</v>
      </c>
      <c r="C108" s="2">
        <v>4.1258600000000003</v>
      </c>
      <c r="D108" s="2">
        <v>0</v>
      </c>
      <c r="E108" s="2">
        <v>92.309100000000001</v>
      </c>
      <c r="F108" s="2">
        <v>0</v>
      </c>
      <c r="G108" s="2">
        <v>1.9785299999999999</v>
      </c>
      <c r="H108" s="2">
        <v>0</v>
      </c>
      <c r="I108" s="2">
        <v>22990.2</v>
      </c>
      <c r="J108" s="2">
        <v>0</v>
      </c>
      <c r="K108" s="2">
        <v>573.19899999999996</v>
      </c>
      <c r="L108" s="2">
        <v>0</v>
      </c>
      <c r="M108" s="2">
        <v>2.02508</v>
      </c>
      <c r="N108" s="2">
        <v>0</v>
      </c>
      <c r="O108" s="2">
        <v>586.68700000000001</v>
      </c>
      <c r="P108" s="2">
        <v>0</v>
      </c>
      <c r="Q108" s="2">
        <v>500.92</v>
      </c>
      <c r="R108" s="2">
        <v>0</v>
      </c>
      <c r="S108" s="2">
        <v>36.429900000000004</v>
      </c>
      <c r="T108" s="2">
        <v>0</v>
      </c>
      <c r="U108" s="2">
        <v>34.005400000000002</v>
      </c>
      <c r="V108" s="2">
        <v>0</v>
      </c>
      <c r="W108" s="2">
        <v>3.5852900000000001</v>
      </c>
      <c r="X108" s="2">
        <v>0</v>
      </c>
      <c r="Y108" s="2">
        <v>3.1902900000000001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42606.638100613425</v>
      </c>
      <c r="B109" t="s">
        <v>141</v>
      </c>
      <c r="C109" s="2">
        <v>4.1256700000000004</v>
      </c>
      <c r="D109" s="2">
        <v>0</v>
      </c>
      <c r="E109" s="2">
        <v>92.281099999999995</v>
      </c>
      <c r="F109" s="2">
        <v>0</v>
      </c>
      <c r="G109" s="2">
        <v>1.97614</v>
      </c>
      <c r="H109" s="2">
        <v>0</v>
      </c>
      <c r="I109" s="2">
        <v>22977.8</v>
      </c>
      <c r="J109" s="2">
        <v>0</v>
      </c>
      <c r="K109" s="2">
        <v>572.47699999999998</v>
      </c>
      <c r="L109" s="2">
        <v>0</v>
      </c>
      <c r="M109" s="2">
        <v>2.0226199999999999</v>
      </c>
      <c r="N109" s="2">
        <v>0</v>
      </c>
      <c r="O109" s="2">
        <v>585.94100000000003</v>
      </c>
      <c r="P109" s="2">
        <v>0</v>
      </c>
      <c r="Q109" s="2">
        <v>500.86500000000001</v>
      </c>
      <c r="R109" s="2">
        <v>0</v>
      </c>
      <c r="S109" s="2">
        <v>36.434800000000003</v>
      </c>
      <c r="T109" s="2">
        <v>0</v>
      </c>
      <c r="U109" s="2">
        <v>34.003900000000002</v>
      </c>
      <c r="V109" s="2">
        <v>0</v>
      </c>
      <c r="W109" s="2">
        <v>3.5836299999999999</v>
      </c>
      <c r="X109" s="2">
        <v>0</v>
      </c>
      <c r="Y109" s="2">
        <v>3.19041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42606.638112118053</v>
      </c>
      <c r="B110" t="s">
        <v>142</v>
      </c>
      <c r="C110" s="2">
        <v>4.1257299999999999</v>
      </c>
      <c r="D110" s="2">
        <v>0</v>
      </c>
      <c r="E110" s="2">
        <v>92.290300000000002</v>
      </c>
      <c r="F110" s="2">
        <v>0</v>
      </c>
      <c r="G110" s="2">
        <v>1.9773099999999999</v>
      </c>
      <c r="H110" s="2">
        <v>0</v>
      </c>
      <c r="I110" s="2">
        <v>22742.5</v>
      </c>
      <c r="J110" s="2">
        <v>0</v>
      </c>
      <c r="K110" s="2">
        <v>574.447</v>
      </c>
      <c r="L110" s="2">
        <v>0</v>
      </c>
      <c r="M110" s="2">
        <v>2.0233300000000001</v>
      </c>
      <c r="N110" s="2">
        <v>0</v>
      </c>
      <c r="O110" s="2">
        <v>587.81500000000005</v>
      </c>
      <c r="P110" s="2">
        <v>0</v>
      </c>
      <c r="Q110" s="2">
        <v>500.88900000000001</v>
      </c>
      <c r="R110" s="2">
        <v>0</v>
      </c>
      <c r="S110" s="2">
        <v>36.432699999999997</v>
      </c>
      <c r="T110" s="2">
        <v>0</v>
      </c>
      <c r="U110" s="2">
        <v>34.005600000000001</v>
      </c>
      <c r="V110" s="2">
        <v>0</v>
      </c>
      <c r="W110" s="2">
        <v>3.5871400000000002</v>
      </c>
      <c r="X110" s="2">
        <v>0</v>
      </c>
      <c r="Y110" s="2">
        <v>3.18988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42606.638123599536</v>
      </c>
      <c r="B111" t="s">
        <v>143</v>
      </c>
      <c r="C111" s="2">
        <v>4.1258600000000003</v>
      </c>
      <c r="D111" s="2">
        <v>0</v>
      </c>
      <c r="E111" s="2">
        <v>92.309100000000001</v>
      </c>
      <c r="F111" s="2">
        <v>0</v>
      </c>
      <c r="G111" s="2">
        <v>1.97756</v>
      </c>
      <c r="H111" s="2">
        <v>0</v>
      </c>
      <c r="I111" s="2">
        <v>22856.5</v>
      </c>
      <c r="J111" s="2">
        <v>0</v>
      </c>
      <c r="K111" s="2">
        <v>573.41600000000005</v>
      </c>
      <c r="L111" s="2">
        <v>0</v>
      </c>
      <c r="M111" s="2">
        <v>2.0238200000000002</v>
      </c>
      <c r="N111" s="2">
        <v>0</v>
      </c>
      <c r="O111" s="2">
        <v>586.82899999999995</v>
      </c>
      <c r="P111" s="2">
        <v>0</v>
      </c>
      <c r="Q111" s="2">
        <v>500.95800000000003</v>
      </c>
      <c r="R111" s="2">
        <v>0</v>
      </c>
      <c r="S111" s="2">
        <v>36.433799999999998</v>
      </c>
      <c r="T111" s="2">
        <v>0</v>
      </c>
      <c r="U111" s="2">
        <v>34.004300000000001</v>
      </c>
      <c r="V111" s="2">
        <v>0</v>
      </c>
      <c r="W111" s="2">
        <v>3.5838299999999998</v>
      </c>
      <c r="X111" s="2">
        <v>0</v>
      </c>
      <c r="Y111" s="2">
        <v>3.18927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42606.63813511574</v>
      </c>
      <c r="B112" t="s">
        <v>144</v>
      </c>
      <c r="C112" s="2">
        <v>4.1257299999999999</v>
      </c>
      <c r="D112" s="2">
        <v>0</v>
      </c>
      <c r="E112" s="2">
        <v>92.29</v>
      </c>
      <c r="F112" s="2">
        <v>0</v>
      </c>
      <c r="G112" s="2">
        <v>1.97549</v>
      </c>
      <c r="H112" s="2">
        <v>0</v>
      </c>
      <c r="I112" s="2">
        <v>22836.9</v>
      </c>
      <c r="J112" s="2">
        <v>0</v>
      </c>
      <c r="K112" s="2">
        <v>572.29100000000005</v>
      </c>
      <c r="L112" s="2">
        <v>0</v>
      </c>
      <c r="M112" s="2">
        <v>2.0216599999999998</v>
      </c>
      <c r="N112" s="2">
        <v>0</v>
      </c>
      <c r="O112" s="2">
        <v>585.66600000000005</v>
      </c>
      <c r="P112" s="2">
        <v>0</v>
      </c>
      <c r="Q112" s="2">
        <v>500.947</v>
      </c>
      <c r="R112" s="2">
        <v>0</v>
      </c>
      <c r="S112" s="2">
        <v>36.450499999999998</v>
      </c>
      <c r="T112" s="2">
        <v>0</v>
      </c>
      <c r="U112" s="2">
        <v>33.992899999999999</v>
      </c>
      <c r="V112" s="2">
        <v>0</v>
      </c>
      <c r="W112" s="2">
        <v>3.5837500000000002</v>
      </c>
      <c r="X112" s="2">
        <v>0</v>
      </c>
      <c r="Y112" s="2">
        <v>3.1918000000000002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42606.638146585647</v>
      </c>
      <c r="B113" t="s">
        <v>145</v>
      </c>
      <c r="C113" s="2">
        <v>4.1257299999999999</v>
      </c>
      <c r="D113" s="2">
        <v>0</v>
      </c>
      <c r="E113" s="2">
        <v>92.290899999999993</v>
      </c>
      <c r="F113" s="2">
        <v>0</v>
      </c>
      <c r="G113" s="2">
        <v>1.97661</v>
      </c>
      <c r="H113" s="2">
        <v>0</v>
      </c>
      <c r="I113" s="2">
        <v>22860.5</v>
      </c>
      <c r="J113" s="2">
        <v>0</v>
      </c>
      <c r="K113" s="2">
        <v>571.95600000000002</v>
      </c>
      <c r="L113" s="2">
        <v>0</v>
      </c>
      <c r="M113" s="2">
        <v>2.02285</v>
      </c>
      <c r="N113" s="2">
        <v>0</v>
      </c>
      <c r="O113" s="2">
        <v>585.33699999999999</v>
      </c>
      <c r="P113" s="2">
        <v>0</v>
      </c>
      <c r="Q113" s="2">
        <v>500.88400000000001</v>
      </c>
      <c r="R113" s="2">
        <v>0</v>
      </c>
      <c r="S113" s="2">
        <v>36.457500000000003</v>
      </c>
      <c r="T113" s="2">
        <v>0</v>
      </c>
      <c r="U113" s="2">
        <v>33.987000000000002</v>
      </c>
      <c r="V113" s="2">
        <v>0</v>
      </c>
      <c r="W113" s="2">
        <v>3.5867499999999999</v>
      </c>
      <c r="X113" s="2">
        <v>0</v>
      </c>
      <c r="Y113" s="2">
        <v>3.1914600000000002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42606.638158032409</v>
      </c>
      <c r="B114" t="s">
        <v>146</v>
      </c>
      <c r="C114" s="2">
        <v>4.1258800000000004</v>
      </c>
      <c r="D114" s="2">
        <v>0</v>
      </c>
      <c r="E114" s="2">
        <v>92.312100000000001</v>
      </c>
      <c r="F114" s="2">
        <v>0</v>
      </c>
      <c r="G114" s="2">
        <v>1.98163</v>
      </c>
      <c r="H114" s="2">
        <v>0</v>
      </c>
      <c r="I114" s="2">
        <v>22912.799999999999</v>
      </c>
      <c r="J114" s="2">
        <v>0</v>
      </c>
      <c r="K114" s="2">
        <v>572.95100000000002</v>
      </c>
      <c r="L114" s="2">
        <v>0</v>
      </c>
      <c r="M114" s="2">
        <v>2.0280900000000002</v>
      </c>
      <c r="N114" s="2">
        <v>0</v>
      </c>
      <c r="O114" s="2">
        <v>586.38699999999994</v>
      </c>
      <c r="P114" s="2">
        <v>0</v>
      </c>
      <c r="Q114" s="2">
        <v>500.86</v>
      </c>
      <c r="R114" s="2">
        <v>0</v>
      </c>
      <c r="S114" s="2">
        <v>36.441299999999998</v>
      </c>
      <c r="T114" s="2">
        <v>0</v>
      </c>
      <c r="U114" s="2">
        <v>33.995600000000003</v>
      </c>
      <c r="V114" s="2">
        <v>0</v>
      </c>
      <c r="W114" s="2">
        <v>3.58535</v>
      </c>
      <c r="X114" s="2">
        <v>0</v>
      </c>
      <c r="Y114" s="2">
        <v>3.19049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42606.638169594909</v>
      </c>
      <c r="B115" t="s">
        <v>147</v>
      </c>
      <c r="C115" s="2">
        <v>4.1255499999999996</v>
      </c>
      <c r="D115" s="2">
        <v>0</v>
      </c>
      <c r="E115" s="2">
        <v>92.263499999999993</v>
      </c>
      <c r="F115" s="2">
        <v>0</v>
      </c>
      <c r="G115" s="2">
        <v>1.9762599999999999</v>
      </c>
      <c r="H115" s="2">
        <v>0</v>
      </c>
      <c r="I115" s="2">
        <v>22850.7</v>
      </c>
      <c r="J115" s="2">
        <v>0</v>
      </c>
      <c r="K115" s="2">
        <v>571.72</v>
      </c>
      <c r="L115" s="2">
        <v>0</v>
      </c>
      <c r="M115" s="2">
        <v>2.0224799999999998</v>
      </c>
      <c r="N115" s="2">
        <v>0</v>
      </c>
      <c r="O115" s="2">
        <v>585.09</v>
      </c>
      <c r="P115" s="2">
        <v>0</v>
      </c>
      <c r="Q115" s="2">
        <v>500.959</v>
      </c>
      <c r="R115" s="2">
        <v>0</v>
      </c>
      <c r="S115" s="2">
        <v>36.4497</v>
      </c>
      <c r="T115" s="2">
        <v>0</v>
      </c>
      <c r="U115" s="2">
        <v>33.992400000000004</v>
      </c>
      <c r="V115" s="2">
        <v>0</v>
      </c>
      <c r="W115" s="2">
        <v>3.5857700000000001</v>
      </c>
      <c r="X115" s="2">
        <v>0</v>
      </c>
      <c r="Y115" s="2">
        <v>3.1911999999999998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42606.63818115741</v>
      </c>
      <c r="B116" t="s">
        <v>148</v>
      </c>
      <c r="C116" s="2">
        <v>4.1259800000000002</v>
      </c>
      <c r="D116" s="2">
        <v>0</v>
      </c>
      <c r="E116" s="2">
        <v>92.327600000000004</v>
      </c>
      <c r="F116" s="2">
        <v>0</v>
      </c>
      <c r="G116" s="2">
        <v>1.978</v>
      </c>
      <c r="H116" s="2">
        <v>0</v>
      </c>
      <c r="I116" s="2">
        <v>22908.7</v>
      </c>
      <c r="J116" s="2">
        <v>0</v>
      </c>
      <c r="K116" s="2">
        <v>571.60299999999995</v>
      </c>
      <c r="L116" s="2">
        <v>0</v>
      </c>
      <c r="M116" s="2">
        <v>2.0243799999999998</v>
      </c>
      <c r="N116" s="2">
        <v>0</v>
      </c>
      <c r="O116" s="2">
        <v>585.005</v>
      </c>
      <c r="P116" s="2">
        <v>0</v>
      </c>
      <c r="Q116" s="2">
        <v>500.90600000000001</v>
      </c>
      <c r="R116" s="2">
        <v>0</v>
      </c>
      <c r="S116" s="2">
        <v>36.440600000000003</v>
      </c>
      <c r="T116" s="2">
        <v>0</v>
      </c>
      <c r="U116" s="2">
        <v>33.996000000000002</v>
      </c>
      <c r="V116" s="2">
        <v>0</v>
      </c>
      <c r="W116" s="2">
        <v>3.5855299999999999</v>
      </c>
      <c r="X116" s="2">
        <v>0</v>
      </c>
      <c r="Y116" s="2">
        <v>3.1895099999999998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42606.638192627317</v>
      </c>
      <c r="B117" t="s">
        <v>149</v>
      </c>
      <c r="C117" s="2">
        <v>4.1259499999999996</v>
      </c>
      <c r="D117" s="2">
        <v>0</v>
      </c>
      <c r="E117" s="2">
        <v>92.322299999999998</v>
      </c>
      <c r="F117" s="2">
        <v>0</v>
      </c>
      <c r="G117" s="2">
        <v>1.9761500000000001</v>
      </c>
      <c r="H117" s="2">
        <v>0</v>
      </c>
      <c r="I117" s="2">
        <v>22947.200000000001</v>
      </c>
      <c r="J117" s="2">
        <v>0</v>
      </c>
      <c r="K117" s="2">
        <v>573.49099999999999</v>
      </c>
      <c r="L117" s="2">
        <v>0</v>
      </c>
      <c r="M117" s="2">
        <v>2.0225599999999999</v>
      </c>
      <c r="N117" s="2">
        <v>0</v>
      </c>
      <c r="O117" s="2">
        <v>586.96</v>
      </c>
      <c r="P117" s="2">
        <v>0</v>
      </c>
      <c r="Q117" s="2">
        <v>500.916</v>
      </c>
      <c r="R117" s="2">
        <v>0</v>
      </c>
      <c r="S117" s="2">
        <v>36.437600000000003</v>
      </c>
      <c r="T117" s="2">
        <v>0</v>
      </c>
      <c r="U117" s="2">
        <v>33.9803</v>
      </c>
      <c r="V117" s="2">
        <v>0</v>
      </c>
      <c r="W117" s="2">
        <v>3.5855199999999998</v>
      </c>
      <c r="X117" s="2">
        <v>0</v>
      </c>
      <c r="Y117" s="2">
        <v>3.19001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42606.638204143521</v>
      </c>
      <c r="B118" t="s">
        <v>150</v>
      </c>
      <c r="C118" s="2">
        <v>4.1258100000000004</v>
      </c>
      <c r="D118" s="2">
        <v>0</v>
      </c>
      <c r="E118" s="2">
        <v>92.302499999999995</v>
      </c>
      <c r="F118" s="2">
        <v>0</v>
      </c>
      <c r="G118" s="2">
        <v>1.9770000000000001</v>
      </c>
      <c r="H118" s="2">
        <v>0</v>
      </c>
      <c r="I118" s="2">
        <v>22903.7</v>
      </c>
      <c r="J118" s="2">
        <v>0</v>
      </c>
      <c r="K118" s="2">
        <v>571.44100000000003</v>
      </c>
      <c r="L118" s="2">
        <v>0</v>
      </c>
      <c r="M118" s="2">
        <v>2.0233400000000001</v>
      </c>
      <c r="N118" s="2">
        <v>0</v>
      </c>
      <c r="O118" s="2">
        <v>584.83600000000001</v>
      </c>
      <c r="P118" s="2">
        <v>0</v>
      </c>
      <c r="Q118" s="2">
        <v>500.86799999999999</v>
      </c>
      <c r="R118" s="2">
        <v>0</v>
      </c>
      <c r="S118" s="2">
        <v>36.439500000000002</v>
      </c>
      <c r="T118" s="2">
        <v>0</v>
      </c>
      <c r="U118" s="2">
        <v>33.977200000000003</v>
      </c>
      <c r="V118" s="2">
        <v>0</v>
      </c>
      <c r="W118" s="2">
        <v>3.5842000000000001</v>
      </c>
      <c r="X118" s="2">
        <v>0</v>
      </c>
      <c r="Y118" s="2">
        <v>3.1899799999999998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42606.638215729166</v>
      </c>
      <c r="B119" t="s">
        <v>151</v>
      </c>
      <c r="C119" s="2">
        <v>4.1257400000000004</v>
      </c>
      <c r="D119" s="2">
        <v>0</v>
      </c>
      <c r="E119" s="2">
        <v>92.292699999999996</v>
      </c>
      <c r="F119" s="2">
        <v>0</v>
      </c>
      <c r="G119" s="2">
        <v>1.9762900000000001</v>
      </c>
      <c r="H119" s="2">
        <v>0</v>
      </c>
      <c r="I119" s="2">
        <v>22925.7</v>
      </c>
      <c r="J119" s="2">
        <v>0</v>
      </c>
      <c r="K119" s="2">
        <v>573.60900000000004</v>
      </c>
      <c r="L119" s="2">
        <v>0</v>
      </c>
      <c r="M119" s="2">
        <v>2.0226600000000001</v>
      </c>
      <c r="N119" s="2">
        <v>0</v>
      </c>
      <c r="O119" s="2">
        <v>587.06799999999998</v>
      </c>
      <c r="P119" s="2">
        <v>0</v>
      </c>
      <c r="Q119" s="2">
        <v>500.91</v>
      </c>
      <c r="R119" s="2">
        <v>0</v>
      </c>
      <c r="S119" s="2">
        <v>36.445700000000002</v>
      </c>
      <c r="T119" s="2">
        <v>0</v>
      </c>
      <c r="U119" s="2">
        <v>33.978499999999997</v>
      </c>
      <c r="V119" s="2">
        <v>0</v>
      </c>
      <c r="W119" s="2">
        <v>3.5840999999999998</v>
      </c>
      <c r="X119" s="2">
        <v>0</v>
      </c>
      <c r="Y119" s="2">
        <v>3.1890700000000001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42606.638227152776</v>
      </c>
      <c r="B120" t="s">
        <v>152</v>
      </c>
      <c r="C120" s="2">
        <v>4.1260199999999996</v>
      </c>
      <c r="D120" s="2">
        <v>0</v>
      </c>
      <c r="E120" s="2">
        <v>92.333299999999994</v>
      </c>
      <c r="F120" s="2">
        <v>0</v>
      </c>
      <c r="G120" s="2">
        <v>1.9754</v>
      </c>
      <c r="H120" s="2">
        <v>0</v>
      </c>
      <c r="I120" s="2">
        <v>23080.3</v>
      </c>
      <c r="J120" s="2">
        <v>0</v>
      </c>
      <c r="K120" s="2">
        <v>574.19899999999996</v>
      </c>
      <c r="L120" s="2">
        <v>0</v>
      </c>
      <c r="M120" s="2">
        <v>2.0220699999999998</v>
      </c>
      <c r="N120" s="2">
        <v>0</v>
      </c>
      <c r="O120" s="2">
        <v>587.76499999999999</v>
      </c>
      <c r="P120" s="2">
        <v>0</v>
      </c>
      <c r="Q120" s="2">
        <v>500.94299999999998</v>
      </c>
      <c r="R120" s="2">
        <v>0</v>
      </c>
      <c r="S120" s="2">
        <v>36.442999999999998</v>
      </c>
      <c r="T120" s="2">
        <v>0</v>
      </c>
      <c r="U120" s="2">
        <v>33.976700000000001</v>
      </c>
      <c r="V120" s="2">
        <v>0</v>
      </c>
      <c r="W120" s="2">
        <v>3.58487</v>
      </c>
      <c r="X120" s="2">
        <v>0</v>
      </c>
      <c r="Y120" s="2">
        <v>3.1920299999999999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42606.638238645835</v>
      </c>
      <c r="B121" t="s">
        <v>153</v>
      </c>
      <c r="C121" s="2">
        <v>4.1257700000000002</v>
      </c>
      <c r="D121" s="2">
        <v>0</v>
      </c>
      <c r="E121" s="2">
        <v>92.296099999999996</v>
      </c>
      <c r="F121" s="2">
        <v>0</v>
      </c>
      <c r="G121" s="2">
        <v>1.97845</v>
      </c>
      <c r="H121" s="2">
        <v>0</v>
      </c>
      <c r="I121" s="2">
        <v>23013.200000000001</v>
      </c>
      <c r="J121" s="2">
        <v>0</v>
      </c>
      <c r="K121" s="2">
        <v>574.197</v>
      </c>
      <c r="L121" s="2">
        <v>0</v>
      </c>
      <c r="M121" s="2">
        <v>2.0250499999999998</v>
      </c>
      <c r="N121" s="2">
        <v>0</v>
      </c>
      <c r="O121" s="2">
        <v>587.72199999999998</v>
      </c>
      <c r="P121" s="2">
        <v>0</v>
      </c>
      <c r="Q121" s="2">
        <v>500.94499999999999</v>
      </c>
      <c r="R121" s="2">
        <v>0</v>
      </c>
      <c r="S121" s="2">
        <v>36.452500000000001</v>
      </c>
      <c r="T121" s="2">
        <v>0</v>
      </c>
      <c r="U121" s="2">
        <v>33.9604</v>
      </c>
      <c r="V121" s="2">
        <v>0</v>
      </c>
      <c r="W121" s="2">
        <v>3.58494</v>
      </c>
      <c r="X121" s="2">
        <v>0</v>
      </c>
      <c r="Y121" s="2">
        <v>3.1903899999999998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42606.638250266202</v>
      </c>
      <c r="B122" t="s">
        <v>154</v>
      </c>
      <c r="C122" s="2">
        <v>4.1259699999999997</v>
      </c>
      <c r="D122" s="2">
        <v>0</v>
      </c>
      <c r="E122" s="2">
        <v>92.326499999999996</v>
      </c>
      <c r="F122" s="2">
        <v>0</v>
      </c>
      <c r="G122" s="2">
        <v>1.97502</v>
      </c>
      <c r="H122" s="2">
        <v>0</v>
      </c>
      <c r="I122" s="2">
        <v>22882</v>
      </c>
      <c r="J122" s="2">
        <v>0</v>
      </c>
      <c r="K122" s="2">
        <v>574.04999999999995</v>
      </c>
      <c r="L122" s="2">
        <v>0</v>
      </c>
      <c r="M122" s="2">
        <v>2.0212699999999999</v>
      </c>
      <c r="N122" s="2">
        <v>0</v>
      </c>
      <c r="O122" s="2">
        <v>587.49300000000005</v>
      </c>
      <c r="P122" s="2">
        <v>0</v>
      </c>
      <c r="Q122" s="2">
        <v>500.88</v>
      </c>
      <c r="R122" s="2">
        <v>0</v>
      </c>
      <c r="S122" s="2">
        <v>36.446800000000003</v>
      </c>
      <c r="T122" s="2">
        <v>0</v>
      </c>
      <c r="U122" s="2">
        <v>33.960599999999999</v>
      </c>
      <c r="V122" s="2">
        <v>0</v>
      </c>
      <c r="W122" s="2">
        <v>3.5868099999999998</v>
      </c>
      <c r="X122" s="2">
        <v>0</v>
      </c>
      <c r="Y122" s="2">
        <v>3.19129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42606.638261736109</v>
      </c>
      <c r="B123" t="s">
        <v>155</v>
      </c>
      <c r="C123" s="2">
        <v>4.1258499999999998</v>
      </c>
      <c r="D123" s="2">
        <v>0</v>
      </c>
      <c r="E123" s="2">
        <v>92.308300000000003</v>
      </c>
      <c r="F123" s="2">
        <v>0</v>
      </c>
      <c r="G123" s="2">
        <v>1.97847</v>
      </c>
      <c r="H123" s="2">
        <v>0</v>
      </c>
      <c r="I123" s="2">
        <v>22898.1</v>
      </c>
      <c r="J123" s="2">
        <v>0</v>
      </c>
      <c r="K123" s="2">
        <v>575.60699999999997</v>
      </c>
      <c r="L123" s="2">
        <v>0</v>
      </c>
      <c r="M123" s="2">
        <v>2.0248400000000002</v>
      </c>
      <c r="N123" s="2">
        <v>0</v>
      </c>
      <c r="O123" s="2">
        <v>589.096</v>
      </c>
      <c r="P123" s="2">
        <v>0</v>
      </c>
      <c r="Q123" s="2">
        <v>500.89299999999997</v>
      </c>
      <c r="R123" s="2">
        <v>0</v>
      </c>
      <c r="S123" s="2">
        <v>36.439399999999999</v>
      </c>
      <c r="T123" s="2">
        <v>0</v>
      </c>
      <c r="U123" s="2">
        <v>33.963999999999999</v>
      </c>
      <c r="V123" s="2">
        <v>0</v>
      </c>
      <c r="W123" s="2">
        <v>3.5847500000000001</v>
      </c>
      <c r="X123" s="2">
        <v>0</v>
      </c>
      <c r="Y123" s="2">
        <v>3.1916600000000002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42606.638273240744</v>
      </c>
      <c r="B124" t="s">
        <v>156</v>
      </c>
      <c r="C124" s="2">
        <v>4.1259199999999998</v>
      </c>
      <c r="D124" s="2">
        <v>0</v>
      </c>
      <c r="E124" s="2">
        <v>92.318100000000001</v>
      </c>
      <c r="F124" s="2">
        <v>0</v>
      </c>
      <c r="G124" s="2">
        <v>1.97559</v>
      </c>
      <c r="H124" s="2">
        <v>0</v>
      </c>
      <c r="I124" s="2">
        <v>23087</v>
      </c>
      <c r="J124" s="2">
        <v>0</v>
      </c>
      <c r="K124" s="2">
        <v>575.86199999999997</v>
      </c>
      <c r="L124" s="2">
        <v>0</v>
      </c>
      <c r="M124" s="2">
        <v>2.0222699999999998</v>
      </c>
      <c r="N124" s="2">
        <v>0</v>
      </c>
      <c r="O124" s="2">
        <v>589.471</v>
      </c>
      <c r="P124" s="2">
        <v>0</v>
      </c>
      <c r="Q124" s="2">
        <v>500.92200000000003</v>
      </c>
      <c r="R124" s="2">
        <v>0</v>
      </c>
      <c r="S124" s="2">
        <v>36.443899999999999</v>
      </c>
      <c r="T124" s="2">
        <v>0</v>
      </c>
      <c r="U124" s="2">
        <v>33.965499999999999</v>
      </c>
      <c r="V124" s="2">
        <v>0</v>
      </c>
      <c r="W124" s="2">
        <v>3.5863</v>
      </c>
      <c r="X124" s="2">
        <v>0</v>
      </c>
      <c r="Y124" s="2">
        <v>3.1909800000000001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42606.638284675922</v>
      </c>
      <c r="B125" t="s">
        <v>157</v>
      </c>
      <c r="C125" s="2">
        <v>4.1259300000000003</v>
      </c>
      <c r="D125" s="2">
        <v>0</v>
      </c>
      <c r="E125" s="2">
        <v>92.320800000000006</v>
      </c>
      <c r="F125" s="2">
        <v>0</v>
      </c>
      <c r="G125" s="2">
        <v>1.97753</v>
      </c>
      <c r="H125" s="2">
        <v>0</v>
      </c>
      <c r="I125" s="2">
        <v>23043.4</v>
      </c>
      <c r="J125" s="2">
        <v>0</v>
      </c>
      <c r="K125" s="2">
        <v>578.33000000000004</v>
      </c>
      <c r="L125" s="2">
        <v>0</v>
      </c>
      <c r="M125" s="2">
        <v>2.0241799999999999</v>
      </c>
      <c r="N125" s="2">
        <v>0</v>
      </c>
      <c r="O125" s="2">
        <v>591.971</v>
      </c>
      <c r="P125" s="2">
        <v>0</v>
      </c>
      <c r="Q125" s="2">
        <v>500.93799999999999</v>
      </c>
      <c r="R125" s="2">
        <v>0</v>
      </c>
      <c r="S125" s="2">
        <v>36.430300000000003</v>
      </c>
      <c r="T125" s="2">
        <v>0</v>
      </c>
      <c r="U125" s="2">
        <v>33.960799999999999</v>
      </c>
      <c r="V125" s="2">
        <v>0</v>
      </c>
      <c r="W125" s="2">
        <v>3.5841599999999998</v>
      </c>
      <c r="X125" s="2">
        <v>0</v>
      </c>
      <c r="Y125" s="2">
        <v>3.1900499999999998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42606.638296215278</v>
      </c>
      <c r="B126" t="s">
        <v>158</v>
      </c>
      <c r="C126" s="2">
        <v>4.1259899999999998</v>
      </c>
      <c r="D126" s="2">
        <v>0</v>
      </c>
      <c r="E126" s="2">
        <v>92.328800000000001</v>
      </c>
      <c r="F126" s="2">
        <v>0</v>
      </c>
      <c r="G126" s="2">
        <v>1.9769300000000001</v>
      </c>
      <c r="H126" s="2">
        <v>0</v>
      </c>
      <c r="I126" s="2">
        <v>23059.8</v>
      </c>
      <c r="J126" s="2">
        <v>0</v>
      </c>
      <c r="K126" s="2">
        <v>578.03099999999995</v>
      </c>
      <c r="L126" s="2">
        <v>0</v>
      </c>
      <c r="M126" s="2">
        <v>2.02359</v>
      </c>
      <c r="N126" s="2">
        <v>0</v>
      </c>
      <c r="O126" s="2">
        <v>591.67499999999995</v>
      </c>
      <c r="P126" s="2">
        <v>0</v>
      </c>
      <c r="Q126" s="2">
        <v>500.92399999999998</v>
      </c>
      <c r="R126" s="2">
        <v>0</v>
      </c>
      <c r="S126" s="2">
        <v>36.4343</v>
      </c>
      <c r="T126" s="2">
        <v>0</v>
      </c>
      <c r="U126" s="2">
        <v>33.961300000000001</v>
      </c>
      <c r="V126" s="2">
        <v>0</v>
      </c>
      <c r="W126" s="2">
        <v>3.5855399999999999</v>
      </c>
      <c r="X126" s="2">
        <v>0</v>
      </c>
      <c r="Y126" s="2">
        <v>3.19015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42606.6383078125</v>
      </c>
      <c r="B127" t="s">
        <v>159</v>
      </c>
      <c r="C127" s="2">
        <v>4.1258600000000003</v>
      </c>
      <c r="D127" s="2">
        <v>0</v>
      </c>
      <c r="E127" s="2">
        <v>92.309299999999993</v>
      </c>
      <c r="F127" s="2">
        <v>0</v>
      </c>
      <c r="G127" s="2">
        <v>1.97679</v>
      </c>
      <c r="H127" s="2">
        <v>0</v>
      </c>
      <c r="I127" s="2">
        <v>22973.1</v>
      </c>
      <c r="J127" s="2">
        <v>0</v>
      </c>
      <c r="K127" s="2">
        <v>579.34299999999996</v>
      </c>
      <c r="L127" s="2">
        <v>0</v>
      </c>
      <c r="M127" s="2">
        <v>2.0232700000000001</v>
      </c>
      <c r="N127" s="2">
        <v>0</v>
      </c>
      <c r="O127" s="2">
        <v>592.96500000000003</v>
      </c>
      <c r="P127" s="2">
        <v>0</v>
      </c>
      <c r="Q127" s="2">
        <v>500.87099999999998</v>
      </c>
      <c r="R127" s="2">
        <v>0</v>
      </c>
      <c r="S127" s="2">
        <v>36.435200000000002</v>
      </c>
      <c r="T127" s="2">
        <v>0</v>
      </c>
      <c r="U127" s="2">
        <v>33.966200000000001</v>
      </c>
      <c r="V127" s="2">
        <v>0</v>
      </c>
      <c r="W127" s="2">
        <v>3.5854900000000001</v>
      </c>
      <c r="X127" s="2">
        <v>0</v>
      </c>
      <c r="Y127" s="2">
        <v>3.1916799999999999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42606.638319293983</v>
      </c>
      <c r="B128" t="s">
        <v>160</v>
      </c>
      <c r="C128" s="2">
        <v>4.12582</v>
      </c>
      <c r="D128" s="2">
        <v>0</v>
      </c>
      <c r="E128" s="2">
        <v>92.303399999999996</v>
      </c>
      <c r="F128" s="2">
        <v>0</v>
      </c>
      <c r="G128" s="2">
        <v>1.97699</v>
      </c>
      <c r="H128" s="2">
        <v>0</v>
      </c>
      <c r="I128" s="2">
        <v>23025</v>
      </c>
      <c r="J128" s="2">
        <v>0</v>
      </c>
      <c r="K128" s="2">
        <v>581.08199999999999</v>
      </c>
      <c r="L128" s="2">
        <v>0</v>
      </c>
      <c r="M128" s="2">
        <v>2.0235799999999999</v>
      </c>
      <c r="N128" s="2">
        <v>0</v>
      </c>
      <c r="O128" s="2">
        <v>594.77700000000004</v>
      </c>
      <c r="P128" s="2">
        <v>0</v>
      </c>
      <c r="Q128" s="2">
        <v>500.91300000000001</v>
      </c>
      <c r="R128" s="2">
        <v>0</v>
      </c>
      <c r="S128" s="2">
        <v>36.442799999999998</v>
      </c>
      <c r="T128" s="2">
        <v>0</v>
      </c>
      <c r="U128" s="2">
        <v>33.975700000000003</v>
      </c>
      <c r="V128" s="2">
        <v>0</v>
      </c>
      <c r="W128" s="2">
        <v>3.58575</v>
      </c>
      <c r="X128" s="2">
        <v>0</v>
      </c>
      <c r="Y128" s="2">
        <v>3.1905199999999998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42606.638330740738</v>
      </c>
      <c r="B129" t="s">
        <v>161</v>
      </c>
      <c r="C129" s="2">
        <v>4.1258900000000001</v>
      </c>
      <c r="D129" s="2">
        <v>0</v>
      </c>
      <c r="E129" s="2">
        <v>92.313800000000001</v>
      </c>
      <c r="F129" s="2">
        <v>0</v>
      </c>
      <c r="G129" s="2">
        <v>1.97516</v>
      </c>
      <c r="H129" s="2">
        <v>0</v>
      </c>
      <c r="I129" s="2">
        <v>22910.5</v>
      </c>
      <c r="J129" s="2">
        <v>0</v>
      </c>
      <c r="K129" s="2">
        <v>581.16600000000005</v>
      </c>
      <c r="L129" s="2">
        <v>0</v>
      </c>
      <c r="M129" s="2">
        <v>2.0214799999999999</v>
      </c>
      <c r="N129" s="2">
        <v>0</v>
      </c>
      <c r="O129" s="2">
        <v>594.79200000000003</v>
      </c>
      <c r="P129" s="2">
        <v>0</v>
      </c>
      <c r="Q129" s="2">
        <v>500.94099999999997</v>
      </c>
      <c r="R129" s="2">
        <v>0</v>
      </c>
      <c r="S129" s="2">
        <v>36.450400000000002</v>
      </c>
      <c r="T129" s="2">
        <v>0</v>
      </c>
      <c r="U129" s="2">
        <v>33.981999999999999</v>
      </c>
      <c r="V129" s="2">
        <v>0</v>
      </c>
      <c r="W129" s="2">
        <v>3.58595</v>
      </c>
      <c r="X129" s="2">
        <v>0</v>
      </c>
      <c r="Y129" s="2">
        <v>3.1922100000000002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42606.638342442129</v>
      </c>
      <c r="B130" t="s">
        <v>162</v>
      </c>
      <c r="C130" s="2">
        <v>4.1258900000000001</v>
      </c>
      <c r="D130" s="2">
        <v>0</v>
      </c>
      <c r="E130" s="2">
        <v>92.3142</v>
      </c>
      <c r="F130" s="2">
        <v>0</v>
      </c>
      <c r="G130" s="2">
        <v>1.97767</v>
      </c>
      <c r="H130" s="2">
        <v>0</v>
      </c>
      <c r="I130" s="2">
        <v>23049.9</v>
      </c>
      <c r="J130" s="2">
        <v>0</v>
      </c>
      <c r="K130" s="2">
        <v>581.94500000000005</v>
      </c>
      <c r="L130" s="2">
        <v>0</v>
      </c>
      <c r="M130" s="2">
        <v>2.02433</v>
      </c>
      <c r="N130" s="2">
        <v>0</v>
      </c>
      <c r="O130" s="2">
        <v>595.67600000000004</v>
      </c>
      <c r="P130" s="2">
        <v>0</v>
      </c>
      <c r="Q130" s="2">
        <v>500.96499999999997</v>
      </c>
      <c r="R130" s="2">
        <v>0</v>
      </c>
      <c r="S130" s="2">
        <v>36.4497</v>
      </c>
      <c r="T130" s="2">
        <v>0</v>
      </c>
      <c r="U130" s="2">
        <v>33.980499999999999</v>
      </c>
      <c r="V130" s="2">
        <v>0</v>
      </c>
      <c r="W130" s="2">
        <v>3.5867800000000001</v>
      </c>
      <c r="X130" s="2">
        <v>0</v>
      </c>
      <c r="Y130" s="2">
        <v>3.1923499999999998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42606.638353796297</v>
      </c>
      <c r="B131" t="s">
        <v>163</v>
      </c>
      <c r="C131" s="2">
        <v>4.1258800000000004</v>
      </c>
      <c r="D131" s="2">
        <v>0</v>
      </c>
      <c r="E131" s="2">
        <v>92.313100000000006</v>
      </c>
      <c r="F131" s="2">
        <v>0</v>
      </c>
      <c r="G131" s="2">
        <v>1.9762299999999999</v>
      </c>
      <c r="H131" s="2">
        <v>0</v>
      </c>
      <c r="I131" s="2">
        <v>22981.3</v>
      </c>
      <c r="J131" s="2">
        <v>0</v>
      </c>
      <c r="K131" s="2">
        <v>583.26099999999997</v>
      </c>
      <c r="L131" s="2">
        <v>0</v>
      </c>
      <c r="M131" s="2">
        <v>2.02271</v>
      </c>
      <c r="N131" s="2">
        <v>0</v>
      </c>
      <c r="O131" s="2">
        <v>596.98</v>
      </c>
      <c r="P131" s="2">
        <v>0</v>
      </c>
      <c r="Q131" s="2">
        <v>500.90800000000002</v>
      </c>
      <c r="R131" s="2">
        <v>0</v>
      </c>
      <c r="S131" s="2">
        <v>36.446899999999999</v>
      </c>
      <c r="T131" s="2">
        <v>0</v>
      </c>
      <c r="U131" s="2">
        <v>33.978000000000002</v>
      </c>
      <c r="V131" s="2">
        <v>0</v>
      </c>
      <c r="W131" s="2">
        <v>3.5835699999999999</v>
      </c>
      <c r="X131" s="2">
        <v>0</v>
      </c>
      <c r="Y131" s="2">
        <v>3.1917900000000001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42606.63836527778</v>
      </c>
      <c r="B132" t="s">
        <v>164</v>
      </c>
      <c r="C132" s="2">
        <v>4.1258499999999998</v>
      </c>
      <c r="D132" s="2">
        <v>0</v>
      </c>
      <c r="E132" s="2">
        <v>92.307599999999994</v>
      </c>
      <c r="F132" s="2">
        <v>0</v>
      </c>
      <c r="G132" s="2">
        <v>1.97729</v>
      </c>
      <c r="H132" s="2">
        <v>0</v>
      </c>
      <c r="I132" s="2">
        <v>22958.799999999999</v>
      </c>
      <c r="J132" s="2">
        <v>0</v>
      </c>
      <c r="K132" s="2">
        <v>584.61800000000005</v>
      </c>
      <c r="L132" s="2">
        <v>0</v>
      </c>
      <c r="M132" s="2">
        <v>2.0237500000000002</v>
      </c>
      <c r="N132" s="2">
        <v>0</v>
      </c>
      <c r="O132" s="2">
        <v>598.35500000000002</v>
      </c>
      <c r="P132" s="2">
        <v>0</v>
      </c>
      <c r="Q132" s="2">
        <v>500.89800000000002</v>
      </c>
      <c r="R132" s="2">
        <v>0</v>
      </c>
      <c r="S132" s="2">
        <v>36.447699999999998</v>
      </c>
      <c r="T132" s="2">
        <v>0</v>
      </c>
      <c r="U132" s="2">
        <v>33.983699999999999</v>
      </c>
      <c r="V132" s="2">
        <v>0</v>
      </c>
      <c r="W132" s="2">
        <v>3.5842100000000001</v>
      </c>
      <c r="X132" s="2">
        <v>0</v>
      </c>
      <c r="Y132" s="2">
        <v>3.1922999999999999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42606.638376863426</v>
      </c>
      <c r="B133" t="s">
        <v>165</v>
      </c>
      <c r="C133" s="2">
        <v>4.1257799999999998</v>
      </c>
      <c r="D133" s="2">
        <v>0</v>
      </c>
      <c r="E133" s="2">
        <v>92.297300000000007</v>
      </c>
      <c r="F133" s="2">
        <v>0</v>
      </c>
      <c r="G133" s="2">
        <v>1.9734</v>
      </c>
      <c r="H133" s="2">
        <v>0</v>
      </c>
      <c r="I133" s="2">
        <v>22853.3</v>
      </c>
      <c r="J133" s="2">
        <v>0</v>
      </c>
      <c r="K133" s="2">
        <v>585.83399999999995</v>
      </c>
      <c r="L133" s="2">
        <v>0</v>
      </c>
      <c r="M133" s="2">
        <v>2.0195500000000002</v>
      </c>
      <c r="N133" s="2">
        <v>0</v>
      </c>
      <c r="O133" s="2">
        <v>599.53499999999997</v>
      </c>
      <c r="P133" s="2">
        <v>0</v>
      </c>
      <c r="Q133" s="2">
        <v>500.95400000000001</v>
      </c>
      <c r="R133" s="2">
        <v>0</v>
      </c>
      <c r="S133" s="2">
        <v>36.446300000000001</v>
      </c>
      <c r="T133" s="2">
        <v>0</v>
      </c>
      <c r="U133" s="2">
        <v>33.984400000000001</v>
      </c>
      <c r="V133" s="2">
        <v>0</v>
      </c>
      <c r="W133" s="2">
        <v>3.5853199999999998</v>
      </c>
      <c r="X133" s="2">
        <v>0</v>
      </c>
      <c r="Y133" s="2">
        <v>3.1911499999999999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42606.638388368054</v>
      </c>
      <c r="B134" t="s">
        <v>166</v>
      </c>
      <c r="C134" s="2">
        <v>4.1259699999999997</v>
      </c>
      <c r="D134" s="2">
        <v>0</v>
      </c>
      <c r="E134" s="2">
        <v>92.325999999999993</v>
      </c>
      <c r="F134" s="2">
        <v>0</v>
      </c>
      <c r="G134" s="2">
        <v>1.97715</v>
      </c>
      <c r="H134" s="2">
        <v>0</v>
      </c>
      <c r="I134" s="2">
        <v>22938.2</v>
      </c>
      <c r="J134" s="2">
        <v>0</v>
      </c>
      <c r="K134" s="2">
        <v>586.41399999999999</v>
      </c>
      <c r="L134" s="2">
        <v>0</v>
      </c>
      <c r="M134" s="2">
        <v>2.0235699999999999</v>
      </c>
      <c r="N134" s="2">
        <v>0</v>
      </c>
      <c r="O134" s="2">
        <v>600.18100000000004</v>
      </c>
      <c r="P134" s="2">
        <v>0</v>
      </c>
      <c r="Q134" s="2">
        <v>500.96699999999998</v>
      </c>
      <c r="R134" s="2">
        <v>0</v>
      </c>
      <c r="S134" s="2">
        <v>36.448700000000002</v>
      </c>
      <c r="T134" s="2">
        <v>0</v>
      </c>
      <c r="U134" s="2">
        <v>33.988900000000001</v>
      </c>
      <c r="V134" s="2">
        <v>0</v>
      </c>
      <c r="W134" s="2">
        <v>3.58534</v>
      </c>
      <c r="X134" s="2">
        <v>0</v>
      </c>
      <c r="Y134" s="2">
        <v>3.1922700000000002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42606.638399895834</v>
      </c>
      <c r="B135" t="s">
        <v>167</v>
      </c>
      <c r="C135" s="2">
        <v>4.1258100000000004</v>
      </c>
      <c r="D135" s="2">
        <v>0</v>
      </c>
      <c r="E135" s="2">
        <v>92.302300000000002</v>
      </c>
      <c r="F135" s="2">
        <v>0</v>
      </c>
      <c r="G135" s="2">
        <v>1.97316</v>
      </c>
      <c r="H135" s="2">
        <v>0</v>
      </c>
      <c r="I135" s="2">
        <v>23121.8</v>
      </c>
      <c r="J135" s="2">
        <v>0</v>
      </c>
      <c r="K135" s="2">
        <v>587.03599999999994</v>
      </c>
      <c r="L135" s="2">
        <v>0</v>
      </c>
      <c r="M135" s="2">
        <v>2.01986</v>
      </c>
      <c r="N135" s="2">
        <v>0</v>
      </c>
      <c r="O135" s="2">
        <v>600.93100000000004</v>
      </c>
      <c r="P135" s="2">
        <v>0</v>
      </c>
      <c r="Q135" s="2">
        <v>500.94200000000001</v>
      </c>
      <c r="R135" s="2">
        <v>0</v>
      </c>
      <c r="S135" s="2">
        <v>36.453299999999999</v>
      </c>
      <c r="T135" s="2">
        <v>0</v>
      </c>
      <c r="U135" s="2">
        <v>33.984099999999998</v>
      </c>
      <c r="V135" s="2">
        <v>0</v>
      </c>
      <c r="W135" s="2">
        <v>3.5861700000000001</v>
      </c>
      <c r="X135" s="2">
        <v>0</v>
      </c>
      <c r="Y135" s="2">
        <v>3.1917200000000001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42606.638411342596</v>
      </c>
      <c r="B136" t="s">
        <v>168</v>
      </c>
      <c r="C136" s="2">
        <v>4.1258400000000002</v>
      </c>
      <c r="D136" s="2">
        <v>0</v>
      </c>
      <c r="E136" s="2">
        <v>92.306299999999993</v>
      </c>
      <c r="F136" s="2">
        <v>0</v>
      </c>
      <c r="G136" s="2">
        <v>1.97583</v>
      </c>
      <c r="H136" s="2">
        <v>0</v>
      </c>
      <c r="I136" s="2">
        <v>23027.599999999999</v>
      </c>
      <c r="J136" s="2">
        <v>0</v>
      </c>
      <c r="K136" s="2">
        <v>588.12599999999998</v>
      </c>
      <c r="L136" s="2">
        <v>0</v>
      </c>
      <c r="M136" s="2">
        <v>2.0224000000000002</v>
      </c>
      <c r="N136" s="2">
        <v>0</v>
      </c>
      <c r="O136" s="2">
        <v>601.98800000000006</v>
      </c>
      <c r="P136" s="2">
        <v>0</v>
      </c>
      <c r="Q136" s="2">
        <v>500.89299999999997</v>
      </c>
      <c r="R136" s="2">
        <v>0</v>
      </c>
      <c r="S136" s="2">
        <v>36.445700000000002</v>
      </c>
      <c r="T136" s="2">
        <v>0</v>
      </c>
      <c r="U136" s="2">
        <v>33.9831</v>
      </c>
      <c r="V136" s="2">
        <v>0</v>
      </c>
      <c r="W136" s="2">
        <v>3.58555</v>
      </c>
      <c r="X136" s="2">
        <v>0</v>
      </c>
      <c r="Y136" s="2">
        <v>3.1914899999999999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42606.638422974538</v>
      </c>
      <c r="B137" t="s">
        <v>169</v>
      </c>
      <c r="C137" s="2">
        <v>4.1257599999999996</v>
      </c>
      <c r="D137" s="2">
        <v>0</v>
      </c>
      <c r="E137" s="2">
        <v>92.294300000000007</v>
      </c>
      <c r="F137" s="2">
        <v>0</v>
      </c>
      <c r="G137" s="2">
        <v>1.97662</v>
      </c>
      <c r="H137" s="2">
        <v>0</v>
      </c>
      <c r="I137" s="2">
        <v>23152.5</v>
      </c>
      <c r="J137" s="2">
        <v>0</v>
      </c>
      <c r="K137" s="2">
        <v>587.49400000000003</v>
      </c>
      <c r="L137" s="2">
        <v>0</v>
      </c>
      <c r="M137" s="2">
        <v>2.0234700000000001</v>
      </c>
      <c r="N137" s="2">
        <v>0</v>
      </c>
      <c r="O137" s="2">
        <v>601.41800000000001</v>
      </c>
      <c r="P137" s="2">
        <v>0</v>
      </c>
      <c r="Q137" s="2">
        <v>500.899</v>
      </c>
      <c r="R137" s="2">
        <v>0</v>
      </c>
      <c r="S137" s="2">
        <v>36.445399999999999</v>
      </c>
      <c r="T137" s="2">
        <v>0</v>
      </c>
      <c r="U137" s="2">
        <v>33.993299999999998</v>
      </c>
      <c r="V137" s="2">
        <v>0</v>
      </c>
      <c r="W137" s="2">
        <v>3.5851299999999999</v>
      </c>
      <c r="X137" s="2">
        <v>0</v>
      </c>
      <c r="Y137" s="2">
        <v>3.19156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42606.638434479166</v>
      </c>
      <c r="B138" t="s">
        <v>170</v>
      </c>
      <c r="C138" s="2">
        <v>4.1258100000000004</v>
      </c>
      <c r="D138" s="2">
        <v>0</v>
      </c>
      <c r="E138" s="2">
        <v>92.302300000000002</v>
      </c>
      <c r="F138" s="2">
        <v>0</v>
      </c>
      <c r="G138" s="2">
        <v>1.97729</v>
      </c>
      <c r="H138" s="2">
        <v>0</v>
      </c>
      <c r="I138" s="2">
        <v>22847.5</v>
      </c>
      <c r="J138" s="2">
        <v>0</v>
      </c>
      <c r="K138" s="2">
        <v>588.20600000000002</v>
      </c>
      <c r="L138" s="2">
        <v>0</v>
      </c>
      <c r="M138" s="2">
        <v>2.02352</v>
      </c>
      <c r="N138" s="2">
        <v>0</v>
      </c>
      <c r="O138" s="2">
        <v>601.95899999999995</v>
      </c>
      <c r="P138" s="2">
        <v>0</v>
      </c>
      <c r="Q138" s="2">
        <v>500.95400000000001</v>
      </c>
      <c r="R138" s="2">
        <v>0</v>
      </c>
      <c r="S138" s="2">
        <v>36.450800000000001</v>
      </c>
      <c r="T138" s="2">
        <v>0</v>
      </c>
      <c r="U138" s="2">
        <v>34.002099999999999</v>
      </c>
      <c r="V138" s="2">
        <v>0</v>
      </c>
      <c r="W138" s="2">
        <v>3.5855399999999999</v>
      </c>
      <c r="X138" s="2">
        <v>0</v>
      </c>
      <c r="Y138" s="2">
        <v>3.19164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42606.638445960649</v>
      </c>
      <c r="B139" t="s">
        <v>171</v>
      </c>
      <c r="C139" s="2">
        <v>4.1257400000000004</v>
      </c>
      <c r="D139" s="2">
        <v>0</v>
      </c>
      <c r="E139" s="2">
        <v>92.292699999999996</v>
      </c>
      <c r="F139" s="2">
        <v>0</v>
      </c>
      <c r="G139" s="2">
        <v>1.9776899999999999</v>
      </c>
      <c r="H139" s="2">
        <v>0</v>
      </c>
      <c r="I139" s="2">
        <v>23151</v>
      </c>
      <c r="J139" s="2">
        <v>0</v>
      </c>
      <c r="K139" s="2">
        <v>590.26599999999996</v>
      </c>
      <c r="L139" s="2">
        <v>0</v>
      </c>
      <c r="M139" s="3">
        <v>2.0245600000000001</v>
      </c>
      <c r="N139" s="2">
        <v>0</v>
      </c>
      <c r="O139" s="3">
        <v>604.255</v>
      </c>
      <c r="P139" s="2">
        <v>0</v>
      </c>
      <c r="Q139" s="2">
        <v>500.97</v>
      </c>
      <c r="R139" s="2">
        <v>0</v>
      </c>
      <c r="S139" s="2">
        <v>36.461799999999997</v>
      </c>
      <c r="T139" s="2">
        <v>0</v>
      </c>
      <c r="U139" s="2">
        <v>33.993600000000001</v>
      </c>
      <c r="V139" s="2">
        <v>0</v>
      </c>
      <c r="W139" s="2">
        <v>3.5846399999999998</v>
      </c>
      <c r="X139" s="2">
        <v>0</v>
      </c>
      <c r="Y139" s="2">
        <v>3.19177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42606.638457430556</v>
      </c>
      <c r="B140" t="s">
        <v>172</v>
      </c>
      <c r="C140" s="2">
        <v>4.1257000000000001</v>
      </c>
      <c r="D140" s="2">
        <v>0</v>
      </c>
      <c r="E140" s="2">
        <v>92.286100000000005</v>
      </c>
      <c r="F140" s="2">
        <v>0</v>
      </c>
      <c r="G140" s="2">
        <v>1.9780500000000001</v>
      </c>
      <c r="H140" s="2">
        <v>0</v>
      </c>
      <c r="I140" s="2">
        <v>22968.2</v>
      </c>
      <c r="J140" s="2">
        <v>0</v>
      </c>
      <c r="K140" s="2">
        <v>590.40300000000002</v>
      </c>
      <c r="L140" s="2">
        <v>0</v>
      </c>
      <c r="M140" s="3">
        <v>2.0245500000000001</v>
      </c>
      <c r="N140" s="2">
        <v>0</v>
      </c>
      <c r="O140" s="3">
        <v>604.28300000000002</v>
      </c>
      <c r="P140" s="2">
        <v>0</v>
      </c>
      <c r="Q140" s="2">
        <v>500.95400000000001</v>
      </c>
      <c r="R140" s="2">
        <v>0</v>
      </c>
      <c r="S140" s="2">
        <v>36.447400000000002</v>
      </c>
      <c r="T140" s="2">
        <v>0</v>
      </c>
      <c r="U140" s="2">
        <v>33.995899999999999</v>
      </c>
      <c r="V140" s="2">
        <v>0</v>
      </c>
      <c r="W140" s="2">
        <v>3.5845699999999998</v>
      </c>
      <c r="X140" s="2">
        <v>0</v>
      </c>
      <c r="Y140" s="2">
        <v>3.19285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42606.638468958336</v>
      </c>
      <c r="B141" t="s">
        <v>173</v>
      </c>
      <c r="C141" s="2">
        <v>4.1258499999999998</v>
      </c>
      <c r="D141" s="2">
        <v>0</v>
      </c>
      <c r="E141" s="2">
        <v>92.307699999999997</v>
      </c>
      <c r="F141" s="2">
        <v>0</v>
      </c>
      <c r="G141" s="2">
        <v>1.9776199999999999</v>
      </c>
      <c r="H141" s="2">
        <v>0</v>
      </c>
      <c r="I141" s="2">
        <v>23027.1</v>
      </c>
      <c r="J141" s="2">
        <v>0</v>
      </c>
      <c r="K141" s="2">
        <v>590.75300000000004</v>
      </c>
      <c r="L141" s="2">
        <v>0</v>
      </c>
      <c r="M141" s="3">
        <v>2.0242300000000002</v>
      </c>
      <c r="N141" s="2">
        <v>0</v>
      </c>
      <c r="O141" s="3">
        <v>604.67700000000002</v>
      </c>
      <c r="P141" s="2">
        <v>0</v>
      </c>
      <c r="Q141" s="2">
        <v>500.892</v>
      </c>
      <c r="R141" s="2">
        <v>0</v>
      </c>
      <c r="S141" s="2">
        <v>36.450299999999999</v>
      </c>
      <c r="T141" s="2">
        <v>0</v>
      </c>
      <c r="U141" s="2">
        <v>33.999699999999997</v>
      </c>
      <c r="V141" s="2">
        <v>0</v>
      </c>
      <c r="W141" s="2">
        <v>3.5839699999999999</v>
      </c>
      <c r="X141" s="2">
        <v>0</v>
      </c>
      <c r="Y141" s="2">
        <v>3.1918199999999999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42606.638480590278</v>
      </c>
      <c r="B142" t="s">
        <v>174</v>
      </c>
      <c r="C142" s="2">
        <v>4.1256399999999998</v>
      </c>
      <c r="D142" s="2">
        <v>0</v>
      </c>
      <c r="E142" s="2">
        <v>92.277299999999997</v>
      </c>
      <c r="F142" s="2">
        <v>0</v>
      </c>
      <c r="G142" s="2">
        <v>1.9750799999999999</v>
      </c>
      <c r="H142" s="2">
        <v>0</v>
      </c>
      <c r="I142" s="2">
        <v>23090</v>
      </c>
      <c r="J142" s="2">
        <v>0</v>
      </c>
      <c r="K142" s="2">
        <v>591.34699999999998</v>
      </c>
      <c r="L142" s="2">
        <v>0</v>
      </c>
      <c r="M142" s="3">
        <v>2.02176</v>
      </c>
      <c r="N142" s="2">
        <v>0</v>
      </c>
      <c r="O142" s="3">
        <v>605.32399999999996</v>
      </c>
      <c r="P142" s="2">
        <v>0</v>
      </c>
      <c r="Q142" s="2">
        <v>500.971</v>
      </c>
      <c r="R142" s="2">
        <v>0</v>
      </c>
      <c r="S142" s="2">
        <v>36.454000000000001</v>
      </c>
      <c r="T142" s="2">
        <v>0</v>
      </c>
      <c r="U142" s="2">
        <v>34.004100000000001</v>
      </c>
      <c r="V142" s="2">
        <v>0</v>
      </c>
      <c r="W142" s="2">
        <v>3.5865300000000002</v>
      </c>
      <c r="X142" s="2">
        <v>0</v>
      </c>
      <c r="Y142" s="2">
        <v>3.1933099999999999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42606.638492071761</v>
      </c>
      <c r="B143" t="s">
        <v>175</v>
      </c>
      <c r="C143" s="2">
        <v>4.12568</v>
      </c>
      <c r="D143" s="2">
        <v>0</v>
      </c>
      <c r="E143" s="2">
        <v>92.283000000000001</v>
      </c>
      <c r="F143" s="2">
        <v>0</v>
      </c>
      <c r="G143" s="2">
        <v>1.9778899999999999</v>
      </c>
      <c r="H143" s="2">
        <v>0</v>
      </c>
      <c r="I143" s="2">
        <v>23040.7</v>
      </c>
      <c r="J143" s="2">
        <v>0</v>
      </c>
      <c r="K143" s="2">
        <v>593.17100000000005</v>
      </c>
      <c r="L143" s="2">
        <v>0</v>
      </c>
      <c r="M143" s="3">
        <v>2.02454</v>
      </c>
      <c r="N143" s="2">
        <v>0</v>
      </c>
      <c r="O143" s="3">
        <v>607.16</v>
      </c>
      <c r="P143" s="2">
        <v>0</v>
      </c>
      <c r="Q143" s="2">
        <v>500.98399999999998</v>
      </c>
      <c r="R143" s="2">
        <v>0</v>
      </c>
      <c r="S143" s="2">
        <v>36.451099999999997</v>
      </c>
      <c r="T143" s="2">
        <v>0</v>
      </c>
      <c r="U143" s="2">
        <v>34.007599999999996</v>
      </c>
      <c r="V143" s="2">
        <v>0</v>
      </c>
      <c r="W143" s="2">
        <v>3.5842399999999999</v>
      </c>
      <c r="X143" s="2">
        <v>0</v>
      </c>
      <c r="Y143" s="2">
        <v>3.1920600000000001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42606.638503576389</v>
      </c>
      <c r="B144" t="s">
        <v>176</v>
      </c>
      <c r="C144" s="2">
        <v>4.1257400000000004</v>
      </c>
      <c r="D144" s="2">
        <v>0</v>
      </c>
      <c r="E144" s="2">
        <v>92.291799999999995</v>
      </c>
      <c r="F144" s="2">
        <v>0</v>
      </c>
      <c r="G144" s="2">
        <v>1.97794</v>
      </c>
      <c r="H144" s="2">
        <v>0</v>
      </c>
      <c r="I144" s="2">
        <v>23123.8</v>
      </c>
      <c r="J144" s="2">
        <v>0</v>
      </c>
      <c r="K144" s="2">
        <v>594.36199999999997</v>
      </c>
      <c r="L144" s="2">
        <v>0</v>
      </c>
      <c r="M144" s="3">
        <v>2.0247600000000001</v>
      </c>
      <c r="N144" s="2">
        <v>0</v>
      </c>
      <c r="O144" s="3">
        <v>608.43100000000004</v>
      </c>
      <c r="P144" s="2">
        <v>0</v>
      </c>
      <c r="Q144" s="2">
        <v>501.02199999999999</v>
      </c>
      <c r="R144" s="2">
        <v>0</v>
      </c>
      <c r="S144" s="2">
        <v>36.438499999999998</v>
      </c>
      <c r="T144" s="2">
        <v>0</v>
      </c>
      <c r="U144" s="2">
        <v>34.000500000000002</v>
      </c>
      <c r="V144" s="2">
        <v>0</v>
      </c>
      <c r="W144" s="2">
        <v>3.5837500000000002</v>
      </c>
      <c r="X144" s="2">
        <v>0</v>
      </c>
      <c r="Y144" s="2">
        <v>3.1928200000000002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42606.638515104169</v>
      </c>
      <c r="B145" t="s">
        <v>177</v>
      </c>
      <c r="C145" s="2">
        <v>4.1256899999999996</v>
      </c>
      <c r="D145" s="2">
        <v>0</v>
      </c>
      <c r="E145" s="2">
        <v>92.284899999999993</v>
      </c>
      <c r="F145" s="2">
        <v>0</v>
      </c>
      <c r="G145" s="2">
        <v>1.97905</v>
      </c>
      <c r="H145" s="2">
        <v>0</v>
      </c>
      <c r="I145" s="2">
        <v>23068.7</v>
      </c>
      <c r="J145" s="2">
        <v>0</v>
      </c>
      <c r="K145" s="2">
        <v>595.34900000000005</v>
      </c>
      <c r="L145" s="2">
        <v>0</v>
      </c>
      <c r="M145" s="3">
        <v>2.0257800000000001</v>
      </c>
      <c r="N145" s="2">
        <v>0</v>
      </c>
      <c r="O145" s="3">
        <v>609.40800000000002</v>
      </c>
      <c r="P145" s="2">
        <v>0</v>
      </c>
      <c r="Q145" s="2">
        <v>500.91800000000001</v>
      </c>
      <c r="R145" s="2">
        <v>0</v>
      </c>
      <c r="S145" s="2">
        <v>36.438499999999998</v>
      </c>
      <c r="T145" s="2">
        <v>0</v>
      </c>
      <c r="U145" s="2">
        <v>34.004600000000003</v>
      </c>
      <c r="V145" s="2">
        <v>0</v>
      </c>
      <c r="W145" s="2">
        <v>3.5865</v>
      </c>
      <c r="X145" s="2">
        <v>0</v>
      </c>
      <c r="Y145" s="2">
        <v>3.1919200000000001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42606.638526724535</v>
      </c>
      <c r="B146" t="s">
        <v>178</v>
      </c>
      <c r="C146" s="2">
        <v>4.1258800000000004</v>
      </c>
      <c r="D146" s="2">
        <v>0</v>
      </c>
      <c r="E146" s="2">
        <v>92.313400000000001</v>
      </c>
      <c r="F146" s="2">
        <v>0</v>
      </c>
      <c r="G146" s="2">
        <v>1.9746600000000001</v>
      </c>
      <c r="H146" s="2">
        <v>0</v>
      </c>
      <c r="I146" s="2">
        <v>23044.400000000001</v>
      </c>
      <c r="J146" s="2">
        <v>0</v>
      </c>
      <c r="K146" s="2">
        <v>595.64200000000005</v>
      </c>
      <c r="L146" s="2">
        <v>0</v>
      </c>
      <c r="M146" s="3">
        <v>2.0212400000000001</v>
      </c>
      <c r="N146" s="2">
        <v>0</v>
      </c>
      <c r="O146" s="3">
        <v>609.69200000000001</v>
      </c>
      <c r="P146" s="2">
        <v>0</v>
      </c>
      <c r="Q146" s="2">
        <v>500.90899999999999</v>
      </c>
      <c r="R146" s="2">
        <v>0</v>
      </c>
      <c r="S146" s="2">
        <v>36.446199999999997</v>
      </c>
      <c r="T146" s="2">
        <v>0</v>
      </c>
      <c r="U146" s="2">
        <v>34.015999999999998</v>
      </c>
      <c r="V146" s="2">
        <v>0</v>
      </c>
      <c r="W146" s="2">
        <v>3.58568</v>
      </c>
      <c r="X146" s="2">
        <v>0</v>
      </c>
      <c r="Y146" s="2">
        <v>3.1933699999999998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42606.638538194442</v>
      </c>
      <c r="B147" t="s">
        <v>179</v>
      </c>
      <c r="C147" s="2">
        <v>4.1257000000000001</v>
      </c>
      <c r="D147" s="2">
        <v>0</v>
      </c>
      <c r="E147" s="2">
        <v>92.286000000000001</v>
      </c>
      <c r="F147" s="2">
        <v>0</v>
      </c>
      <c r="G147" s="2">
        <v>1.9759800000000001</v>
      </c>
      <c r="H147" s="2">
        <v>0</v>
      </c>
      <c r="I147" s="2">
        <v>23171</v>
      </c>
      <c r="J147" s="2">
        <v>0</v>
      </c>
      <c r="K147" s="2">
        <v>597.53399999999999</v>
      </c>
      <c r="L147" s="2">
        <v>0</v>
      </c>
      <c r="M147" s="3">
        <v>2.02285</v>
      </c>
      <c r="N147" s="2">
        <v>0</v>
      </c>
      <c r="O147" s="3">
        <v>611.70799999999997</v>
      </c>
      <c r="P147" s="2">
        <v>0</v>
      </c>
      <c r="Q147" s="2">
        <v>501.02199999999999</v>
      </c>
      <c r="R147" s="2">
        <v>0</v>
      </c>
      <c r="S147" s="2">
        <v>36.456200000000003</v>
      </c>
      <c r="T147" s="2">
        <v>0</v>
      </c>
      <c r="U147" s="2">
        <v>34.0137</v>
      </c>
      <c r="V147" s="2">
        <v>0</v>
      </c>
      <c r="W147" s="2">
        <v>3.58371</v>
      </c>
      <c r="X147" s="2">
        <v>0</v>
      </c>
      <c r="Y147" s="2">
        <v>3.19319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42606.638549710646</v>
      </c>
      <c r="B148" t="s">
        <v>180</v>
      </c>
      <c r="C148" s="2">
        <v>4.1257400000000004</v>
      </c>
      <c r="D148" s="2">
        <v>0</v>
      </c>
      <c r="E148" s="2">
        <v>92.291899999999998</v>
      </c>
      <c r="F148" s="2">
        <v>0</v>
      </c>
      <c r="G148" s="2">
        <v>1.97993</v>
      </c>
      <c r="H148" s="2">
        <v>0</v>
      </c>
      <c r="I148" s="2">
        <v>22979.8</v>
      </c>
      <c r="J148" s="2">
        <v>0</v>
      </c>
      <c r="K148" s="2">
        <v>597.85199999999998</v>
      </c>
      <c r="L148" s="2">
        <v>0</v>
      </c>
      <c r="M148" s="3">
        <v>2.0265</v>
      </c>
      <c r="N148" s="2">
        <v>0</v>
      </c>
      <c r="O148" s="3">
        <v>611.91399999999999</v>
      </c>
      <c r="P148" s="2">
        <v>0</v>
      </c>
      <c r="Q148" s="2">
        <v>500.98</v>
      </c>
      <c r="R148" s="2">
        <v>0</v>
      </c>
      <c r="S148" s="2">
        <v>36.446100000000001</v>
      </c>
      <c r="T148" s="2">
        <v>0</v>
      </c>
      <c r="U148" s="2">
        <v>34.009599999999999</v>
      </c>
      <c r="V148" s="2">
        <v>0</v>
      </c>
      <c r="W148" s="2">
        <v>3.5854499999999998</v>
      </c>
      <c r="X148" s="2">
        <v>0</v>
      </c>
      <c r="Y148" s="2">
        <v>3.19251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42606.638561168984</v>
      </c>
      <c r="B149" t="s">
        <v>181</v>
      </c>
      <c r="C149" s="2">
        <v>4.1256599999999999</v>
      </c>
      <c r="D149" s="2">
        <v>0</v>
      </c>
      <c r="E149" s="2">
        <v>92.280500000000004</v>
      </c>
      <c r="F149" s="2">
        <v>0</v>
      </c>
      <c r="G149" s="2">
        <v>1.9745299999999999</v>
      </c>
      <c r="H149" s="2">
        <v>0</v>
      </c>
      <c r="I149" s="2">
        <v>23115.9</v>
      </c>
      <c r="J149" s="2">
        <v>0</v>
      </c>
      <c r="K149" s="2">
        <v>600.99099999999999</v>
      </c>
      <c r="L149" s="2">
        <v>0</v>
      </c>
      <c r="M149" s="3">
        <v>2.0212500000000002</v>
      </c>
      <c r="N149" s="2">
        <v>0</v>
      </c>
      <c r="O149" s="3">
        <v>615.21199999999999</v>
      </c>
      <c r="P149" s="2">
        <v>0</v>
      </c>
      <c r="Q149" s="2">
        <v>500.95600000000002</v>
      </c>
      <c r="R149" s="2">
        <v>0</v>
      </c>
      <c r="S149" s="2">
        <v>36.4621</v>
      </c>
      <c r="T149" s="2">
        <v>0</v>
      </c>
      <c r="U149" s="2">
        <v>34.003999999999998</v>
      </c>
      <c r="V149" s="2">
        <v>0</v>
      </c>
      <c r="W149" s="2">
        <v>3.5854300000000001</v>
      </c>
      <c r="X149" s="2">
        <v>0</v>
      </c>
      <c r="Y149" s="2">
        <v>3.1922700000000002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42606.638572743053</v>
      </c>
      <c r="B150" t="s">
        <v>182</v>
      </c>
      <c r="C150" s="2">
        <v>4.1256399999999998</v>
      </c>
      <c r="D150" s="2">
        <v>0</v>
      </c>
      <c r="E150" s="2">
        <v>92.277500000000003</v>
      </c>
      <c r="F150" s="2">
        <v>0</v>
      </c>
      <c r="G150" s="2">
        <v>1.9774499999999999</v>
      </c>
      <c r="H150" s="2">
        <v>0</v>
      </c>
      <c r="I150" s="2">
        <v>23085.9</v>
      </c>
      <c r="J150" s="2">
        <v>0</v>
      </c>
      <c r="K150" s="2">
        <v>602.66099999999994</v>
      </c>
      <c r="L150" s="2">
        <v>0</v>
      </c>
      <c r="M150" s="3">
        <v>2.0241799999999999</v>
      </c>
      <c r="N150" s="2">
        <v>0</v>
      </c>
      <c r="O150" s="3">
        <v>616.90300000000002</v>
      </c>
      <c r="P150" s="2">
        <v>0</v>
      </c>
      <c r="Q150" s="2">
        <v>500.92599999999999</v>
      </c>
      <c r="R150" s="2">
        <v>0</v>
      </c>
      <c r="S150" s="2">
        <v>36.442500000000003</v>
      </c>
      <c r="T150" s="2">
        <v>0</v>
      </c>
      <c r="U150" s="2">
        <v>34.005800000000001</v>
      </c>
      <c r="V150" s="2">
        <v>0</v>
      </c>
      <c r="W150" s="2">
        <v>3.5844800000000001</v>
      </c>
      <c r="X150" s="2">
        <v>0</v>
      </c>
      <c r="Y150" s="2">
        <v>3.1934900000000002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42606.638584224536</v>
      </c>
      <c r="B151" t="s">
        <v>183</v>
      </c>
      <c r="C151" s="2">
        <v>4.12561</v>
      </c>
      <c r="D151" s="2">
        <v>0</v>
      </c>
      <c r="E151" s="2">
        <v>92.272199999999998</v>
      </c>
      <c r="F151" s="2">
        <v>0</v>
      </c>
      <c r="G151" s="2">
        <v>1.9731399999999999</v>
      </c>
      <c r="H151" s="2">
        <v>0</v>
      </c>
      <c r="I151" s="2">
        <v>23195.7</v>
      </c>
      <c r="J151" s="2">
        <v>0</v>
      </c>
      <c r="K151" s="2">
        <v>603.37099999999998</v>
      </c>
      <c r="L151" s="2">
        <v>0</v>
      </c>
      <c r="M151" s="3">
        <v>2.02</v>
      </c>
      <c r="N151" s="2">
        <v>0</v>
      </c>
      <c r="O151" s="3">
        <v>617.69899999999996</v>
      </c>
      <c r="P151" s="2">
        <v>0</v>
      </c>
      <c r="Q151" s="2">
        <v>500.96899999999999</v>
      </c>
      <c r="R151" s="2">
        <v>0</v>
      </c>
      <c r="S151" s="2">
        <v>36.447200000000002</v>
      </c>
      <c r="T151" s="2">
        <v>0</v>
      </c>
      <c r="U151" s="2">
        <v>34.003700000000002</v>
      </c>
      <c r="V151" s="2">
        <v>0</v>
      </c>
      <c r="W151" s="2">
        <v>3.5869800000000001</v>
      </c>
      <c r="X151" s="2">
        <v>0</v>
      </c>
      <c r="Y151" s="2">
        <v>3.1932800000000001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42606.638595717595</v>
      </c>
      <c r="B152" t="s">
        <v>184</v>
      </c>
      <c r="C152" s="2">
        <v>4.1257299999999999</v>
      </c>
      <c r="D152" s="2">
        <v>0</v>
      </c>
      <c r="E152" s="2">
        <v>92.290599999999998</v>
      </c>
      <c r="F152" s="2">
        <v>0</v>
      </c>
      <c r="G152" s="2">
        <v>1.97559</v>
      </c>
      <c r="H152" s="2">
        <v>0</v>
      </c>
      <c r="I152" s="2">
        <v>23142.9</v>
      </c>
      <c r="J152" s="2">
        <v>0</v>
      </c>
      <c r="K152" s="2">
        <v>605.13599999999997</v>
      </c>
      <c r="L152" s="2">
        <v>0</v>
      </c>
      <c r="M152" s="3">
        <v>2.0223900000000001</v>
      </c>
      <c r="N152" s="2">
        <v>0</v>
      </c>
      <c r="O152" s="3">
        <v>619.47199999999998</v>
      </c>
      <c r="P152" s="2">
        <v>0</v>
      </c>
      <c r="Q152" s="2">
        <v>501.00599999999997</v>
      </c>
      <c r="R152" s="2">
        <v>0</v>
      </c>
      <c r="S152" s="2">
        <v>36.4452</v>
      </c>
      <c r="T152" s="2">
        <v>0</v>
      </c>
      <c r="U152" s="2">
        <v>33.997599999999998</v>
      </c>
      <c r="V152" s="2">
        <v>0</v>
      </c>
      <c r="W152" s="2">
        <v>3.5857399999999999</v>
      </c>
      <c r="X152" s="2">
        <v>0</v>
      </c>
      <c r="Y152" s="2">
        <v>3.19394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42606.638607222223</v>
      </c>
      <c r="B153" t="s">
        <v>185</v>
      </c>
      <c r="C153" s="2">
        <v>4.12582</v>
      </c>
      <c r="D153" s="2">
        <v>0</v>
      </c>
      <c r="E153" s="2">
        <v>92.304400000000001</v>
      </c>
      <c r="F153" s="2">
        <v>0</v>
      </c>
      <c r="G153" s="2">
        <v>1.9774400000000001</v>
      </c>
      <c r="H153" s="2">
        <v>0</v>
      </c>
      <c r="I153" s="2">
        <v>22994.3</v>
      </c>
      <c r="J153" s="2">
        <v>0</v>
      </c>
      <c r="K153" s="2">
        <v>607.19299999999998</v>
      </c>
      <c r="L153" s="2">
        <v>0</v>
      </c>
      <c r="M153" s="3">
        <v>2.0239799999999999</v>
      </c>
      <c r="N153" s="2">
        <v>0</v>
      </c>
      <c r="O153" s="3">
        <v>621.48299999999995</v>
      </c>
      <c r="P153" s="2">
        <v>0</v>
      </c>
      <c r="Q153" s="2">
        <v>500.95</v>
      </c>
      <c r="R153" s="2">
        <v>0</v>
      </c>
      <c r="S153" s="2">
        <v>36.441499999999998</v>
      </c>
      <c r="T153" s="2">
        <v>0</v>
      </c>
      <c r="U153" s="2">
        <v>33.9983</v>
      </c>
      <c r="V153" s="2">
        <v>0</v>
      </c>
      <c r="W153" s="2">
        <v>3.5855199999999998</v>
      </c>
      <c r="X153" s="2">
        <v>0</v>
      </c>
      <c r="Y153" s="2">
        <v>3.1937799999999998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42606.6386187963</v>
      </c>
      <c r="B154" t="s">
        <v>186</v>
      </c>
      <c r="C154" s="2">
        <v>4.1257299999999999</v>
      </c>
      <c r="D154" s="2">
        <v>0</v>
      </c>
      <c r="E154" s="2">
        <v>92.290300000000002</v>
      </c>
      <c r="F154" s="2">
        <v>0</v>
      </c>
      <c r="G154" s="2">
        <v>1.9787399999999999</v>
      </c>
      <c r="H154" s="2">
        <v>0</v>
      </c>
      <c r="I154" s="2">
        <v>22960.6</v>
      </c>
      <c r="J154" s="2">
        <v>0</v>
      </c>
      <c r="K154" s="2">
        <v>608.65099999999995</v>
      </c>
      <c r="L154" s="2">
        <v>0</v>
      </c>
      <c r="M154" s="3">
        <v>2.0252400000000002</v>
      </c>
      <c r="N154" s="2">
        <v>0</v>
      </c>
      <c r="O154" s="3">
        <v>622.95500000000004</v>
      </c>
      <c r="P154" s="2">
        <v>0</v>
      </c>
      <c r="Q154" s="2">
        <v>500.91199999999998</v>
      </c>
      <c r="R154" s="2">
        <v>0</v>
      </c>
      <c r="S154" s="2">
        <v>36.447200000000002</v>
      </c>
      <c r="T154" s="2">
        <v>0</v>
      </c>
      <c r="U154" s="2">
        <v>33.996000000000002</v>
      </c>
      <c r="V154" s="2">
        <v>0</v>
      </c>
      <c r="W154" s="2">
        <v>3.5846900000000002</v>
      </c>
      <c r="X154" s="2">
        <v>0</v>
      </c>
      <c r="Y154" s="2">
        <v>3.1939600000000001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42606.638630416666</v>
      </c>
      <c r="B155" t="s">
        <v>187</v>
      </c>
      <c r="C155" s="2">
        <v>4.1256899999999996</v>
      </c>
      <c r="D155" s="2">
        <v>0</v>
      </c>
      <c r="E155" s="2">
        <v>92.284199999999998</v>
      </c>
      <c r="F155" s="2">
        <v>0</v>
      </c>
      <c r="G155" s="2">
        <v>1.9749099999999999</v>
      </c>
      <c r="H155" s="2">
        <v>0</v>
      </c>
      <c r="I155" s="2">
        <v>22938.2</v>
      </c>
      <c r="J155" s="2">
        <v>0</v>
      </c>
      <c r="K155" s="2">
        <v>609.29999999999995</v>
      </c>
      <c r="L155" s="2">
        <v>0</v>
      </c>
      <c r="M155" s="3">
        <v>2.02128</v>
      </c>
      <c r="N155" s="2">
        <v>0</v>
      </c>
      <c r="O155" s="3">
        <v>623.60500000000002</v>
      </c>
      <c r="P155" s="2">
        <v>0</v>
      </c>
      <c r="Q155" s="2">
        <v>500.92399999999998</v>
      </c>
      <c r="R155" s="2">
        <v>0</v>
      </c>
      <c r="S155" s="2">
        <v>36.434399999999997</v>
      </c>
      <c r="T155" s="2">
        <v>0</v>
      </c>
      <c r="U155" s="2">
        <v>34.003</v>
      </c>
      <c r="V155" s="2">
        <v>0</v>
      </c>
      <c r="W155" s="2">
        <v>3.5855800000000002</v>
      </c>
      <c r="X155" s="2">
        <v>0</v>
      </c>
      <c r="Y155" s="2">
        <v>3.1945600000000001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42606.638641770835</v>
      </c>
      <c r="B156" t="s">
        <v>188</v>
      </c>
      <c r="C156" s="2">
        <v>4.1257200000000003</v>
      </c>
      <c r="D156" s="2">
        <v>0</v>
      </c>
      <c r="E156" s="2">
        <v>92.288399999999996</v>
      </c>
      <c r="F156" s="2">
        <v>0</v>
      </c>
      <c r="G156" s="2">
        <v>1.97394</v>
      </c>
      <c r="H156" s="2">
        <v>0</v>
      </c>
      <c r="I156" s="2">
        <v>23092</v>
      </c>
      <c r="J156" s="2">
        <v>0</v>
      </c>
      <c r="K156" s="2">
        <v>611.30899999999997</v>
      </c>
      <c r="L156" s="2">
        <v>0</v>
      </c>
      <c r="M156" s="3">
        <v>2.0206</v>
      </c>
      <c r="N156" s="2">
        <v>0</v>
      </c>
      <c r="O156" s="3">
        <v>625.75900000000001</v>
      </c>
      <c r="P156" s="2">
        <v>0</v>
      </c>
      <c r="Q156" s="2">
        <v>501.02300000000002</v>
      </c>
      <c r="R156" s="2">
        <v>0</v>
      </c>
      <c r="S156" s="2">
        <v>36.435699999999997</v>
      </c>
      <c r="T156" s="2">
        <v>0</v>
      </c>
      <c r="U156" s="2">
        <v>33.993699999999997</v>
      </c>
      <c r="V156" s="2">
        <v>0</v>
      </c>
      <c r="W156" s="2">
        <v>3.5871200000000001</v>
      </c>
      <c r="X156" s="2">
        <v>0</v>
      </c>
      <c r="Y156" s="2">
        <v>3.1932999999999998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42606.638653263886</v>
      </c>
      <c r="B157" t="s">
        <v>189</v>
      </c>
      <c r="C157" s="2">
        <v>4.1257200000000003</v>
      </c>
      <c r="D157" s="2">
        <v>0</v>
      </c>
      <c r="E157" s="2">
        <v>92.288600000000002</v>
      </c>
      <c r="F157" s="2">
        <v>0</v>
      </c>
      <c r="G157" s="2">
        <v>1.97675</v>
      </c>
      <c r="H157" s="2">
        <v>0</v>
      </c>
      <c r="I157" s="2">
        <v>23135.4</v>
      </c>
      <c r="J157" s="2">
        <v>0</v>
      </c>
      <c r="K157" s="2">
        <v>613.02099999999996</v>
      </c>
      <c r="L157" s="2">
        <v>0</v>
      </c>
      <c r="M157" s="3">
        <v>2.0235699999999999</v>
      </c>
      <c r="N157" s="2">
        <v>0</v>
      </c>
      <c r="O157" s="3">
        <v>627.54</v>
      </c>
      <c r="P157" s="2">
        <v>0</v>
      </c>
      <c r="Q157" s="2">
        <v>500.95</v>
      </c>
      <c r="R157" s="2">
        <v>0</v>
      </c>
      <c r="S157" s="2">
        <v>36.4422</v>
      </c>
      <c r="T157" s="2">
        <v>0</v>
      </c>
      <c r="U157" s="2">
        <v>33.990900000000003</v>
      </c>
      <c r="V157" s="2">
        <v>0</v>
      </c>
      <c r="W157" s="2">
        <v>3.5855700000000001</v>
      </c>
      <c r="X157" s="2">
        <v>0</v>
      </c>
      <c r="Y157" s="2">
        <v>3.1948400000000001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42606.638664803242</v>
      </c>
      <c r="B158" t="s">
        <v>190</v>
      </c>
      <c r="C158" s="2">
        <v>4.1256899999999996</v>
      </c>
      <c r="D158" s="2">
        <v>0</v>
      </c>
      <c r="E158" s="2">
        <v>92.284700000000001</v>
      </c>
      <c r="F158" s="2">
        <v>0</v>
      </c>
      <c r="G158" s="2">
        <v>1.9786699999999999</v>
      </c>
      <c r="H158" s="2">
        <v>0</v>
      </c>
      <c r="I158" s="2">
        <v>23082.5</v>
      </c>
      <c r="J158" s="2">
        <v>0</v>
      </c>
      <c r="K158" s="2">
        <v>613.29600000000005</v>
      </c>
      <c r="L158" s="2">
        <v>0</v>
      </c>
      <c r="M158" s="3">
        <v>2.02542</v>
      </c>
      <c r="N158" s="2">
        <v>0</v>
      </c>
      <c r="O158" s="3">
        <v>627.78700000000003</v>
      </c>
      <c r="P158" s="2">
        <v>0</v>
      </c>
      <c r="Q158" s="2">
        <v>500.92599999999999</v>
      </c>
      <c r="R158" s="2">
        <v>0</v>
      </c>
      <c r="S158" s="2">
        <v>36.444600000000001</v>
      </c>
      <c r="T158" s="2">
        <v>0</v>
      </c>
      <c r="U158" s="2">
        <v>33.990099999999998</v>
      </c>
      <c r="V158" s="2">
        <v>0</v>
      </c>
      <c r="W158" s="2">
        <v>3.5866400000000001</v>
      </c>
      <c r="X158" s="2">
        <v>0</v>
      </c>
      <c r="Y158" s="2">
        <v>3.19516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42606.638676296294</v>
      </c>
      <c r="B159" t="s">
        <v>191</v>
      </c>
      <c r="C159" s="2">
        <v>4.12575</v>
      </c>
      <c r="D159" s="2">
        <v>0</v>
      </c>
      <c r="E159" s="2">
        <v>92.2928</v>
      </c>
      <c r="F159" s="2">
        <v>0</v>
      </c>
      <c r="G159" s="2">
        <v>1.9783299999999999</v>
      </c>
      <c r="H159" s="2">
        <v>0</v>
      </c>
      <c r="I159" s="2">
        <v>23078.3</v>
      </c>
      <c r="J159" s="2">
        <v>0</v>
      </c>
      <c r="K159" s="2">
        <v>614.67999999999995</v>
      </c>
      <c r="L159" s="2">
        <v>0</v>
      </c>
      <c r="M159" s="3">
        <v>2.0250599999999999</v>
      </c>
      <c r="N159" s="2">
        <v>0</v>
      </c>
      <c r="O159" s="3">
        <v>629.20000000000005</v>
      </c>
      <c r="P159" s="2">
        <v>0</v>
      </c>
      <c r="Q159" s="2">
        <v>500.91399999999999</v>
      </c>
      <c r="R159" s="2">
        <v>0</v>
      </c>
      <c r="S159" s="2">
        <v>36.4435</v>
      </c>
      <c r="T159" s="2">
        <v>0</v>
      </c>
      <c r="U159" s="2">
        <v>33.9968</v>
      </c>
      <c r="V159" s="2">
        <v>0</v>
      </c>
      <c r="W159" s="2">
        <v>3.5865800000000001</v>
      </c>
      <c r="X159" s="2">
        <v>0</v>
      </c>
      <c r="Y159" s="2">
        <v>3.19523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42606.638687812498</v>
      </c>
      <c r="B160" t="s">
        <v>192</v>
      </c>
      <c r="C160" s="2">
        <v>4.1257700000000002</v>
      </c>
      <c r="D160" s="2">
        <v>0</v>
      </c>
      <c r="E160" s="2">
        <v>92.296899999999994</v>
      </c>
      <c r="F160" s="2">
        <v>0</v>
      </c>
      <c r="G160" s="2">
        <v>1.9754700000000001</v>
      </c>
      <c r="H160" s="2">
        <v>0</v>
      </c>
      <c r="I160" s="2">
        <v>23244.9</v>
      </c>
      <c r="J160" s="2">
        <v>0</v>
      </c>
      <c r="K160" s="2">
        <v>616.24699999999996</v>
      </c>
      <c r="L160" s="2">
        <v>0</v>
      </c>
      <c r="M160" s="3">
        <v>2.0224799999999998</v>
      </c>
      <c r="N160" s="2">
        <v>0</v>
      </c>
      <c r="O160" s="3">
        <v>630.91300000000001</v>
      </c>
      <c r="P160" s="2">
        <v>0</v>
      </c>
      <c r="Q160" s="2">
        <v>500.995</v>
      </c>
      <c r="R160" s="2">
        <v>0</v>
      </c>
      <c r="S160" s="2">
        <v>36.446399999999997</v>
      </c>
      <c r="T160" s="2">
        <v>0</v>
      </c>
      <c r="U160" s="2">
        <v>34.000599999999999</v>
      </c>
      <c r="V160" s="2">
        <v>0</v>
      </c>
      <c r="W160" s="2">
        <v>3.5849700000000002</v>
      </c>
      <c r="X160" s="2">
        <v>0</v>
      </c>
      <c r="Y160" s="2">
        <v>3.1939600000000001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42606.638699363422</v>
      </c>
      <c r="B161" t="s">
        <v>193</v>
      </c>
      <c r="C161" s="2">
        <v>4.12575</v>
      </c>
      <c r="D161" s="2">
        <v>0</v>
      </c>
      <c r="E161" s="2">
        <v>92.2928</v>
      </c>
      <c r="F161" s="2">
        <v>0</v>
      </c>
      <c r="G161" s="2">
        <v>1.9755100000000001</v>
      </c>
      <c r="H161" s="2">
        <v>0</v>
      </c>
      <c r="I161" s="2">
        <v>23056.7</v>
      </c>
      <c r="J161" s="2">
        <v>0</v>
      </c>
      <c r="K161" s="2">
        <v>617.51800000000003</v>
      </c>
      <c r="L161" s="2">
        <v>0</v>
      </c>
      <c r="M161" s="3">
        <v>2.0221399999999998</v>
      </c>
      <c r="N161" s="2">
        <v>0</v>
      </c>
      <c r="O161" s="3">
        <v>632.09199999999998</v>
      </c>
      <c r="P161" s="2">
        <v>0</v>
      </c>
      <c r="Q161" s="2">
        <v>500.96100000000001</v>
      </c>
      <c r="R161" s="2">
        <v>0</v>
      </c>
      <c r="S161" s="2">
        <v>36.438099999999999</v>
      </c>
      <c r="T161" s="2">
        <v>0</v>
      </c>
      <c r="U161" s="2">
        <v>33.9878</v>
      </c>
      <c r="V161" s="2">
        <v>0</v>
      </c>
      <c r="W161" s="2">
        <v>3.5863299999999998</v>
      </c>
      <c r="X161" s="2">
        <v>0</v>
      </c>
      <c r="Y161" s="2">
        <v>3.1942499999999998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42606.638710879626</v>
      </c>
      <c r="B162" t="s">
        <v>194</v>
      </c>
      <c r="C162" s="2">
        <v>4.1258499999999998</v>
      </c>
      <c r="D162" s="2">
        <v>0</v>
      </c>
      <c r="E162" s="2">
        <v>92.308400000000006</v>
      </c>
      <c r="F162" s="2">
        <v>0</v>
      </c>
      <c r="G162" s="2">
        <v>1.97431</v>
      </c>
      <c r="H162" s="2">
        <v>0</v>
      </c>
      <c r="I162" s="2">
        <v>23103.1</v>
      </c>
      <c r="J162" s="2">
        <v>0</v>
      </c>
      <c r="K162" s="2">
        <v>616.91300000000001</v>
      </c>
      <c r="L162" s="2">
        <v>0</v>
      </c>
      <c r="M162" s="3">
        <v>2.0209999999999999</v>
      </c>
      <c r="N162" s="2">
        <v>0</v>
      </c>
      <c r="O162" s="3">
        <v>631.50199999999995</v>
      </c>
      <c r="P162" s="2">
        <v>0</v>
      </c>
      <c r="Q162" s="2">
        <v>500.91699999999997</v>
      </c>
      <c r="R162" s="2">
        <v>0</v>
      </c>
      <c r="S162" s="2">
        <v>36.439</v>
      </c>
      <c r="T162" s="2">
        <v>0</v>
      </c>
      <c r="U162" s="2">
        <v>33.988900000000001</v>
      </c>
      <c r="V162" s="2">
        <v>0</v>
      </c>
      <c r="W162" s="2">
        <v>3.5866899999999999</v>
      </c>
      <c r="X162" s="2">
        <v>0</v>
      </c>
      <c r="Y162" s="2">
        <v>3.1949399999999999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42606.638722361109</v>
      </c>
      <c r="B163" t="s">
        <v>195</v>
      </c>
      <c r="C163" s="2">
        <v>4.1256199999999996</v>
      </c>
      <c r="D163" s="2">
        <v>0</v>
      </c>
      <c r="E163" s="2">
        <v>92.274600000000007</v>
      </c>
      <c r="F163" s="2">
        <v>0</v>
      </c>
      <c r="G163" s="2">
        <v>1.97384</v>
      </c>
      <c r="H163" s="2">
        <v>0</v>
      </c>
      <c r="I163" s="2">
        <v>23074.799999999999</v>
      </c>
      <c r="J163" s="2">
        <v>0</v>
      </c>
      <c r="K163" s="2">
        <v>619.09500000000003</v>
      </c>
      <c r="L163" s="2">
        <v>0</v>
      </c>
      <c r="M163" s="3">
        <v>2.0204599999999999</v>
      </c>
      <c r="N163" s="2">
        <v>0</v>
      </c>
      <c r="O163" s="3">
        <v>633.71799999999996</v>
      </c>
      <c r="P163" s="2">
        <v>0</v>
      </c>
      <c r="Q163" s="2">
        <v>500.90800000000002</v>
      </c>
      <c r="R163" s="2">
        <v>0</v>
      </c>
      <c r="S163" s="2">
        <v>36.439599999999999</v>
      </c>
      <c r="T163" s="2">
        <v>0</v>
      </c>
      <c r="U163" s="2">
        <v>33.985500000000002</v>
      </c>
      <c r="V163" s="2">
        <v>0</v>
      </c>
      <c r="W163" s="2">
        <v>3.5878999999999999</v>
      </c>
      <c r="X163" s="2">
        <v>0</v>
      </c>
      <c r="Y163" s="2">
        <v>3.1947100000000002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42606.638733842592</v>
      </c>
      <c r="B164" t="s">
        <v>196</v>
      </c>
      <c r="C164" s="2">
        <v>4.1257599999999996</v>
      </c>
      <c r="D164" s="2">
        <v>0</v>
      </c>
      <c r="E164" s="2">
        <v>92.294399999999996</v>
      </c>
      <c r="F164" s="2">
        <v>0</v>
      </c>
      <c r="G164" s="2">
        <v>1.97157</v>
      </c>
      <c r="H164" s="2">
        <v>0</v>
      </c>
      <c r="I164" s="2">
        <v>23145</v>
      </c>
      <c r="J164" s="2">
        <v>0</v>
      </c>
      <c r="K164" s="2">
        <v>619.78300000000002</v>
      </c>
      <c r="L164" s="2">
        <v>0</v>
      </c>
      <c r="M164" s="3">
        <v>2.0182899999999999</v>
      </c>
      <c r="N164" s="2">
        <v>0</v>
      </c>
      <c r="O164" s="3">
        <v>634.46799999999996</v>
      </c>
      <c r="P164" s="2">
        <v>0</v>
      </c>
      <c r="Q164" s="2">
        <v>500.93400000000003</v>
      </c>
      <c r="R164" s="2">
        <v>0</v>
      </c>
      <c r="S164" s="2">
        <v>36.442100000000003</v>
      </c>
      <c r="T164" s="2">
        <v>0</v>
      </c>
      <c r="U164" s="2">
        <v>33.994900000000001</v>
      </c>
      <c r="V164" s="2">
        <v>0</v>
      </c>
      <c r="W164" s="2">
        <v>3.5890399999999998</v>
      </c>
      <c r="X164" s="2">
        <v>0</v>
      </c>
      <c r="Y164" s="2">
        <v>3.19502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42606.638745405093</v>
      </c>
      <c r="B165" t="s">
        <v>197</v>
      </c>
      <c r="C165" s="2">
        <v>4.1257099999999998</v>
      </c>
      <c r="D165" s="2">
        <v>0</v>
      </c>
      <c r="E165" s="2">
        <v>92.287199999999999</v>
      </c>
      <c r="F165" s="2">
        <v>0</v>
      </c>
      <c r="G165" s="2">
        <v>1.97906</v>
      </c>
      <c r="H165" s="2">
        <v>0</v>
      </c>
      <c r="I165" s="2">
        <v>23252.400000000001</v>
      </c>
      <c r="J165" s="2">
        <v>0</v>
      </c>
      <c r="K165" s="2">
        <v>619.83699999999999</v>
      </c>
      <c r="L165" s="2">
        <v>0</v>
      </c>
      <c r="M165" s="3">
        <v>2.0261800000000001</v>
      </c>
      <c r="N165" s="2">
        <v>0</v>
      </c>
      <c r="O165" s="3">
        <v>634.59299999999996</v>
      </c>
      <c r="P165" s="2">
        <v>0</v>
      </c>
      <c r="Q165" s="2">
        <v>500.96</v>
      </c>
      <c r="R165" s="2">
        <v>0</v>
      </c>
      <c r="S165" s="2">
        <v>36.453699999999998</v>
      </c>
      <c r="T165" s="2">
        <v>0</v>
      </c>
      <c r="U165" s="2">
        <v>33.985900000000001</v>
      </c>
      <c r="V165" s="2">
        <v>0</v>
      </c>
      <c r="W165" s="2">
        <v>3.5861299999999998</v>
      </c>
      <c r="X165" s="2">
        <v>0</v>
      </c>
      <c r="Y165" s="2">
        <v>3.19339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42606.638756932873</v>
      </c>
      <c r="B166" t="s">
        <v>198</v>
      </c>
      <c r="C166" s="2">
        <v>4.1256500000000003</v>
      </c>
      <c r="D166" s="2">
        <v>0</v>
      </c>
      <c r="E166" s="2">
        <v>92.278599999999997</v>
      </c>
      <c r="F166" s="2">
        <v>0</v>
      </c>
      <c r="G166" s="2">
        <v>1.9757499999999999</v>
      </c>
      <c r="H166" s="2">
        <v>0</v>
      </c>
      <c r="I166" s="2">
        <v>23128.400000000001</v>
      </c>
      <c r="J166" s="2">
        <v>0</v>
      </c>
      <c r="K166" s="2">
        <v>619.90800000000002</v>
      </c>
      <c r="L166" s="2">
        <v>0</v>
      </c>
      <c r="M166" s="3">
        <v>2.0225200000000001</v>
      </c>
      <c r="N166" s="2">
        <v>0</v>
      </c>
      <c r="O166" s="3">
        <v>634.58500000000004</v>
      </c>
      <c r="P166" s="2">
        <v>0</v>
      </c>
      <c r="Q166" s="2">
        <v>500.923</v>
      </c>
      <c r="R166" s="2">
        <v>0</v>
      </c>
      <c r="S166" s="2">
        <v>36.437399999999997</v>
      </c>
      <c r="T166" s="2">
        <v>0</v>
      </c>
      <c r="U166" s="2">
        <v>33.981200000000001</v>
      </c>
      <c r="V166" s="2">
        <v>0</v>
      </c>
      <c r="W166" s="2">
        <v>3.5849199999999999</v>
      </c>
      <c r="X166" s="2">
        <v>0</v>
      </c>
      <c r="Y166" s="2">
        <v>3.19489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42606.638768368059</v>
      </c>
      <c r="B167" t="s">
        <v>199</v>
      </c>
      <c r="C167" s="2">
        <v>4.1257700000000002</v>
      </c>
      <c r="D167" s="2">
        <v>0</v>
      </c>
      <c r="E167" s="2">
        <v>92.296599999999998</v>
      </c>
      <c r="F167" s="2">
        <v>0</v>
      </c>
      <c r="G167" s="2">
        <v>1.97797</v>
      </c>
      <c r="H167" s="2">
        <v>0</v>
      </c>
      <c r="I167" s="2">
        <v>23205.8</v>
      </c>
      <c r="J167" s="2">
        <v>0</v>
      </c>
      <c r="K167" s="2">
        <v>620.02</v>
      </c>
      <c r="L167" s="2">
        <v>0</v>
      </c>
      <c r="M167" s="3">
        <v>2.0249600000000001</v>
      </c>
      <c r="N167" s="2">
        <v>0</v>
      </c>
      <c r="O167" s="3">
        <v>634.75</v>
      </c>
      <c r="P167" s="2">
        <v>0</v>
      </c>
      <c r="Q167" s="2">
        <v>500.87700000000001</v>
      </c>
      <c r="R167" s="2">
        <v>0</v>
      </c>
      <c r="S167" s="2">
        <v>36.438099999999999</v>
      </c>
      <c r="T167" s="2">
        <v>0</v>
      </c>
      <c r="U167" s="2">
        <v>33.983499999999999</v>
      </c>
      <c r="V167" s="2">
        <v>0</v>
      </c>
      <c r="W167" s="2">
        <v>3.58575</v>
      </c>
      <c r="X167" s="2">
        <v>0</v>
      </c>
      <c r="Y167" s="2">
        <v>3.19529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42606.638779930552</v>
      </c>
      <c r="B168" t="s">
        <v>200</v>
      </c>
      <c r="C168" s="2">
        <v>4.1256199999999996</v>
      </c>
      <c r="D168" s="2">
        <v>0</v>
      </c>
      <c r="E168" s="2">
        <v>92.274299999999997</v>
      </c>
      <c r="F168" s="2">
        <v>0</v>
      </c>
      <c r="G168" s="2">
        <v>1.9769000000000001</v>
      </c>
      <c r="H168" s="2">
        <v>0</v>
      </c>
      <c r="I168" s="2">
        <v>23102.7</v>
      </c>
      <c r="J168" s="2">
        <v>0</v>
      </c>
      <c r="K168" s="2">
        <v>620.52499999999998</v>
      </c>
      <c r="L168" s="2">
        <v>0</v>
      </c>
      <c r="M168" s="3">
        <v>2.0236499999999999</v>
      </c>
      <c r="N168" s="2">
        <v>0</v>
      </c>
      <c r="O168" s="3">
        <v>635.20000000000005</v>
      </c>
      <c r="P168" s="2">
        <v>0</v>
      </c>
      <c r="Q168" s="2">
        <v>500.93599999999998</v>
      </c>
      <c r="R168" s="2">
        <v>0</v>
      </c>
      <c r="S168" s="2">
        <v>36.448399999999999</v>
      </c>
      <c r="T168" s="2">
        <v>0</v>
      </c>
      <c r="U168" s="2">
        <v>33.983600000000003</v>
      </c>
      <c r="V168" s="2">
        <v>0</v>
      </c>
      <c r="W168" s="2">
        <v>3.5880999999999998</v>
      </c>
      <c r="X168" s="2">
        <v>0</v>
      </c>
      <c r="Y168" s="2">
        <v>3.1951399999999999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42606.638791481484</v>
      </c>
      <c r="B169" t="s">
        <v>201</v>
      </c>
      <c r="C169" s="2">
        <v>4.1256599999999999</v>
      </c>
      <c r="D169" s="2">
        <v>0</v>
      </c>
      <c r="E169" s="2">
        <v>92.2804</v>
      </c>
      <c r="F169" s="2">
        <v>0</v>
      </c>
      <c r="G169" s="2">
        <v>1.9780599999999999</v>
      </c>
      <c r="H169" s="2">
        <v>0</v>
      </c>
      <c r="I169" s="2">
        <v>23259.1</v>
      </c>
      <c r="J169" s="2">
        <v>0</v>
      </c>
      <c r="K169" s="2">
        <v>619.92700000000002</v>
      </c>
      <c r="L169" s="2">
        <v>0</v>
      </c>
      <c r="M169" s="3">
        <v>2.0251700000000001</v>
      </c>
      <c r="N169" s="2">
        <v>0</v>
      </c>
      <c r="O169" s="3">
        <v>634.68899999999996</v>
      </c>
      <c r="P169" s="2">
        <v>0</v>
      </c>
      <c r="Q169" s="2">
        <v>500.97800000000001</v>
      </c>
      <c r="R169" s="2">
        <v>0</v>
      </c>
      <c r="S169" s="2">
        <v>36.460700000000003</v>
      </c>
      <c r="T169" s="2">
        <v>0</v>
      </c>
      <c r="U169" s="2">
        <v>33.976700000000001</v>
      </c>
      <c r="V169" s="2">
        <v>0</v>
      </c>
      <c r="W169" s="2">
        <v>3.5860699999999999</v>
      </c>
      <c r="X169" s="2">
        <v>0</v>
      </c>
      <c r="Y169" s="2">
        <v>3.1949000000000001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42606.638802939815</v>
      </c>
      <c r="B170" t="s">
        <v>202</v>
      </c>
      <c r="C170" s="2">
        <v>4.1258100000000004</v>
      </c>
      <c r="D170" s="2">
        <v>0</v>
      </c>
      <c r="E170" s="2">
        <v>92.301900000000003</v>
      </c>
      <c r="F170" s="2">
        <v>0</v>
      </c>
      <c r="G170" s="2">
        <v>1.97549</v>
      </c>
      <c r="H170" s="2">
        <v>0</v>
      </c>
      <c r="I170" s="2">
        <v>23139</v>
      </c>
      <c r="J170" s="2">
        <v>0</v>
      </c>
      <c r="K170" s="2">
        <v>619.24199999999996</v>
      </c>
      <c r="L170" s="2">
        <v>0</v>
      </c>
      <c r="M170" s="3">
        <v>2.0222799999999999</v>
      </c>
      <c r="N170" s="2">
        <v>0</v>
      </c>
      <c r="O170" s="3">
        <v>633.91</v>
      </c>
      <c r="P170" s="2">
        <v>0</v>
      </c>
      <c r="Q170" s="2">
        <v>500.91300000000001</v>
      </c>
      <c r="R170" s="2">
        <v>0</v>
      </c>
      <c r="S170" s="2">
        <v>36.445399999999999</v>
      </c>
      <c r="T170" s="2">
        <v>0</v>
      </c>
      <c r="U170" s="2">
        <v>33.971299999999999</v>
      </c>
      <c r="V170" s="2">
        <v>0</v>
      </c>
      <c r="W170" s="2">
        <v>3.58779</v>
      </c>
      <c r="X170" s="2">
        <v>0</v>
      </c>
      <c r="Y170" s="2">
        <v>3.1945999999999999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42606.638814467595</v>
      </c>
      <c r="B171" t="s">
        <v>203</v>
      </c>
      <c r="C171" s="2">
        <v>4.1258900000000001</v>
      </c>
      <c r="D171" s="2">
        <v>0</v>
      </c>
      <c r="E171" s="2">
        <v>92.314300000000003</v>
      </c>
      <c r="F171" s="2">
        <v>0</v>
      </c>
      <c r="G171" s="2">
        <v>1.97357</v>
      </c>
      <c r="H171" s="2">
        <v>0</v>
      </c>
      <c r="I171" s="2">
        <v>22891.599999999999</v>
      </c>
      <c r="J171" s="2">
        <v>0</v>
      </c>
      <c r="K171" s="2">
        <v>619.07100000000003</v>
      </c>
      <c r="L171" s="2">
        <v>0</v>
      </c>
      <c r="M171" s="3">
        <v>2.0198100000000001</v>
      </c>
      <c r="N171" s="2">
        <v>0</v>
      </c>
      <c r="O171" s="3">
        <v>633.57399999999996</v>
      </c>
      <c r="P171" s="2">
        <v>0</v>
      </c>
      <c r="Q171" s="2">
        <v>500.86799999999999</v>
      </c>
      <c r="R171" s="2">
        <v>0</v>
      </c>
      <c r="S171" s="2">
        <v>36.448</v>
      </c>
      <c r="T171" s="2">
        <v>0</v>
      </c>
      <c r="U171" s="2">
        <v>33.983400000000003</v>
      </c>
      <c r="V171" s="2">
        <v>0</v>
      </c>
      <c r="W171" s="2">
        <v>3.58745</v>
      </c>
      <c r="X171" s="2">
        <v>0</v>
      </c>
      <c r="Y171" s="2">
        <v>3.1951000000000001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42606.638826006943</v>
      </c>
      <c r="B172" t="s">
        <v>204</v>
      </c>
      <c r="C172" s="2">
        <v>4.1257900000000003</v>
      </c>
      <c r="D172" s="2">
        <v>0</v>
      </c>
      <c r="E172" s="2">
        <v>92.299499999999995</v>
      </c>
      <c r="F172" s="2">
        <v>0</v>
      </c>
      <c r="G172" s="2">
        <v>1.97515</v>
      </c>
      <c r="H172" s="2">
        <v>0</v>
      </c>
      <c r="I172" s="2">
        <v>23033.4</v>
      </c>
      <c r="J172" s="2">
        <v>0</v>
      </c>
      <c r="K172" s="2">
        <v>617.38199999999995</v>
      </c>
      <c r="L172" s="2">
        <v>0</v>
      </c>
      <c r="M172" s="3">
        <v>2.0217200000000002</v>
      </c>
      <c r="N172" s="2">
        <v>0</v>
      </c>
      <c r="O172" s="3">
        <v>631.93799999999999</v>
      </c>
      <c r="P172" s="2">
        <v>0</v>
      </c>
      <c r="Q172" s="2">
        <v>500.88900000000001</v>
      </c>
      <c r="R172" s="2">
        <v>0</v>
      </c>
      <c r="S172" s="2">
        <v>36.453600000000002</v>
      </c>
      <c r="T172" s="2">
        <v>0</v>
      </c>
      <c r="U172" s="2">
        <v>33.990699999999997</v>
      </c>
      <c r="V172" s="2">
        <v>0</v>
      </c>
      <c r="W172" s="2">
        <v>3.5870799999999998</v>
      </c>
      <c r="X172" s="2">
        <v>0</v>
      </c>
      <c r="Y172" s="2">
        <v>3.1960799999999998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42606.638837523147</v>
      </c>
      <c r="B173" t="s">
        <v>205</v>
      </c>
      <c r="C173" s="2">
        <v>4.1256000000000004</v>
      </c>
      <c r="D173" s="2">
        <v>0</v>
      </c>
      <c r="E173" s="2">
        <v>92.271199999999993</v>
      </c>
      <c r="F173" s="2">
        <v>0</v>
      </c>
      <c r="G173" s="2">
        <v>1.97157</v>
      </c>
      <c r="H173" s="2">
        <v>0</v>
      </c>
      <c r="I173" s="2">
        <v>23097.599999999999</v>
      </c>
      <c r="J173" s="2">
        <v>0</v>
      </c>
      <c r="K173" s="2">
        <v>618.28399999999999</v>
      </c>
      <c r="L173" s="2">
        <v>0</v>
      </c>
      <c r="M173" s="3">
        <v>2.0181800000000001</v>
      </c>
      <c r="N173" s="2">
        <v>0</v>
      </c>
      <c r="O173" s="3">
        <v>632.90300000000002</v>
      </c>
      <c r="P173" s="2">
        <v>0</v>
      </c>
      <c r="Q173" s="2">
        <v>500.96300000000002</v>
      </c>
      <c r="R173" s="2">
        <v>0</v>
      </c>
      <c r="S173" s="2">
        <v>36.465699999999998</v>
      </c>
      <c r="T173" s="2">
        <v>0</v>
      </c>
      <c r="U173" s="2">
        <v>33.990400000000001</v>
      </c>
      <c r="V173" s="2">
        <v>0</v>
      </c>
      <c r="W173" s="2">
        <v>3.5865399999999998</v>
      </c>
      <c r="X173" s="2">
        <v>0</v>
      </c>
      <c r="Y173" s="2">
        <v>3.1954799999999999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42606.638848969909</v>
      </c>
      <c r="B174" t="s">
        <v>206</v>
      </c>
      <c r="C174" s="2">
        <v>4.12582</v>
      </c>
      <c r="D174" s="2">
        <v>0</v>
      </c>
      <c r="E174" s="2">
        <v>92.303200000000004</v>
      </c>
      <c r="F174" s="2">
        <v>0</v>
      </c>
      <c r="G174" s="2">
        <v>1.9751399999999999</v>
      </c>
      <c r="H174" s="2">
        <v>0</v>
      </c>
      <c r="I174" s="2">
        <v>22981.4</v>
      </c>
      <c r="J174" s="2">
        <v>0</v>
      </c>
      <c r="K174" s="2">
        <v>617.71600000000001</v>
      </c>
      <c r="L174" s="2">
        <v>0</v>
      </c>
      <c r="M174" s="3">
        <v>2.0215999999999998</v>
      </c>
      <c r="N174" s="2">
        <v>0</v>
      </c>
      <c r="O174" s="3">
        <v>632.24599999999998</v>
      </c>
      <c r="P174" s="2">
        <v>0</v>
      </c>
      <c r="Q174" s="2">
        <v>500.93900000000002</v>
      </c>
      <c r="R174" s="2">
        <v>0</v>
      </c>
      <c r="S174" s="2">
        <v>36.4527</v>
      </c>
      <c r="T174" s="2">
        <v>0</v>
      </c>
      <c r="U174" s="2">
        <v>33.990600000000001</v>
      </c>
      <c r="V174" s="2">
        <v>0</v>
      </c>
      <c r="W174" s="2">
        <v>3.5861399999999999</v>
      </c>
      <c r="X174" s="2">
        <v>0</v>
      </c>
      <c r="Y174" s="2">
        <v>3.19557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42606.638860486113</v>
      </c>
      <c r="B175" t="s">
        <v>207</v>
      </c>
      <c r="C175" s="2">
        <v>4.1256599999999999</v>
      </c>
      <c r="D175" s="2">
        <v>0</v>
      </c>
      <c r="E175" s="2">
        <v>92.280900000000003</v>
      </c>
      <c r="F175" s="2">
        <v>0</v>
      </c>
      <c r="G175" s="2">
        <v>1.9790099999999999</v>
      </c>
      <c r="H175" s="2">
        <v>0</v>
      </c>
      <c r="I175" s="2">
        <v>23131.200000000001</v>
      </c>
      <c r="J175" s="2">
        <v>0</v>
      </c>
      <c r="K175" s="2">
        <v>616.20399999999995</v>
      </c>
      <c r="L175" s="2">
        <v>0</v>
      </c>
      <c r="M175" s="3">
        <v>2.0258699999999998</v>
      </c>
      <c r="N175" s="2">
        <v>0</v>
      </c>
      <c r="O175" s="3">
        <v>630.79499999999996</v>
      </c>
      <c r="P175" s="2">
        <v>0</v>
      </c>
      <c r="Q175" s="2">
        <v>500.88600000000002</v>
      </c>
      <c r="R175" s="2">
        <v>0</v>
      </c>
      <c r="S175" s="2">
        <v>36.458599999999997</v>
      </c>
      <c r="T175" s="2">
        <v>0</v>
      </c>
      <c r="U175" s="2">
        <v>33.983400000000003</v>
      </c>
      <c r="V175" s="2">
        <v>0</v>
      </c>
      <c r="W175" s="2">
        <v>3.5885699999999998</v>
      </c>
      <c r="X175" s="2">
        <v>0</v>
      </c>
      <c r="Y175" s="2">
        <v>3.19537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42606.638872013886</v>
      </c>
      <c r="B176" t="s">
        <v>208</v>
      </c>
      <c r="C176" s="2">
        <v>4.12582</v>
      </c>
      <c r="D176" s="2">
        <v>0</v>
      </c>
      <c r="E176" s="2">
        <v>92.304000000000002</v>
      </c>
      <c r="F176" s="2">
        <v>0</v>
      </c>
      <c r="G176" s="2">
        <v>1.9759500000000001</v>
      </c>
      <c r="H176" s="2">
        <v>0</v>
      </c>
      <c r="I176" s="2">
        <v>22984.1</v>
      </c>
      <c r="J176" s="2">
        <v>0</v>
      </c>
      <c r="K176" s="2">
        <v>616.98500000000001</v>
      </c>
      <c r="L176" s="2">
        <v>0</v>
      </c>
      <c r="M176" s="3">
        <v>2.0224299999999999</v>
      </c>
      <c r="N176" s="2">
        <v>0</v>
      </c>
      <c r="O176" s="3">
        <v>631.49900000000002</v>
      </c>
      <c r="P176" s="2">
        <v>0</v>
      </c>
      <c r="Q176" s="2">
        <v>500.85199999999998</v>
      </c>
      <c r="R176" s="2">
        <v>0</v>
      </c>
      <c r="S176" s="2">
        <v>36.4559</v>
      </c>
      <c r="T176" s="2">
        <v>0</v>
      </c>
      <c r="U176" s="2">
        <v>33.99</v>
      </c>
      <c r="V176" s="2">
        <v>0</v>
      </c>
      <c r="W176" s="2">
        <v>3.58866</v>
      </c>
      <c r="X176" s="2">
        <v>0</v>
      </c>
      <c r="Y176" s="2">
        <v>3.1943199999999998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42606.63888353009</v>
      </c>
      <c r="B177" t="s">
        <v>209</v>
      </c>
      <c r="C177" s="2">
        <v>4.1257900000000003</v>
      </c>
      <c r="D177" s="2">
        <v>0</v>
      </c>
      <c r="E177" s="2">
        <v>92.299099999999996</v>
      </c>
      <c r="F177" s="2">
        <v>0</v>
      </c>
      <c r="G177" s="2">
        <v>1.97234</v>
      </c>
      <c r="H177" s="2">
        <v>0</v>
      </c>
      <c r="I177" s="2">
        <v>23135.1</v>
      </c>
      <c r="J177" s="2">
        <v>0</v>
      </c>
      <c r="K177" s="2">
        <v>615.34299999999996</v>
      </c>
      <c r="L177" s="2">
        <v>0</v>
      </c>
      <c r="M177" s="3">
        <v>2.01905</v>
      </c>
      <c r="N177" s="2">
        <v>0</v>
      </c>
      <c r="O177" s="3">
        <v>629.91600000000005</v>
      </c>
      <c r="P177" s="2">
        <v>0</v>
      </c>
      <c r="Q177" s="2">
        <v>500.90300000000002</v>
      </c>
      <c r="R177" s="2">
        <v>0</v>
      </c>
      <c r="S177" s="2">
        <v>36.459600000000002</v>
      </c>
      <c r="T177" s="2">
        <v>0</v>
      </c>
      <c r="U177" s="2">
        <v>33.9878</v>
      </c>
      <c r="V177" s="2">
        <v>0</v>
      </c>
      <c r="W177" s="2">
        <v>3.5870199999999999</v>
      </c>
      <c r="X177" s="2">
        <v>0</v>
      </c>
      <c r="Y177" s="2">
        <v>3.1939500000000001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42606.638895011572</v>
      </c>
      <c r="B178" t="s">
        <v>210</v>
      </c>
      <c r="C178" s="2">
        <v>4.1256899999999996</v>
      </c>
      <c r="D178" s="2">
        <v>0</v>
      </c>
      <c r="E178" s="2">
        <v>92.284999999999997</v>
      </c>
      <c r="F178" s="2">
        <v>0</v>
      </c>
      <c r="G178" s="2">
        <v>1.9732099999999999</v>
      </c>
      <c r="H178" s="2">
        <v>0</v>
      </c>
      <c r="I178" s="2">
        <v>23099.5</v>
      </c>
      <c r="J178" s="2">
        <v>0</v>
      </c>
      <c r="K178" s="2">
        <v>614.82799999999997</v>
      </c>
      <c r="L178" s="2">
        <v>0</v>
      </c>
      <c r="M178" s="3">
        <v>2.0198700000000001</v>
      </c>
      <c r="N178" s="2">
        <v>0</v>
      </c>
      <c r="O178" s="3">
        <v>629.36599999999999</v>
      </c>
      <c r="P178" s="2">
        <v>0</v>
      </c>
      <c r="Q178" s="2">
        <v>500.92500000000001</v>
      </c>
      <c r="R178" s="2">
        <v>0</v>
      </c>
      <c r="S178" s="2">
        <v>36.461399999999998</v>
      </c>
      <c r="T178" s="2">
        <v>0</v>
      </c>
      <c r="U178" s="2">
        <v>33.983699999999999</v>
      </c>
      <c r="V178" s="2">
        <v>0</v>
      </c>
      <c r="W178" s="2">
        <v>3.58691</v>
      </c>
      <c r="X178" s="2">
        <v>0</v>
      </c>
      <c r="Y178" s="2">
        <v>3.1964299999999999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42606.638906550928</v>
      </c>
      <c r="B179" t="s">
        <v>211</v>
      </c>
      <c r="C179" s="2">
        <v>4.1256899999999996</v>
      </c>
      <c r="D179" s="2">
        <v>0</v>
      </c>
      <c r="E179" s="2">
        <v>92.2851</v>
      </c>
      <c r="F179" s="2">
        <v>0</v>
      </c>
      <c r="G179" s="2">
        <v>1.97143</v>
      </c>
      <c r="H179" s="2">
        <v>0</v>
      </c>
      <c r="I179" s="2">
        <v>23186.400000000001</v>
      </c>
      <c r="J179" s="2">
        <v>0</v>
      </c>
      <c r="K179" s="2">
        <v>614.29999999999995</v>
      </c>
      <c r="L179" s="2">
        <v>0</v>
      </c>
      <c r="M179" s="3">
        <v>2.0182199999999999</v>
      </c>
      <c r="N179" s="2">
        <v>0</v>
      </c>
      <c r="O179" s="3">
        <v>628.88099999999997</v>
      </c>
      <c r="P179" s="2">
        <v>0</v>
      </c>
      <c r="Q179" s="2">
        <v>500.94200000000001</v>
      </c>
      <c r="R179" s="2">
        <v>0</v>
      </c>
      <c r="S179" s="2">
        <v>36.463200000000001</v>
      </c>
      <c r="T179" s="2">
        <v>0</v>
      </c>
      <c r="U179" s="2">
        <v>33.976100000000002</v>
      </c>
      <c r="V179" s="2">
        <v>0</v>
      </c>
      <c r="W179" s="2">
        <v>3.5873900000000001</v>
      </c>
      <c r="X179" s="2">
        <v>0</v>
      </c>
      <c r="Y179" s="2">
        <v>3.1960299999999999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42606.638918055556</v>
      </c>
      <c r="B180" t="s">
        <v>212</v>
      </c>
      <c r="C180" s="2">
        <v>4.1255899999999999</v>
      </c>
      <c r="D180" s="2">
        <v>0</v>
      </c>
      <c r="E180" s="2">
        <v>92.269499999999994</v>
      </c>
      <c r="F180" s="2">
        <v>0</v>
      </c>
      <c r="G180" s="2">
        <v>1.9763900000000001</v>
      </c>
      <c r="H180" s="2">
        <v>0</v>
      </c>
      <c r="I180" s="2">
        <v>23040.9</v>
      </c>
      <c r="J180" s="2">
        <v>0</v>
      </c>
      <c r="K180" s="2">
        <v>615.34799999999996</v>
      </c>
      <c r="L180" s="2">
        <v>0</v>
      </c>
      <c r="M180" s="3">
        <v>2.0230100000000002</v>
      </c>
      <c r="N180" s="2">
        <v>0</v>
      </c>
      <c r="O180" s="3">
        <v>629.86099999999999</v>
      </c>
      <c r="P180" s="2">
        <v>0</v>
      </c>
      <c r="Q180" s="2">
        <v>500.90499999999997</v>
      </c>
      <c r="R180" s="2">
        <v>0</v>
      </c>
      <c r="S180" s="2">
        <v>36.465699999999998</v>
      </c>
      <c r="T180" s="2">
        <v>0</v>
      </c>
      <c r="U180" s="2">
        <v>33.970700000000001</v>
      </c>
      <c r="V180" s="2">
        <v>0</v>
      </c>
      <c r="W180" s="2">
        <v>3.5882900000000002</v>
      </c>
      <c r="X180" s="2">
        <v>0</v>
      </c>
      <c r="Y180" s="2">
        <v>3.1940300000000001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42606.638929618057</v>
      </c>
      <c r="B181" t="s">
        <v>213</v>
      </c>
      <c r="C181" s="2">
        <v>4.1257099999999998</v>
      </c>
      <c r="D181" s="2">
        <v>0</v>
      </c>
      <c r="E181" s="2">
        <v>92.287499999999994</v>
      </c>
      <c r="F181" s="2">
        <v>0</v>
      </c>
      <c r="G181" s="2">
        <v>1.9735499999999999</v>
      </c>
      <c r="H181" s="2">
        <v>0</v>
      </c>
      <c r="I181" s="2">
        <v>23004.9</v>
      </c>
      <c r="J181" s="2">
        <v>0</v>
      </c>
      <c r="K181" s="2">
        <v>613.33399999999995</v>
      </c>
      <c r="L181" s="2">
        <v>0</v>
      </c>
      <c r="M181" s="3">
        <v>2.0200200000000001</v>
      </c>
      <c r="N181" s="2">
        <v>0</v>
      </c>
      <c r="O181" s="3">
        <v>627.77599999999995</v>
      </c>
      <c r="P181" s="2">
        <v>0</v>
      </c>
      <c r="Q181" s="2">
        <v>500.887</v>
      </c>
      <c r="R181" s="2">
        <v>0</v>
      </c>
      <c r="S181" s="2">
        <v>36.462699999999998</v>
      </c>
      <c r="T181" s="2">
        <v>0</v>
      </c>
      <c r="U181" s="2">
        <v>33.9788</v>
      </c>
      <c r="V181" s="2">
        <v>0</v>
      </c>
      <c r="W181" s="2">
        <v>3.5889199999999999</v>
      </c>
      <c r="X181" s="2">
        <v>0</v>
      </c>
      <c r="Y181" s="2">
        <v>3.19333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42606.638941041667</v>
      </c>
      <c r="B182" t="s">
        <v>214</v>
      </c>
      <c r="C182" s="2">
        <v>4.1257200000000003</v>
      </c>
      <c r="D182" s="2">
        <v>0</v>
      </c>
      <c r="E182" s="2">
        <v>92.288399999999996</v>
      </c>
      <c r="F182" s="2">
        <v>0</v>
      </c>
      <c r="G182" s="2">
        <v>1.9755799999999999</v>
      </c>
      <c r="H182" s="2">
        <v>0</v>
      </c>
      <c r="I182" s="2">
        <v>23044.3</v>
      </c>
      <c r="J182" s="2">
        <v>0</v>
      </c>
      <c r="K182" s="2">
        <v>613.76</v>
      </c>
      <c r="L182" s="2">
        <v>0</v>
      </c>
      <c r="M182" s="3">
        <v>2.0221800000000001</v>
      </c>
      <c r="N182" s="2">
        <v>0</v>
      </c>
      <c r="O182" s="3">
        <v>628.23800000000006</v>
      </c>
      <c r="P182" s="2">
        <v>0</v>
      </c>
      <c r="Q182" s="2">
        <v>500.92200000000003</v>
      </c>
      <c r="R182" s="2">
        <v>0</v>
      </c>
      <c r="S182" s="2">
        <v>36.4694</v>
      </c>
      <c r="T182" s="2">
        <v>0</v>
      </c>
      <c r="U182" s="2">
        <v>33.978999999999999</v>
      </c>
      <c r="V182" s="2">
        <v>0</v>
      </c>
      <c r="W182" s="2">
        <v>3.5890499999999999</v>
      </c>
      <c r="X182" s="2">
        <v>0</v>
      </c>
      <c r="Y182" s="2">
        <v>3.19434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42606.638952685185</v>
      </c>
      <c r="B183" t="s">
        <v>215</v>
      </c>
      <c r="C183" s="2">
        <v>4.1257099999999998</v>
      </c>
      <c r="D183" s="2">
        <v>0</v>
      </c>
      <c r="E183" s="2">
        <v>92.287499999999994</v>
      </c>
      <c r="F183" s="2">
        <v>0</v>
      </c>
      <c r="G183" s="2">
        <v>1.9756400000000001</v>
      </c>
      <c r="H183" s="2">
        <v>0</v>
      </c>
      <c r="I183" s="2">
        <v>23179.599999999999</v>
      </c>
      <c r="J183" s="2">
        <v>0</v>
      </c>
      <c r="K183" s="2">
        <v>612.41899999999998</v>
      </c>
      <c r="L183" s="2">
        <v>0</v>
      </c>
      <c r="M183" s="3">
        <v>2.0225200000000001</v>
      </c>
      <c r="N183" s="2">
        <v>0</v>
      </c>
      <c r="O183" s="3">
        <v>626.95100000000002</v>
      </c>
      <c r="P183" s="2">
        <v>0</v>
      </c>
      <c r="Q183" s="2">
        <v>500.964</v>
      </c>
      <c r="R183" s="2">
        <v>0</v>
      </c>
      <c r="S183" s="2">
        <v>36.462699999999998</v>
      </c>
      <c r="T183" s="2">
        <v>0</v>
      </c>
      <c r="U183" s="2">
        <v>33.970199999999998</v>
      </c>
      <c r="V183" s="2">
        <v>0</v>
      </c>
      <c r="W183" s="2">
        <v>3.5893899999999999</v>
      </c>
      <c r="X183" s="2">
        <v>0</v>
      </c>
      <c r="Y183" s="2">
        <v>3.1960700000000002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42606.638964189813</v>
      </c>
      <c r="B184" t="s">
        <v>216</v>
      </c>
      <c r="C184" s="2">
        <v>4.1257599999999996</v>
      </c>
      <c r="D184" s="2">
        <v>0</v>
      </c>
      <c r="E184" s="2">
        <v>92.294600000000003</v>
      </c>
      <c r="F184" s="2">
        <v>0</v>
      </c>
      <c r="G184" s="2">
        <v>1.9741299999999999</v>
      </c>
      <c r="H184" s="2">
        <v>0</v>
      </c>
      <c r="I184" s="2">
        <v>22983.200000000001</v>
      </c>
      <c r="J184" s="2">
        <v>0</v>
      </c>
      <c r="K184" s="2">
        <v>613.25099999999998</v>
      </c>
      <c r="L184" s="2">
        <v>0</v>
      </c>
      <c r="M184" s="3">
        <v>2.0205700000000002</v>
      </c>
      <c r="N184" s="2">
        <v>0</v>
      </c>
      <c r="O184" s="3">
        <v>627.67700000000002</v>
      </c>
      <c r="P184" s="2">
        <v>0</v>
      </c>
      <c r="Q184" s="2">
        <v>500.93099999999998</v>
      </c>
      <c r="R184" s="2">
        <v>0</v>
      </c>
      <c r="S184" s="2">
        <v>36.467700000000001</v>
      </c>
      <c r="T184" s="2">
        <v>0</v>
      </c>
      <c r="U184" s="2">
        <v>33.967300000000002</v>
      </c>
      <c r="V184" s="2">
        <v>0</v>
      </c>
      <c r="W184" s="2">
        <v>3.5886399999999998</v>
      </c>
      <c r="X184" s="2">
        <v>0</v>
      </c>
      <c r="Y184" s="2">
        <v>3.1930100000000001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42606.638975682872</v>
      </c>
      <c r="B185" t="s">
        <v>217</v>
      </c>
      <c r="C185" s="2">
        <v>4.1257700000000002</v>
      </c>
      <c r="D185" s="2">
        <v>0</v>
      </c>
      <c r="E185" s="2">
        <v>92.297200000000004</v>
      </c>
      <c r="F185" s="2">
        <v>0</v>
      </c>
      <c r="G185" s="2">
        <v>1.96966</v>
      </c>
      <c r="H185" s="2">
        <v>0</v>
      </c>
      <c r="I185" s="2">
        <v>23111.5</v>
      </c>
      <c r="J185" s="2">
        <v>0</v>
      </c>
      <c r="K185" s="2">
        <v>612.07100000000003</v>
      </c>
      <c r="L185" s="2">
        <v>0</v>
      </c>
      <c r="M185" s="3">
        <v>2.0162599999999999</v>
      </c>
      <c r="N185" s="2">
        <v>0</v>
      </c>
      <c r="O185" s="3">
        <v>626.55100000000004</v>
      </c>
      <c r="P185" s="2">
        <v>0</v>
      </c>
      <c r="Q185" s="2">
        <v>500.86500000000001</v>
      </c>
      <c r="R185" s="2">
        <v>0</v>
      </c>
      <c r="S185" s="2">
        <v>36.460599999999999</v>
      </c>
      <c r="T185" s="2">
        <v>0</v>
      </c>
      <c r="U185" s="2">
        <v>33.961199999999998</v>
      </c>
      <c r="V185" s="2">
        <v>0</v>
      </c>
      <c r="W185" s="2">
        <v>3.5891500000000001</v>
      </c>
      <c r="X185" s="2">
        <v>0</v>
      </c>
      <c r="Y185" s="2">
        <v>3.1955300000000002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42606.638987152779</v>
      </c>
      <c r="B186" t="s">
        <v>218</v>
      </c>
      <c r="C186" s="2">
        <v>4.1257000000000001</v>
      </c>
      <c r="D186" s="2">
        <v>0</v>
      </c>
      <c r="E186" s="2">
        <v>92.285399999999996</v>
      </c>
      <c r="F186" s="2">
        <v>0</v>
      </c>
      <c r="G186" s="2">
        <v>1.9780599999999999</v>
      </c>
      <c r="H186" s="2">
        <v>0</v>
      </c>
      <c r="I186" s="2">
        <v>22971.4</v>
      </c>
      <c r="J186" s="2">
        <v>0</v>
      </c>
      <c r="K186" s="2">
        <v>612.226</v>
      </c>
      <c r="L186" s="2">
        <v>0</v>
      </c>
      <c r="M186" s="3">
        <v>2.0245700000000002</v>
      </c>
      <c r="N186" s="2">
        <v>0</v>
      </c>
      <c r="O186" s="3">
        <v>626.62099999999998</v>
      </c>
      <c r="P186" s="2">
        <v>0</v>
      </c>
      <c r="Q186" s="2">
        <v>500.892</v>
      </c>
      <c r="R186" s="2">
        <v>0</v>
      </c>
      <c r="S186" s="2">
        <v>36.473399999999998</v>
      </c>
      <c r="T186" s="2">
        <v>0</v>
      </c>
      <c r="U186" s="2">
        <v>33.9617</v>
      </c>
      <c r="V186" s="2">
        <v>0</v>
      </c>
      <c r="W186" s="2">
        <v>3.5865999999999998</v>
      </c>
      <c r="X186" s="2">
        <v>0</v>
      </c>
      <c r="Y186" s="2">
        <v>3.19556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42606.638998761577</v>
      </c>
      <c r="B187" t="s">
        <v>219</v>
      </c>
      <c r="C187" s="2">
        <v>4.1255499999999996</v>
      </c>
      <c r="D187" s="2">
        <v>0</v>
      </c>
      <c r="E187" s="2">
        <v>92.263800000000003</v>
      </c>
      <c r="F187" s="2">
        <v>0</v>
      </c>
      <c r="G187" s="2">
        <v>1.97733</v>
      </c>
      <c r="H187" s="2">
        <v>0</v>
      </c>
      <c r="I187" s="2">
        <v>22998</v>
      </c>
      <c r="J187" s="2">
        <v>0</v>
      </c>
      <c r="K187" s="2">
        <v>612.07399999999996</v>
      </c>
      <c r="L187" s="2">
        <v>0</v>
      </c>
      <c r="M187" s="3">
        <v>2.0238700000000001</v>
      </c>
      <c r="N187" s="2">
        <v>0</v>
      </c>
      <c r="O187" s="3">
        <v>626.48099999999999</v>
      </c>
      <c r="P187" s="2">
        <v>0</v>
      </c>
      <c r="Q187" s="2">
        <v>500.95699999999999</v>
      </c>
      <c r="R187" s="2">
        <v>0</v>
      </c>
      <c r="S187" s="2">
        <v>36.466700000000003</v>
      </c>
      <c r="T187" s="2">
        <v>0</v>
      </c>
      <c r="U187" s="2">
        <v>33.953099999999999</v>
      </c>
      <c r="V187" s="2">
        <v>0</v>
      </c>
      <c r="W187" s="2">
        <v>3.5881500000000002</v>
      </c>
      <c r="X187" s="2">
        <v>0</v>
      </c>
      <c r="Y187" s="2">
        <v>3.19401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42606.639010173611</v>
      </c>
      <c r="B188" t="s">
        <v>220</v>
      </c>
      <c r="C188" s="2">
        <v>4.1256000000000004</v>
      </c>
      <c r="D188" s="2">
        <v>0</v>
      </c>
      <c r="E188" s="2">
        <v>92.272099999999995</v>
      </c>
      <c r="F188" s="2">
        <v>0</v>
      </c>
      <c r="G188" s="2">
        <v>1.97522</v>
      </c>
      <c r="H188" s="2">
        <v>0</v>
      </c>
      <c r="I188" s="2">
        <v>23160.1</v>
      </c>
      <c r="J188" s="2">
        <v>0</v>
      </c>
      <c r="K188" s="2">
        <v>613.21699999999998</v>
      </c>
      <c r="L188" s="2">
        <v>0</v>
      </c>
      <c r="M188" s="3">
        <v>2.0220500000000001</v>
      </c>
      <c r="N188" s="2">
        <v>0</v>
      </c>
      <c r="O188" s="3">
        <v>627.75599999999997</v>
      </c>
      <c r="P188" s="2">
        <v>0</v>
      </c>
      <c r="Q188" s="2">
        <v>500.96</v>
      </c>
      <c r="R188" s="2">
        <v>0</v>
      </c>
      <c r="S188" s="2">
        <v>36.467399999999998</v>
      </c>
      <c r="T188" s="2">
        <v>0</v>
      </c>
      <c r="U188" s="2">
        <v>33.950400000000002</v>
      </c>
      <c r="V188" s="2">
        <v>0</v>
      </c>
      <c r="W188" s="2">
        <v>3.58894</v>
      </c>
      <c r="X188" s="2">
        <v>0</v>
      </c>
      <c r="Y188" s="2">
        <v>3.1946300000000001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42606.63902166667</v>
      </c>
      <c r="B189" t="s">
        <v>221</v>
      </c>
      <c r="C189" s="2">
        <v>4.12582</v>
      </c>
      <c r="D189" s="2">
        <v>0</v>
      </c>
      <c r="E189" s="2">
        <v>92.303700000000006</v>
      </c>
      <c r="F189" s="2">
        <v>0</v>
      </c>
      <c r="G189" s="2">
        <v>1.9725999999999999</v>
      </c>
      <c r="H189" s="2">
        <v>0</v>
      </c>
      <c r="I189" s="2">
        <v>23125.200000000001</v>
      </c>
      <c r="J189" s="2">
        <v>0</v>
      </c>
      <c r="K189" s="2">
        <v>613.15099999999995</v>
      </c>
      <c r="L189" s="2">
        <v>0</v>
      </c>
      <c r="M189" s="3">
        <v>2.0192999999999999</v>
      </c>
      <c r="N189" s="2">
        <v>0</v>
      </c>
      <c r="O189" s="3">
        <v>627.66499999999996</v>
      </c>
      <c r="P189" s="2">
        <v>0</v>
      </c>
      <c r="Q189" s="2">
        <v>500.91699999999997</v>
      </c>
      <c r="R189" s="2">
        <v>0</v>
      </c>
      <c r="S189" s="2">
        <v>36.454799999999999</v>
      </c>
      <c r="T189" s="2">
        <v>0</v>
      </c>
      <c r="U189" s="2">
        <v>33.945700000000002</v>
      </c>
      <c r="V189" s="2">
        <v>0</v>
      </c>
      <c r="W189" s="2">
        <v>3.5870500000000001</v>
      </c>
      <c r="X189" s="2">
        <v>0</v>
      </c>
      <c r="Y189" s="2">
        <v>3.19408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42606.639033252315</v>
      </c>
      <c r="B190" t="s">
        <v>222</v>
      </c>
      <c r="C190" s="2">
        <v>4.12561</v>
      </c>
      <c r="D190" s="2">
        <v>0</v>
      </c>
      <c r="E190" s="2">
        <v>92.272300000000001</v>
      </c>
      <c r="F190" s="2">
        <v>0</v>
      </c>
      <c r="G190" s="2">
        <v>1.9770399999999999</v>
      </c>
      <c r="H190" s="2">
        <v>0</v>
      </c>
      <c r="I190" s="2">
        <v>23161.599999999999</v>
      </c>
      <c r="J190" s="2">
        <v>0</v>
      </c>
      <c r="K190" s="2">
        <v>612.76900000000001</v>
      </c>
      <c r="L190" s="2">
        <v>0</v>
      </c>
      <c r="M190" s="3">
        <v>2.0239199999999999</v>
      </c>
      <c r="N190" s="2">
        <v>0</v>
      </c>
      <c r="O190" s="3">
        <v>627.298</v>
      </c>
      <c r="P190" s="2">
        <v>0</v>
      </c>
      <c r="Q190" s="2">
        <v>500.89499999999998</v>
      </c>
      <c r="R190" s="2">
        <v>0</v>
      </c>
      <c r="S190" s="2">
        <v>36.454799999999999</v>
      </c>
      <c r="T190" s="2">
        <v>0</v>
      </c>
      <c r="U190" s="2">
        <v>33.942700000000002</v>
      </c>
      <c r="V190" s="2">
        <v>0</v>
      </c>
      <c r="W190" s="2">
        <v>3.5855100000000002</v>
      </c>
      <c r="X190" s="2">
        <v>0</v>
      </c>
      <c r="Y190" s="2">
        <v>3.1950400000000001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42606.639044780095</v>
      </c>
      <c r="B191" t="s">
        <v>223</v>
      </c>
      <c r="C191" s="2">
        <v>4.1257299999999999</v>
      </c>
      <c r="D191" s="2">
        <v>0</v>
      </c>
      <c r="E191" s="2">
        <v>92.290700000000001</v>
      </c>
      <c r="F191" s="2">
        <v>0</v>
      </c>
      <c r="G191" s="2">
        <v>1.9773099999999999</v>
      </c>
      <c r="H191" s="2">
        <v>0</v>
      </c>
      <c r="I191" s="2">
        <v>23142.7</v>
      </c>
      <c r="J191" s="2">
        <v>0</v>
      </c>
      <c r="K191" s="2">
        <v>613.03300000000002</v>
      </c>
      <c r="L191" s="2">
        <v>0</v>
      </c>
      <c r="M191" s="3">
        <v>2.0241500000000001</v>
      </c>
      <c r="N191" s="2">
        <v>0</v>
      </c>
      <c r="O191" s="3">
        <v>627.55600000000004</v>
      </c>
      <c r="P191" s="2">
        <v>0</v>
      </c>
      <c r="Q191" s="2">
        <v>500.93599999999998</v>
      </c>
      <c r="R191" s="2">
        <v>0</v>
      </c>
      <c r="S191" s="2">
        <v>36.448300000000003</v>
      </c>
      <c r="T191" s="2">
        <v>0</v>
      </c>
      <c r="U191" s="2">
        <v>33.945999999999998</v>
      </c>
      <c r="V191" s="2">
        <v>0</v>
      </c>
      <c r="W191" s="2">
        <v>3.5866699999999998</v>
      </c>
      <c r="X191" s="2">
        <v>0</v>
      </c>
      <c r="Y191" s="2">
        <v>3.1952500000000001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42606.63905622685</v>
      </c>
      <c r="B192" t="s">
        <v>224</v>
      </c>
      <c r="C192" s="2">
        <v>4.1257799999999998</v>
      </c>
      <c r="D192" s="2">
        <v>0</v>
      </c>
      <c r="E192" s="2">
        <v>92.297600000000003</v>
      </c>
      <c r="F192" s="2">
        <v>0</v>
      </c>
      <c r="G192" s="2">
        <v>1.97275</v>
      </c>
      <c r="H192" s="2">
        <v>0</v>
      </c>
      <c r="I192" s="2">
        <v>23005.8</v>
      </c>
      <c r="J192" s="2">
        <v>0</v>
      </c>
      <c r="K192" s="2">
        <v>614.61400000000003</v>
      </c>
      <c r="L192" s="2">
        <v>0</v>
      </c>
      <c r="M192" s="3">
        <v>2.0192000000000001</v>
      </c>
      <c r="N192" s="2">
        <v>0</v>
      </c>
      <c r="O192" s="3">
        <v>629.08699999999999</v>
      </c>
      <c r="P192" s="2">
        <v>0</v>
      </c>
      <c r="Q192" s="2">
        <v>500.983</v>
      </c>
      <c r="R192" s="2">
        <v>0</v>
      </c>
      <c r="S192" s="2">
        <v>36.463099999999997</v>
      </c>
      <c r="T192" s="2">
        <v>0</v>
      </c>
      <c r="U192" s="2">
        <v>33.944600000000001</v>
      </c>
      <c r="V192" s="2">
        <v>0</v>
      </c>
      <c r="W192" s="2">
        <v>3.5888399999999998</v>
      </c>
      <c r="X192" s="2">
        <v>0</v>
      </c>
      <c r="Y192" s="2">
        <v>3.1934999999999998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42606.639067731485</v>
      </c>
      <c r="B193" t="s">
        <v>225</v>
      </c>
      <c r="C193" s="2">
        <v>4.12575</v>
      </c>
      <c r="D193" s="2">
        <v>0</v>
      </c>
      <c r="E193" s="2">
        <v>92.293400000000005</v>
      </c>
      <c r="F193" s="2">
        <v>0</v>
      </c>
      <c r="G193" s="2">
        <v>1.9765999999999999</v>
      </c>
      <c r="H193" s="2">
        <v>0</v>
      </c>
      <c r="I193" s="2">
        <v>23056.6</v>
      </c>
      <c r="J193" s="2">
        <v>0</v>
      </c>
      <c r="K193" s="2">
        <v>612.67499999999995</v>
      </c>
      <c r="L193" s="2">
        <v>0</v>
      </c>
      <c r="M193" s="3">
        <v>2.02325</v>
      </c>
      <c r="N193" s="2">
        <v>0</v>
      </c>
      <c r="O193" s="3">
        <v>627.13499999999999</v>
      </c>
      <c r="P193" s="2">
        <v>0</v>
      </c>
      <c r="Q193" s="2">
        <v>500.91300000000001</v>
      </c>
      <c r="R193" s="2">
        <v>0</v>
      </c>
      <c r="S193" s="2">
        <v>36.458300000000001</v>
      </c>
      <c r="T193" s="2">
        <v>0</v>
      </c>
      <c r="U193" s="2">
        <v>33.937100000000001</v>
      </c>
      <c r="V193" s="2">
        <v>0</v>
      </c>
      <c r="W193" s="2">
        <v>3.5880399999999999</v>
      </c>
      <c r="X193" s="2">
        <v>0</v>
      </c>
      <c r="Y193" s="2">
        <v>3.1941799999999998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42606.639079363427</v>
      </c>
      <c r="B194" t="s">
        <v>226</v>
      </c>
      <c r="C194" s="2">
        <v>4.1257900000000003</v>
      </c>
      <c r="D194" s="2">
        <v>0</v>
      </c>
      <c r="E194" s="2">
        <v>92.299499999999995</v>
      </c>
      <c r="F194" s="2">
        <v>0</v>
      </c>
      <c r="G194" s="2">
        <v>1.97583</v>
      </c>
      <c r="H194" s="2">
        <v>0</v>
      </c>
      <c r="I194" s="2">
        <v>23140.6</v>
      </c>
      <c r="J194" s="2">
        <v>0</v>
      </c>
      <c r="K194" s="2">
        <v>614.11800000000005</v>
      </c>
      <c r="L194" s="2">
        <v>0</v>
      </c>
      <c r="M194" s="3">
        <v>2.0226299999999999</v>
      </c>
      <c r="N194" s="2">
        <v>0</v>
      </c>
      <c r="O194" s="3">
        <v>628.66600000000005</v>
      </c>
      <c r="P194" s="2">
        <v>0</v>
      </c>
      <c r="Q194" s="2">
        <v>500.89299999999997</v>
      </c>
      <c r="R194" s="2">
        <v>0</v>
      </c>
      <c r="S194" s="2">
        <v>36.456899999999997</v>
      </c>
      <c r="T194" s="2">
        <v>0</v>
      </c>
      <c r="U194" s="2">
        <v>33.933100000000003</v>
      </c>
      <c r="V194" s="2">
        <v>0</v>
      </c>
      <c r="W194" s="2">
        <v>3.5885400000000001</v>
      </c>
      <c r="X194" s="2">
        <v>0</v>
      </c>
      <c r="Y194" s="2">
        <v>3.1947199999999998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42606.639090810182</v>
      </c>
      <c r="B195" t="s">
        <v>227</v>
      </c>
      <c r="C195" s="2">
        <v>4.12568</v>
      </c>
      <c r="D195" s="2">
        <v>0</v>
      </c>
      <c r="E195" s="2">
        <v>92.283699999999996</v>
      </c>
      <c r="F195" s="2">
        <v>0</v>
      </c>
      <c r="G195" s="2">
        <v>1.9767300000000001</v>
      </c>
      <c r="H195" s="2">
        <v>0</v>
      </c>
      <c r="I195" s="2">
        <v>23177.599999999999</v>
      </c>
      <c r="J195" s="2">
        <v>0</v>
      </c>
      <c r="K195" s="2">
        <v>614.43200000000002</v>
      </c>
      <c r="L195" s="2">
        <v>0</v>
      </c>
      <c r="M195" s="3">
        <v>2.0236399999999999</v>
      </c>
      <c r="N195" s="2">
        <v>0</v>
      </c>
      <c r="O195" s="3">
        <v>629.01099999999997</v>
      </c>
      <c r="P195" s="2">
        <v>0</v>
      </c>
      <c r="Q195" s="2">
        <v>500.89699999999999</v>
      </c>
      <c r="R195" s="2">
        <v>0</v>
      </c>
      <c r="S195" s="2">
        <v>36.463799999999999</v>
      </c>
      <c r="T195" s="2">
        <v>0</v>
      </c>
      <c r="U195" s="2">
        <v>33.934600000000003</v>
      </c>
      <c r="V195" s="2">
        <v>0</v>
      </c>
      <c r="W195" s="2">
        <v>3.5863900000000002</v>
      </c>
      <c r="X195" s="2">
        <v>0</v>
      </c>
      <c r="Y195" s="2">
        <v>3.19482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42606.639102280089</v>
      </c>
      <c r="B196" t="s">
        <v>228</v>
      </c>
      <c r="C196" s="2">
        <v>4.1255899999999999</v>
      </c>
      <c r="D196" s="2">
        <v>0</v>
      </c>
      <c r="E196" s="2">
        <v>92.269900000000007</v>
      </c>
      <c r="F196" s="2">
        <v>0</v>
      </c>
      <c r="G196" s="2">
        <v>1.9758100000000001</v>
      </c>
      <c r="H196" s="2">
        <v>0</v>
      </c>
      <c r="I196" s="2">
        <v>23007.200000000001</v>
      </c>
      <c r="J196" s="2">
        <v>0</v>
      </c>
      <c r="K196" s="2">
        <v>613.42999999999995</v>
      </c>
      <c r="L196" s="2">
        <v>0</v>
      </c>
      <c r="M196" s="3">
        <v>2.0223399999999998</v>
      </c>
      <c r="N196" s="2">
        <v>0</v>
      </c>
      <c r="O196" s="3">
        <v>627.875</v>
      </c>
      <c r="P196" s="2">
        <v>0</v>
      </c>
      <c r="Q196" s="2">
        <v>500.98899999999998</v>
      </c>
      <c r="R196" s="2">
        <v>0</v>
      </c>
      <c r="S196" s="2">
        <v>36.466900000000003</v>
      </c>
      <c r="T196" s="2">
        <v>0</v>
      </c>
      <c r="U196" s="2">
        <v>33.929499999999997</v>
      </c>
      <c r="V196" s="2">
        <v>0</v>
      </c>
      <c r="W196" s="2">
        <v>3.5886900000000002</v>
      </c>
      <c r="X196" s="2">
        <v>0</v>
      </c>
      <c r="Y196" s="2">
        <v>3.1945199999999998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42606.639113796293</v>
      </c>
      <c r="B197" t="s">
        <v>229</v>
      </c>
      <c r="C197" s="2">
        <v>4.1257400000000004</v>
      </c>
      <c r="D197" s="2">
        <v>0</v>
      </c>
      <c r="E197" s="2">
        <v>92.291899999999998</v>
      </c>
      <c r="F197" s="2">
        <v>0</v>
      </c>
      <c r="G197" s="2">
        <v>1.97614</v>
      </c>
      <c r="H197" s="2">
        <v>0</v>
      </c>
      <c r="I197" s="2">
        <v>23149</v>
      </c>
      <c r="J197" s="2">
        <v>0</v>
      </c>
      <c r="K197" s="2">
        <v>615.25</v>
      </c>
      <c r="L197" s="2">
        <v>0</v>
      </c>
      <c r="M197" s="3">
        <v>2.0229699999999999</v>
      </c>
      <c r="N197" s="2">
        <v>0</v>
      </c>
      <c r="O197" s="3">
        <v>629.83000000000004</v>
      </c>
      <c r="P197" s="2">
        <v>0</v>
      </c>
      <c r="Q197" s="2">
        <v>500.964</v>
      </c>
      <c r="R197" s="2">
        <v>0</v>
      </c>
      <c r="S197" s="2">
        <v>36.470599999999997</v>
      </c>
      <c r="T197" s="2">
        <v>0</v>
      </c>
      <c r="U197" s="2">
        <v>33.933</v>
      </c>
      <c r="V197" s="2">
        <v>0</v>
      </c>
      <c r="W197" s="2">
        <v>3.5882100000000001</v>
      </c>
      <c r="X197" s="2">
        <v>0</v>
      </c>
      <c r="Y197" s="2">
        <v>3.1949800000000002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42606.639125324073</v>
      </c>
      <c r="B198" t="s">
        <v>230</v>
      </c>
      <c r="C198" s="2">
        <v>4.12561</v>
      </c>
      <c r="D198" s="2">
        <v>0</v>
      </c>
      <c r="E198" s="2">
        <v>92.272999999999996</v>
      </c>
      <c r="F198" s="2">
        <v>0</v>
      </c>
      <c r="G198" s="2">
        <v>1.9774700000000001</v>
      </c>
      <c r="H198" s="2">
        <v>0</v>
      </c>
      <c r="I198" s="2">
        <v>23121.9</v>
      </c>
      <c r="J198" s="2">
        <v>0</v>
      </c>
      <c r="K198" s="2">
        <v>616.05499999999995</v>
      </c>
      <c r="L198" s="2">
        <v>0</v>
      </c>
      <c r="M198" s="3">
        <v>2.0242800000000001</v>
      </c>
      <c r="N198" s="2">
        <v>0</v>
      </c>
      <c r="O198" s="3">
        <v>630.63699999999994</v>
      </c>
      <c r="P198" s="2">
        <v>0</v>
      </c>
      <c r="Q198" s="2">
        <v>500.94099999999997</v>
      </c>
      <c r="R198" s="2">
        <v>0</v>
      </c>
      <c r="S198" s="2">
        <v>36.4724</v>
      </c>
      <c r="T198" s="2">
        <v>0</v>
      </c>
      <c r="U198" s="2">
        <v>33.931800000000003</v>
      </c>
      <c r="V198" s="2">
        <v>0</v>
      </c>
      <c r="W198" s="2">
        <v>3.5876399999999999</v>
      </c>
      <c r="X198" s="2">
        <v>0</v>
      </c>
      <c r="Y198" s="2">
        <v>3.1945399999999999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42606.639136874997</v>
      </c>
      <c r="B199" t="s">
        <v>231</v>
      </c>
      <c r="C199" s="2">
        <v>4.1257400000000004</v>
      </c>
      <c r="D199" s="2">
        <v>0</v>
      </c>
      <c r="E199" s="2">
        <v>92.292500000000004</v>
      </c>
      <c r="F199" s="2">
        <v>0</v>
      </c>
      <c r="G199" s="2">
        <v>1.97414</v>
      </c>
      <c r="H199" s="2">
        <v>0</v>
      </c>
      <c r="I199" s="2">
        <v>23129.5</v>
      </c>
      <c r="J199" s="2">
        <v>0</v>
      </c>
      <c r="K199" s="2">
        <v>614.904</v>
      </c>
      <c r="L199" s="2">
        <v>0</v>
      </c>
      <c r="M199" s="3">
        <v>2.02088</v>
      </c>
      <c r="N199" s="2">
        <v>0</v>
      </c>
      <c r="O199" s="3">
        <v>629.46400000000006</v>
      </c>
      <c r="P199" s="2">
        <v>0</v>
      </c>
      <c r="Q199" s="2">
        <v>500.9</v>
      </c>
      <c r="R199" s="2">
        <v>0</v>
      </c>
      <c r="S199" s="2">
        <v>36.469299999999997</v>
      </c>
      <c r="T199" s="2">
        <v>0</v>
      </c>
      <c r="U199" s="2">
        <v>33.933799999999998</v>
      </c>
      <c r="V199" s="2">
        <v>0</v>
      </c>
      <c r="W199" s="2">
        <v>3.5870700000000002</v>
      </c>
      <c r="X199" s="2">
        <v>0</v>
      </c>
      <c r="Y199" s="2">
        <v>3.1942900000000001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42606.639148333335</v>
      </c>
      <c r="B200" t="s">
        <v>232</v>
      </c>
      <c r="C200" s="2">
        <v>4.1257799999999998</v>
      </c>
      <c r="D200" s="2">
        <v>0</v>
      </c>
      <c r="E200" s="2">
        <v>92.298299999999998</v>
      </c>
      <c r="F200" s="2">
        <v>0</v>
      </c>
      <c r="G200" s="2">
        <v>1.97767</v>
      </c>
      <c r="H200" s="2">
        <v>0</v>
      </c>
      <c r="I200" s="2">
        <v>23206.5</v>
      </c>
      <c r="J200" s="2">
        <v>0</v>
      </c>
      <c r="K200" s="2">
        <v>616.51199999999994</v>
      </c>
      <c r="L200" s="2">
        <v>0</v>
      </c>
      <c r="M200" s="3">
        <v>2.0246499999999998</v>
      </c>
      <c r="N200" s="2">
        <v>0</v>
      </c>
      <c r="O200" s="3">
        <v>631.15899999999999</v>
      </c>
      <c r="P200" s="2">
        <v>0</v>
      </c>
      <c r="Q200" s="2">
        <v>500.88799999999998</v>
      </c>
      <c r="R200" s="2">
        <v>0</v>
      </c>
      <c r="S200" s="2">
        <v>36.468600000000002</v>
      </c>
      <c r="T200" s="2">
        <v>0</v>
      </c>
      <c r="U200" s="2">
        <v>33.942599999999999</v>
      </c>
      <c r="V200" s="2">
        <v>0</v>
      </c>
      <c r="W200" s="2">
        <v>3.58588</v>
      </c>
      <c r="X200" s="2">
        <v>0</v>
      </c>
      <c r="Y200" s="2">
        <v>3.19381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42606.639159907405</v>
      </c>
      <c r="B201" t="s">
        <v>233</v>
      </c>
      <c r="C201" s="2">
        <v>4.1257400000000004</v>
      </c>
      <c r="D201" s="2">
        <v>0</v>
      </c>
      <c r="E201" s="2">
        <v>92.292299999999997</v>
      </c>
      <c r="F201" s="2">
        <v>0</v>
      </c>
      <c r="G201" s="2">
        <v>1.9748000000000001</v>
      </c>
      <c r="H201" s="2">
        <v>0</v>
      </c>
      <c r="I201" s="2">
        <v>23138.400000000001</v>
      </c>
      <c r="J201" s="2">
        <v>0</v>
      </c>
      <c r="K201" s="2">
        <v>617.42600000000004</v>
      </c>
      <c r="L201" s="2">
        <v>0</v>
      </c>
      <c r="M201" s="3">
        <v>2.0215700000000001</v>
      </c>
      <c r="N201" s="2">
        <v>0</v>
      </c>
      <c r="O201" s="3">
        <v>632.05100000000004</v>
      </c>
      <c r="P201" s="2">
        <v>0</v>
      </c>
      <c r="Q201" s="2">
        <v>500.96</v>
      </c>
      <c r="R201" s="2">
        <v>0</v>
      </c>
      <c r="S201" s="2">
        <v>36.474200000000003</v>
      </c>
      <c r="T201" s="2">
        <v>0</v>
      </c>
      <c r="U201" s="2">
        <v>33.947899999999997</v>
      </c>
      <c r="V201" s="2">
        <v>0</v>
      </c>
      <c r="W201" s="2">
        <v>3.5864400000000001</v>
      </c>
      <c r="X201" s="2">
        <v>0</v>
      </c>
      <c r="Y201" s="2">
        <v>3.19319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42606.639171354167</v>
      </c>
      <c r="B202" t="s">
        <v>234</v>
      </c>
      <c r="C202" s="2">
        <v>4.12568</v>
      </c>
      <c r="D202" s="2">
        <v>0</v>
      </c>
      <c r="E202" s="2">
        <v>92.2834</v>
      </c>
      <c r="F202" s="2">
        <v>0</v>
      </c>
      <c r="G202" s="2">
        <v>1.97475</v>
      </c>
      <c r="H202" s="2">
        <v>0</v>
      </c>
      <c r="I202" s="2">
        <v>23165.8</v>
      </c>
      <c r="J202" s="2">
        <v>0</v>
      </c>
      <c r="K202" s="2">
        <v>617.76900000000001</v>
      </c>
      <c r="L202" s="2">
        <v>0</v>
      </c>
      <c r="M202" s="3">
        <v>2.0215800000000002</v>
      </c>
      <c r="N202" s="2">
        <v>0</v>
      </c>
      <c r="O202" s="3">
        <v>632.41999999999996</v>
      </c>
      <c r="P202" s="2">
        <v>0</v>
      </c>
      <c r="Q202" s="2">
        <v>500.97300000000001</v>
      </c>
      <c r="R202" s="2">
        <v>0</v>
      </c>
      <c r="S202" s="2">
        <v>36.478499999999997</v>
      </c>
      <c r="T202" s="2">
        <v>0</v>
      </c>
      <c r="U202" s="2">
        <v>33.954999999999998</v>
      </c>
      <c r="V202" s="2">
        <v>0</v>
      </c>
      <c r="W202" s="2">
        <v>3.5882299999999998</v>
      </c>
      <c r="X202" s="2">
        <v>0</v>
      </c>
      <c r="Y202" s="2">
        <v>3.1938599999999999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42606.639182881947</v>
      </c>
      <c r="B203" t="s">
        <v>235</v>
      </c>
      <c r="C203" s="2">
        <v>4.1258100000000004</v>
      </c>
      <c r="D203" s="2">
        <v>0</v>
      </c>
      <c r="E203" s="2">
        <v>92.301599999999993</v>
      </c>
      <c r="F203" s="2">
        <v>0</v>
      </c>
      <c r="G203" s="2">
        <v>1.97675</v>
      </c>
      <c r="H203" s="2">
        <v>0</v>
      </c>
      <c r="I203" s="2">
        <v>23247.5</v>
      </c>
      <c r="J203" s="2">
        <v>0</v>
      </c>
      <c r="K203" s="2">
        <v>618.10500000000002</v>
      </c>
      <c r="L203" s="2">
        <v>0</v>
      </c>
      <c r="M203" s="3">
        <v>2.0238</v>
      </c>
      <c r="N203" s="2">
        <v>0</v>
      </c>
      <c r="O203" s="3">
        <v>632.81700000000001</v>
      </c>
      <c r="P203" s="2">
        <v>0</v>
      </c>
      <c r="Q203" s="2">
        <v>500.92099999999999</v>
      </c>
      <c r="R203" s="2">
        <v>0</v>
      </c>
      <c r="S203" s="2">
        <v>36.4711</v>
      </c>
      <c r="T203" s="2">
        <v>0</v>
      </c>
      <c r="U203" s="2">
        <v>33.960599999999999</v>
      </c>
      <c r="V203" s="2">
        <v>0</v>
      </c>
      <c r="W203" s="2">
        <v>3.5865100000000001</v>
      </c>
      <c r="X203" s="2">
        <v>0</v>
      </c>
      <c r="Y203" s="2">
        <v>3.1940400000000002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42606.639194386575</v>
      </c>
      <c r="B204" t="s">
        <v>236</v>
      </c>
      <c r="C204" s="2">
        <v>4.1256899999999996</v>
      </c>
      <c r="D204" s="2">
        <v>0</v>
      </c>
      <c r="E204" s="2">
        <v>92.284000000000006</v>
      </c>
      <c r="F204" s="2">
        <v>0</v>
      </c>
      <c r="G204" s="2">
        <v>1.9730300000000001</v>
      </c>
      <c r="H204" s="2">
        <v>0</v>
      </c>
      <c r="I204" s="2">
        <v>23120.5</v>
      </c>
      <c r="J204" s="2">
        <v>0</v>
      </c>
      <c r="K204" s="2">
        <v>617.54300000000001</v>
      </c>
      <c r="L204" s="2">
        <v>0</v>
      </c>
      <c r="M204" s="3">
        <v>2.01972</v>
      </c>
      <c r="N204" s="2">
        <v>0</v>
      </c>
      <c r="O204" s="3">
        <v>632.15899999999999</v>
      </c>
      <c r="P204" s="2">
        <v>0</v>
      </c>
      <c r="Q204" s="2">
        <v>500.87299999999999</v>
      </c>
      <c r="R204" s="2">
        <v>0</v>
      </c>
      <c r="S204" s="2">
        <v>36.4636</v>
      </c>
      <c r="T204" s="2">
        <v>0</v>
      </c>
      <c r="U204" s="2">
        <v>33.968400000000003</v>
      </c>
      <c r="V204" s="2">
        <v>0</v>
      </c>
      <c r="W204" s="2">
        <v>3.5859200000000002</v>
      </c>
      <c r="X204" s="2">
        <v>0</v>
      </c>
      <c r="Y204" s="2">
        <v>3.1933799999999999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42606.639205891202</v>
      </c>
      <c r="B205" t="s">
        <v>237</v>
      </c>
      <c r="C205" s="2">
        <v>4.1257000000000001</v>
      </c>
      <c r="D205" s="2">
        <v>0</v>
      </c>
      <c r="E205" s="2">
        <v>92.286799999999999</v>
      </c>
      <c r="F205" s="2">
        <v>0</v>
      </c>
      <c r="G205" s="2">
        <v>1.97349</v>
      </c>
      <c r="H205" s="2">
        <v>0</v>
      </c>
      <c r="I205" s="2">
        <v>22978.9</v>
      </c>
      <c r="J205" s="2">
        <v>0</v>
      </c>
      <c r="K205" s="2">
        <v>619.97299999999996</v>
      </c>
      <c r="L205" s="2">
        <v>0</v>
      </c>
      <c r="M205" s="3">
        <v>2.0199099999999999</v>
      </c>
      <c r="N205" s="2">
        <v>0</v>
      </c>
      <c r="O205" s="3">
        <v>634.55499999999995</v>
      </c>
      <c r="P205" s="2">
        <v>0</v>
      </c>
      <c r="Q205" s="2">
        <v>500.92200000000003</v>
      </c>
      <c r="R205" s="2">
        <v>0</v>
      </c>
      <c r="S205" s="2">
        <v>36.478999999999999</v>
      </c>
      <c r="T205" s="2">
        <v>0</v>
      </c>
      <c r="U205" s="2">
        <v>33.981099999999998</v>
      </c>
      <c r="V205" s="2">
        <v>0</v>
      </c>
      <c r="W205" s="2">
        <v>3.5875699999999999</v>
      </c>
      <c r="X205" s="2">
        <v>0</v>
      </c>
      <c r="Y205" s="2">
        <v>3.1933600000000002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42606.639217418982</v>
      </c>
      <c r="B206" t="s">
        <v>238</v>
      </c>
      <c r="C206" s="2">
        <v>4.1257599999999996</v>
      </c>
      <c r="D206" s="2">
        <v>0</v>
      </c>
      <c r="E206" s="2">
        <v>92.294499999999999</v>
      </c>
      <c r="F206" s="2">
        <v>0</v>
      </c>
      <c r="G206" s="2">
        <v>1.9739</v>
      </c>
      <c r="H206" s="2">
        <v>0</v>
      </c>
      <c r="I206" s="2">
        <v>23076.400000000001</v>
      </c>
      <c r="J206" s="2">
        <v>0</v>
      </c>
      <c r="K206" s="2">
        <v>620.02099999999996</v>
      </c>
      <c r="L206" s="2">
        <v>0</v>
      </c>
      <c r="M206" s="3">
        <v>2.0205299999999999</v>
      </c>
      <c r="N206" s="2">
        <v>0</v>
      </c>
      <c r="O206" s="3">
        <v>634.66700000000003</v>
      </c>
      <c r="P206" s="2">
        <v>0</v>
      </c>
      <c r="Q206" s="2">
        <v>500.97</v>
      </c>
      <c r="R206" s="2">
        <v>0</v>
      </c>
      <c r="S206" s="2">
        <v>36.461300000000001</v>
      </c>
      <c r="T206" s="2">
        <v>0</v>
      </c>
      <c r="U206" s="2">
        <v>33.991399999999999</v>
      </c>
      <c r="V206" s="2">
        <v>0</v>
      </c>
      <c r="W206" s="2">
        <v>3.5854300000000001</v>
      </c>
      <c r="X206" s="2">
        <v>0</v>
      </c>
      <c r="Y206" s="2">
        <v>3.1926100000000002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42606.639228993059</v>
      </c>
      <c r="B207" t="s">
        <v>239</v>
      </c>
      <c r="C207" s="2">
        <v>4.12568</v>
      </c>
      <c r="D207" s="2">
        <v>0</v>
      </c>
      <c r="E207" s="2">
        <v>92.283299999999997</v>
      </c>
      <c r="F207" s="2">
        <v>0</v>
      </c>
      <c r="G207" s="2">
        <v>1.9737199999999999</v>
      </c>
      <c r="H207" s="2">
        <v>0</v>
      </c>
      <c r="I207" s="2">
        <v>23282.400000000001</v>
      </c>
      <c r="J207" s="2">
        <v>0</v>
      </c>
      <c r="K207" s="2">
        <v>621.976</v>
      </c>
      <c r="L207" s="2">
        <v>0</v>
      </c>
      <c r="M207" s="3">
        <v>2.0207700000000002</v>
      </c>
      <c r="N207" s="2">
        <v>0</v>
      </c>
      <c r="O207" s="3">
        <v>636.803</v>
      </c>
      <c r="P207" s="2">
        <v>0</v>
      </c>
      <c r="Q207" s="2">
        <v>500.96300000000002</v>
      </c>
      <c r="R207" s="2">
        <v>0</v>
      </c>
      <c r="S207" s="2">
        <v>36.466500000000003</v>
      </c>
      <c r="T207" s="2">
        <v>0</v>
      </c>
      <c r="U207" s="2">
        <v>33.989600000000003</v>
      </c>
      <c r="V207" s="2">
        <v>0</v>
      </c>
      <c r="W207" s="2">
        <v>3.5863399999999999</v>
      </c>
      <c r="X207" s="2">
        <v>0</v>
      </c>
      <c r="Y207" s="2">
        <v>3.1935500000000001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42606.639240486111</v>
      </c>
      <c r="B208" t="s">
        <v>240</v>
      </c>
      <c r="C208" s="2">
        <v>4.1257700000000002</v>
      </c>
      <c r="D208" s="2">
        <v>0</v>
      </c>
      <c r="E208" s="2">
        <v>92.296400000000006</v>
      </c>
      <c r="F208" s="2">
        <v>0</v>
      </c>
      <c r="G208" s="2">
        <v>1.9749699999999999</v>
      </c>
      <c r="H208" s="2">
        <v>0</v>
      </c>
      <c r="I208" s="2">
        <v>23283.8</v>
      </c>
      <c r="J208" s="2">
        <v>0</v>
      </c>
      <c r="K208" s="2">
        <v>621.44399999999996</v>
      </c>
      <c r="L208" s="2">
        <v>0</v>
      </c>
      <c r="M208" s="3">
        <v>2.0220500000000001</v>
      </c>
      <c r="N208" s="2">
        <v>0</v>
      </c>
      <c r="O208" s="3">
        <v>636.25900000000001</v>
      </c>
      <c r="P208" s="2">
        <v>0</v>
      </c>
      <c r="Q208" s="2">
        <v>500.90300000000002</v>
      </c>
      <c r="R208" s="2">
        <v>0</v>
      </c>
      <c r="S208" s="2">
        <v>36.461799999999997</v>
      </c>
      <c r="T208" s="2">
        <v>0</v>
      </c>
      <c r="U208" s="2">
        <v>33.994599999999998</v>
      </c>
      <c r="V208" s="2">
        <v>0</v>
      </c>
      <c r="W208" s="2">
        <v>3.5866600000000002</v>
      </c>
      <c r="X208" s="2">
        <v>0</v>
      </c>
      <c r="Y208" s="2">
        <v>3.1929400000000001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42606.639251990739</v>
      </c>
      <c r="B209" t="s">
        <v>241</v>
      </c>
      <c r="C209" s="2">
        <v>4.1257299999999999</v>
      </c>
      <c r="D209" s="2">
        <v>0</v>
      </c>
      <c r="E209" s="2">
        <v>92.290599999999998</v>
      </c>
      <c r="F209" s="2">
        <v>0</v>
      </c>
      <c r="G209" s="2">
        <v>1.9748399999999999</v>
      </c>
      <c r="H209" s="2">
        <v>0</v>
      </c>
      <c r="I209" s="2">
        <v>23099</v>
      </c>
      <c r="J209" s="2">
        <v>0</v>
      </c>
      <c r="K209" s="2">
        <v>623.12900000000002</v>
      </c>
      <c r="L209" s="2">
        <v>0</v>
      </c>
      <c r="M209" s="3">
        <v>2.0215299999999998</v>
      </c>
      <c r="N209" s="2">
        <v>0</v>
      </c>
      <c r="O209" s="3">
        <v>637.86300000000006</v>
      </c>
      <c r="P209" s="2">
        <v>0</v>
      </c>
      <c r="Q209" s="2">
        <v>500.90600000000001</v>
      </c>
      <c r="R209" s="2">
        <v>0</v>
      </c>
      <c r="S209" s="2">
        <v>36.468200000000003</v>
      </c>
      <c r="T209" s="2">
        <v>0</v>
      </c>
      <c r="U209" s="2">
        <v>34.001300000000001</v>
      </c>
      <c r="V209" s="2">
        <v>0</v>
      </c>
      <c r="W209" s="2">
        <v>3.5879500000000002</v>
      </c>
      <c r="X209" s="2">
        <v>0</v>
      </c>
      <c r="Y209" s="2">
        <v>3.1929500000000002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42606.639263472222</v>
      </c>
      <c r="B210" t="s">
        <v>242</v>
      </c>
      <c r="C210" s="2">
        <v>4.1257200000000003</v>
      </c>
      <c r="D210" s="2">
        <v>0</v>
      </c>
      <c r="E210" s="2">
        <v>92.288399999999996</v>
      </c>
      <c r="F210" s="2">
        <v>0</v>
      </c>
      <c r="G210" s="2">
        <v>1.97624</v>
      </c>
      <c r="H210" s="2">
        <v>0</v>
      </c>
      <c r="I210" s="2">
        <v>23042</v>
      </c>
      <c r="J210" s="2">
        <v>0</v>
      </c>
      <c r="K210" s="2">
        <v>623.05200000000002</v>
      </c>
      <c r="L210" s="2">
        <v>0</v>
      </c>
      <c r="M210" s="3">
        <v>2.02285</v>
      </c>
      <c r="N210" s="2">
        <v>0</v>
      </c>
      <c r="O210" s="3">
        <v>637.74699999999996</v>
      </c>
      <c r="P210" s="2">
        <v>0</v>
      </c>
      <c r="Q210" s="2">
        <v>500.95699999999999</v>
      </c>
      <c r="R210" s="2">
        <v>0</v>
      </c>
      <c r="S210" s="2">
        <v>36.478999999999999</v>
      </c>
      <c r="T210" s="2">
        <v>0</v>
      </c>
      <c r="U210" s="2">
        <v>34.004399999999997</v>
      </c>
      <c r="V210" s="2">
        <v>0</v>
      </c>
      <c r="W210" s="2">
        <v>3.5857700000000001</v>
      </c>
      <c r="X210" s="2">
        <v>0</v>
      </c>
      <c r="Y210" s="2">
        <v>3.1919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42606.63927496528</v>
      </c>
      <c r="B211" t="s">
        <v>243</v>
      </c>
      <c r="C211" s="2">
        <v>4.1258699999999999</v>
      </c>
      <c r="D211" s="2">
        <v>0</v>
      </c>
      <c r="E211" s="2">
        <v>92.311400000000006</v>
      </c>
      <c r="F211" s="2">
        <v>0</v>
      </c>
      <c r="G211" s="2">
        <v>1.9771099999999999</v>
      </c>
      <c r="H211" s="2">
        <v>0</v>
      </c>
      <c r="I211" s="2">
        <v>23209</v>
      </c>
      <c r="J211" s="2">
        <v>0</v>
      </c>
      <c r="K211" s="2">
        <v>624.65599999999995</v>
      </c>
      <c r="L211" s="2">
        <v>0</v>
      </c>
      <c r="M211" s="3">
        <v>2.0240900000000002</v>
      </c>
      <c r="N211" s="2">
        <v>0</v>
      </c>
      <c r="O211" s="3">
        <v>639.49800000000005</v>
      </c>
      <c r="P211" s="2">
        <v>0</v>
      </c>
      <c r="Q211" s="2">
        <v>500.971</v>
      </c>
      <c r="R211" s="2">
        <v>0</v>
      </c>
      <c r="S211" s="2">
        <v>36.480200000000004</v>
      </c>
      <c r="T211" s="2">
        <v>0</v>
      </c>
      <c r="U211" s="2">
        <v>34.009099999999997</v>
      </c>
      <c r="V211" s="2">
        <v>0</v>
      </c>
      <c r="W211" s="2">
        <v>3.5844999999999998</v>
      </c>
      <c r="X211" s="2">
        <v>0</v>
      </c>
      <c r="Y211" s="2">
        <v>3.1920700000000002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42606.639286423611</v>
      </c>
      <c r="B212" t="s">
        <v>244</v>
      </c>
      <c r="C212" s="2">
        <v>4.1257299999999999</v>
      </c>
      <c r="D212" s="2">
        <v>0</v>
      </c>
      <c r="E212" s="2">
        <v>92.290400000000005</v>
      </c>
      <c r="F212" s="2">
        <v>0</v>
      </c>
      <c r="G212" s="2">
        <v>1.9748600000000001</v>
      </c>
      <c r="H212" s="2">
        <v>0</v>
      </c>
      <c r="I212" s="2">
        <v>23088.9</v>
      </c>
      <c r="J212" s="2">
        <v>0</v>
      </c>
      <c r="K212" s="2">
        <v>624.93100000000004</v>
      </c>
      <c r="L212" s="2">
        <v>0</v>
      </c>
      <c r="M212" s="3">
        <v>2.0215299999999998</v>
      </c>
      <c r="N212" s="2">
        <v>0</v>
      </c>
      <c r="O212" s="3">
        <v>639.70100000000002</v>
      </c>
      <c r="P212" s="2">
        <v>0</v>
      </c>
      <c r="Q212" s="2">
        <v>500.983</v>
      </c>
      <c r="R212" s="2">
        <v>0</v>
      </c>
      <c r="S212" s="2">
        <v>36.474699999999999</v>
      </c>
      <c r="T212" s="2">
        <v>0</v>
      </c>
      <c r="U212" s="2">
        <v>34.005899999999997</v>
      </c>
      <c r="V212" s="2">
        <v>0</v>
      </c>
      <c r="W212" s="2">
        <v>3.58778</v>
      </c>
      <c r="X212" s="2">
        <v>0</v>
      </c>
      <c r="Y212" s="2">
        <v>3.19293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42606.639297986112</v>
      </c>
      <c r="B213" t="s">
        <v>245</v>
      </c>
      <c r="C213" s="2">
        <v>4.1258699999999999</v>
      </c>
      <c r="D213" s="2">
        <v>0</v>
      </c>
      <c r="E213" s="2">
        <v>92.311300000000003</v>
      </c>
      <c r="F213" s="2">
        <v>0</v>
      </c>
      <c r="G213" s="2">
        <v>1.9741299999999999</v>
      </c>
      <c r="H213" s="2">
        <v>0</v>
      </c>
      <c r="I213" s="2">
        <v>23086.5</v>
      </c>
      <c r="J213" s="2">
        <v>0</v>
      </c>
      <c r="K213" s="2">
        <v>626.47500000000002</v>
      </c>
      <c r="L213" s="2">
        <v>0</v>
      </c>
      <c r="M213" s="3">
        <v>2.0207799999999998</v>
      </c>
      <c r="N213" s="2">
        <v>0</v>
      </c>
      <c r="O213" s="3">
        <v>641.28</v>
      </c>
      <c r="P213" s="2">
        <v>0</v>
      </c>
      <c r="Q213" s="2">
        <v>500.92</v>
      </c>
      <c r="R213" s="2">
        <v>0</v>
      </c>
      <c r="S213" s="2">
        <v>36.473199999999999</v>
      </c>
      <c r="T213" s="2">
        <v>0</v>
      </c>
      <c r="U213" s="2">
        <v>34.006500000000003</v>
      </c>
      <c r="V213" s="2">
        <v>0</v>
      </c>
      <c r="W213" s="2">
        <v>3.5876899999999998</v>
      </c>
      <c r="X213" s="2">
        <v>0</v>
      </c>
      <c r="Y213" s="2">
        <v>3.1920500000000001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42606.63930949074</v>
      </c>
      <c r="B214" t="s">
        <v>246</v>
      </c>
      <c r="C214" s="2">
        <v>4.1257200000000003</v>
      </c>
      <c r="D214" s="2">
        <v>0</v>
      </c>
      <c r="E214" s="2">
        <v>92.289599999999993</v>
      </c>
      <c r="F214" s="2">
        <v>0</v>
      </c>
      <c r="G214" s="2">
        <v>1.97889</v>
      </c>
      <c r="H214" s="2">
        <v>0</v>
      </c>
      <c r="I214" s="2">
        <v>22996.7</v>
      </c>
      <c r="J214" s="2">
        <v>0</v>
      </c>
      <c r="K214" s="2">
        <v>627.37199999999996</v>
      </c>
      <c r="L214" s="2">
        <v>0</v>
      </c>
      <c r="M214" s="3">
        <v>2.0254599999999998</v>
      </c>
      <c r="N214" s="2">
        <v>0</v>
      </c>
      <c r="O214" s="3">
        <v>642.13900000000001</v>
      </c>
      <c r="P214" s="2">
        <v>0</v>
      </c>
      <c r="Q214" s="2">
        <v>500.95699999999999</v>
      </c>
      <c r="R214" s="2">
        <v>0</v>
      </c>
      <c r="S214" s="2">
        <v>36.480499999999999</v>
      </c>
      <c r="T214" s="2">
        <v>0</v>
      </c>
      <c r="U214" s="2">
        <v>34.005000000000003</v>
      </c>
      <c r="V214" s="2">
        <v>0</v>
      </c>
      <c r="W214" s="2">
        <v>3.5866500000000001</v>
      </c>
      <c r="X214" s="2">
        <v>0</v>
      </c>
      <c r="Y214" s="2">
        <v>3.1916799999999999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42606.63932101852</v>
      </c>
      <c r="B215" t="s">
        <v>247</v>
      </c>
      <c r="C215" s="2">
        <v>4.1257799999999998</v>
      </c>
      <c r="D215" s="2">
        <v>0</v>
      </c>
      <c r="E215" s="2">
        <v>92.297300000000007</v>
      </c>
      <c r="F215" s="2">
        <v>0</v>
      </c>
      <c r="G215" s="2">
        <v>1.9747699999999999</v>
      </c>
      <c r="H215" s="2">
        <v>0</v>
      </c>
      <c r="I215" s="2">
        <v>23093.3</v>
      </c>
      <c r="J215" s="2">
        <v>0</v>
      </c>
      <c r="K215" s="2">
        <v>628.96400000000006</v>
      </c>
      <c r="L215" s="2">
        <v>0</v>
      </c>
      <c r="M215" s="3">
        <v>2.0214500000000002</v>
      </c>
      <c r="N215" s="2">
        <v>0</v>
      </c>
      <c r="O215" s="3">
        <v>643.83199999999999</v>
      </c>
      <c r="P215" s="2">
        <v>0</v>
      </c>
      <c r="Q215" s="2">
        <v>500.983</v>
      </c>
      <c r="R215" s="2">
        <v>0</v>
      </c>
      <c r="S215" s="2">
        <v>36.472200000000001</v>
      </c>
      <c r="T215" s="2">
        <v>0</v>
      </c>
      <c r="U215" s="2">
        <v>34.011400000000002</v>
      </c>
      <c r="V215" s="2">
        <v>0</v>
      </c>
      <c r="W215" s="2">
        <v>3.5857100000000002</v>
      </c>
      <c r="X215" s="2">
        <v>0</v>
      </c>
      <c r="Y215" s="2">
        <v>3.19109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42606.63933244213</v>
      </c>
      <c r="B216" t="s">
        <v>248</v>
      </c>
      <c r="C216" s="2">
        <v>4.1258699999999999</v>
      </c>
      <c r="D216" s="2">
        <v>0</v>
      </c>
      <c r="E216" s="2">
        <v>92.311000000000007</v>
      </c>
      <c r="F216" s="2">
        <v>0</v>
      </c>
      <c r="G216" s="2">
        <v>1.9779899999999999</v>
      </c>
      <c r="H216" s="2">
        <v>0</v>
      </c>
      <c r="I216" s="2">
        <v>23100.1</v>
      </c>
      <c r="J216" s="2">
        <v>0</v>
      </c>
      <c r="K216" s="2">
        <v>629.65700000000004</v>
      </c>
      <c r="L216" s="2">
        <v>0</v>
      </c>
      <c r="M216" s="3">
        <v>2.0247600000000001</v>
      </c>
      <c r="N216" s="2">
        <v>0</v>
      </c>
      <c r="O216" s="3">
        <v>644.54600000000005</v>
      </c>
      <c r="P216" s="2">
        <v>0</v>
      </c>
      <c r="Q216" s="2">
        <v>500.995</v>
      </c>
      <c r="R216" s="2">
        <v>0</v>
      </c>
      <c r="S216" s="2">
        <v>36.478999999999999</v>
      </c>
      <c r="T216" s="2">
        <v>0</v>
      </c>
      <c r="U216" s="2">
        <v>34.0107</v>
      </c>
      <c r="V216" s="2">
        <v>0</v>
      </c>
      <c r="W216" s="2">
        <v>3.5841099999999999</v>
      </c>
      <c r="X216" s="2">
        <v>0</v>
      </c>
      <c r="Y216" s="2">
        <v>3.1920099999999998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42606.639344074072</v>
      </c>
      <c r="B217" t="s">
        <v>249</v>
      </c>
      <c r="C217" s="2">
        <v>4.1257200000000003</v>
      </c>
      <c r="D217" s="2">
        <v>0</v>
      </c>
      <c r="E217" s="2">
        <v>92.2898</v>
      </c>
      <c r="F217" s="2">
        <v>0</v>
      </c>
      <c r="G217" s="2">
        <v>1.9740899999999999</v>
      </c>
      <c r="H217" s="2">
        <v>0</v>
      </c>
      <c r="I217" s="2">
        <v>23106.6</v>
      </c>
      <c r="J217" s="2">
        <v>0</v>
      </c>
      <c r="K217" s="2">
        <v>630.29</v>
      </c>
      <c r="L217" s="2">
        <v>0</v>
      </c>
      <c r="M217" s="3">
        <v>2.0207799999999998</v>
      </c>
      <c r="N217" s="2">
        <v>0</v>
      </c>
      <c r="O217" s="3">
        <v>645.19799999999998</v>
      </c>
      <c r="P217" s="2">
        <v>0</v>
      </c>
      <c r="Q217" s="2">
        <v>500.98700000000002</v>
      </c>
      <c r="R217" s="2">
        <v>0</v>
      </c>
      <c r="S217" s="2">
        <v>36.478700000000003</v>
      </c>
      <c r="T217" s="2">
        <v>0</v>
      </c>
      <c r="U217" s="2">
        <v>34.008499999999998</v>
      </c>
      <c r="V217" s="2">
        <v>0</v>
      </c>
      <c r="W217" s="2">
        <v>3.5875400000000002</v>
      </c>
      <c r="X217" s="2">
        <v>0</v>
      </c>
      <c r="Y217" s="2">
        <v>3.1913399999999998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42606.639355486113</v>
      </c>
      <c r="B218" t="s">
        <v>250</v>
      </c>
      <c r="C218" s="2">
        <v>4.1256899999999996</v>
      </c>
      <c r="D218" s="2">
        <v>0</v>
      </c>
      <c r="E218" s="2">
        <v>92.284400000000005</v>
      </c>
      <c r="F218" s="2">
        <v>0</v>
      </c>
      <c r="G218" s="2">
        <v>1.9721</v>
      </c>
      <c r="H218" s="2">
        <v>0</v>
      </c>
      <c r="I218" s="2">
        <v>23304.5</v>
      </c>
      <c r="J218" s="2">
        <v>0</v>
      </c>
      <c r="K218" s="2">
        <v>631.93299999999999</v>
      </c>
      <c r="L218" s="2">
        <v>0</v>
      </c>
      <c r="M218" s="3">
        <v>2.0191499999999998</v>
      </c>
      <c r="N218" s="2">
        <v>0</v>
      </c>
      <c r="O218" s="3">
        <v>647.01099999999997</v>
      </c>
      <c r="P218" s="2">
        <v>0</v>
      </c>
      <c r="Q218" s="2">
        <v>500.96499999999997</v>
      </c>
      <c r="R218" s="2">
        <v>0</v>
      </c>
      <c r="S218" s="2">
        <v>36.5077</v>
      </c>
      <c r="T218" s="2">
        <v>0</v>
      </c>
      <c r="U218" s="2">
        <v>34.012700000000002</v>
      </c>
      <c r="V218" s="2">
        <v>0</v>
      </c>
      <c r="W218" s="2">
        <v>3.5868500000000001</v>
      </c>
      <c r="X218" s="2">
        <v>0</v>
      </c>
      <c r="Y218" s="2">
        <v>3.1911200000000002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42606.639367048614</v>
      </c>
      <c r="B219" t="s">
        <v>251</v>
      </c>
      <c r="C219" s="2">
        <v>4.12582</v>
      </c>
      <c r="D219" s="2">
        <v>0</v>
      </c>
      <c r="E219" s="2">
        <v>92.304400000000001</v>
      </c>
      <c r="F219" s="2">
        <v>0</v>
      </c>
      <c r="G219" s="2">
        <v>1.9782</v>
      </c>
      <c r="H219" s="2">
        <v>0</v>
      </c>
      <c r="I219" s="2">
        <v>23111.1</v>
      </c>
      <c r="J219" s="2">
        <v>0</v>
      </c>
      <c r="K219" s="2">
        <v>633.30700000000002</v>
      </c>
      <c r="L219" s="2">
        <v>0</v>
      </c>
      <c r="M219" s="3">
        <v>2.0249999999999999</v>
      </c>
      <c r="N219" s="2">
        <v>0</v>
      </c>
      <c r="O219" s="3">
        <v>648.29</v>
      </c>
      <c r="P219" s="2">
        <v>0</v>
      </c>
      <c r="Q219" s="2">
        <v>500.91899999999998</v>
      </c>
      <c r="R219" s="2">
        <v>0</v>
      </c>
      <c r="S219" s="2">
        <v>36.469000000000001</v>
      </c>
      <c r="T219" s="2">
        <v>0</v>
      </c>
      <c r="U219" s="2">
        <v>34.034799999999997</v>
      </c>
      <c r="V219" s="2">
        <v>0</v>
      </c>
      <c r="W219" s="2">
        <v>3.58595</v>
      </c>
      <c r="X219" s="2">
        <v>0</v>
      </c>
      <c r="Y219" s="2">
        <v>3.1905000000000001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42606.639378553242</v>
      </c>
      <c r="B220" t="s">
        <v>252</v>
      </c>
      <c r="C220" s="2">
        <v>4.1257299999999999</v>
      </c>
      <c r="D220" s="2">
        <v>0</v>
      </c>
      <c r="E220" s="2">
        <v>92.290599999999998</v>
      </c>
      <c r="F220" s="2">
        <v>0</v>
      </c>
      <c r="G220" s="2">
        <v>1.9759899999999999</v>
      </c>
      <c r="H220" s="2">
        <v>0</v>
      </c>
      <c r="I220" s="2">
        <v>22952.7</v>
      </c>
      <c r="J220" s="2">
        <v>0</v>
      </c>
      <c r="K220" s="2">
        <v>633.73199999999997</v>
      </c>
      <c r="L220" s="2">
        <v>0</v>
      </c>
      <c r="M220" s="3">
        <v>2.0224099999999998</v>
      </c>
      <c r="N220" s="2">
        <v>0</v>
      </c>
      <c r="O220" s="3">
        <v>648.62</v>
      </c>
      <c r="P220" s="2">
        <v>0</v>
      </c>
      <c r="Q220" s="2">
        <v>500.98399999999998</v>
      </c>
      <c r="R220" s="2">
        <v>0</v>
      </c>
      <c r="S220" s="2">
        <v>36.485399999999998</v>
      </c>
      <c r="T220" s="2">
        <v>0</v>
      </c>
      <c r="U220" s="2">
        <v>34.032699999999998</v>
      </c>
      <c r="V220" s="2">
        <v>0</v>
      </c>
      <c r="W220" s="2">
        <v>3.5879799999999999</v>
      </c>
      <c r="X220" s="2">
        <v>0</v>
      </c>
      <c r="Y220" s="2">
        <v>3.1906099999999999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42606.63939005787</v>
      </c>
      <c r="B221" t="s">
        <v>253</v>
      </c>
      <c r="C221" s="2">
        <v>4.12575</v>
      </c>
      <c r="D221" s="2">
        <v>0</v>
      </c>
      <c r="E221" s="2">
        <v>92.292900000000003</v>
      </c>
      <c r="F221" s="2">
        <v>0</v>
      </c>
      <c r="G221" s="2">
        <v>1.9743999999999999</v>
      </c>
      <c r="H221" s="2">
        <v>0</v>
      </c>
      <c r="I221" s="2">
        <v>23024</v>
      </c>
      <c r="J221" s="2">
        <v>0</v>
      </c>
      <c r="K221" s="2">
        <v>635.48099999999999</v>
      </c>
      <c r="L221" s="2">
        <v>0</v>
      </c>
      <c r="M221" s="3">
        <v>2.0209299999999999</v>
      </c>
      <c r="N221" s="2">
        <v>0</v>
      </c>
      <c r="O221" s="3">
        <v>650.45699999999999</v>
      </c>
      <c r="P221" s="2">
        <v>0</v>
      </c>
      <c r="Q221" s="2">
        <v>501.00599999999997</v>
      </c>
      <c r="R221" s="2">
        <v>0</v>
      </c>
      <c r="S221" s="2">
        <v>36.493099999999998</v>
      </c>
      <c r="T221" s="2">
        <v>0</v>
      </c>
      <c r="U221" s="2">
        <v>34.020099999999999</v>
      </c>
      <c r="V221" s="2">
        <v>0</v>
      </c>
      <c r="W221" s="2">
        <v>3.5866199999999999</v>
      </c>
      <c r="X221" s="2">
        <v>0</v>
      </c>
      <c r="Y221" s="2">
        <v>3.19048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42606.639401562497</v>
      </c>
      <c r="B222" t="s">
        <v>254</v>
      </c>
      <c r="C222" s="2">
        <v>4.1257799999999998</v>
      </c>
      <c r="D222" s="2">
        <v>0</v>
      </c>
      <c r="E222" s="2">
        <v>92.297600000000003</v>
      </c>
      <c r="F222" s="2">
        <v>0</v>
      </c>
      <c r="G222" s="2">
        <v>1.97383</v>
      </c>
      <c r="H222" s="2">
        <v>0</v>
      </c>
      <c r="I222" s="2">
        <v>23229.4</v>
      </c>
      <c r="J222" s="2">
        <v>0</v>
      </c>
      <c r="K222" s="2">
        <v>636.28399999999999</v>
      </c>
      <c r="L222" s="2">
        <v>0</v>
      </c>
      <c r="M222" s="3">
        <v>2.0207700000000002</v>
      </c>
      <c r="N222" s="2">
        <v>0</v>
      </c>
      <c r="O222" s="3">
        <v>651.41600000000005</v>
      </c>
      <c r="P222" s="2">
        <v>0</v>
      </c>
      <c r="Q222" s="2">
        <v>500.976</v>
      </c>
      <c r="R222" s="2">
        <v>0</v>
      </c>
      <c r="S222" s="2">
        <v>36.479599999999998</v>
      </c>
      <c r="T222" s="2">
        <v>0</v>
      </c>
      <c r="U222" s="2">
        <v>34.020200000000003</v>
      </c>
      <c r="V222" s="2">
        <v>0</v>
      </c>
      <c r="W222" s="2">
        <v>3.58934</v>
      </c>
      <c r="X222" s="2">
        <v>0</v>
      </c>
      <c r="Y222" s="2">
        <v>3.18974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42606.639413136574</v>
      </c>
      <c r="B223" t="s">
        <v>255</v>
      </c>
      <c r="C223" s="2">
        <v>4.1257599999999996</v>
      </c>
      <c r="D223" s="2">
        <v>0</v>
      </c>
      <c r="E223" s="2">
        <v>92.294499999999999</v>
      </c>
      <c r="F223" s="2">
        <v>0</v>
      </c>
      <c r="G223" s="2">
        <v>1.97489</v>
      </c>
      <c r="H223" s="2">
        <v>0</v>
      </c>
      <c r="I223" s="2">
        <v>23302.2</v>
      </c>
      <c r="J223" s="2">
        <v>0</v>
      </c>
      <c r="K223" s="2">
        <v>639.01700000000005</v>
      </c>
      <c r="L223" s="2">
        <v>0</v>
      </c>
      <c r="M223" s="3">
        <v>2.0220099999999999</v>
      </c>
      <c r="N223" s="2">
        <v>0</v>
      </c>
      <c r="O223" s="3">
        <v>654.26199999999994</v>
      </c>
      <c r="P223" s="2">
        <v>0</v>
      </c>
      <c r="Q223" s="2">
        <v>500.916</v>
      </c>
      <c r="R223" s="2">
        <v>0</v>
      </c>
      <c r="S223" s="2">
        <v>36.476900000000001</v>
      </c>
      <c r="T223" s="2">
        <v>0</v>
      </c>
      <c r="U223" s="2">
        <v>34.021599999999999</v>
      </c>
      <c r="V223" s="2">
        <v>0</v>
      </c>
      <c r="W223" s="2">
        <v>3.5863299999999998</v>
      </c>
      <c r="X223" s="2">
        <v>0</v>
      </c>
      <c r="Y223" s="2">
        <v>3.1900300000000001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42606.639424594905</v>
      </c>
      <c r="B224" t="s">
        <v>256</v>
      </c>
      <c r="C224" s="2">
        <v>4.1257999999999999</v>
      </c>
      <c r="D224" s="2">
        <v>0</v>
      </c>
      <c r="E224" s="2">
        <v>92.300700000000006</v>
      </c>
      <c r="F224" s="2">
        <v>0</v>
      </c>
      <c r="G224" s="2">
        <v>1.9748699999999999</v>
      </c>
      <c r="H224" s="2">
        <v>0</v>
      </c>
      <c r="I224" s="2">
        <v>23198.400000000001</v>
      </c>
      <c r="J224" s="2">
        <v>0</v>
      </c>
      <c r="K224" s="2">
        <v>640.92600000000004</v>
      </c>
      <c r="L224" s="2">
        <v>0</v>
      </c>
      <c r="M224" s="3">
        <v>2.0217700000000001</v>
      </c>
      <c r="N224" s="2">
        <v>0</v>
      </c>
      <c r="O224" s="3">
        <v>656.14800000000002</v>
      </c>
      <c r="P224" s="2">
        <v>0</v>
      </c>
      <c r="Q224" s="2">
        <v>500.94299999999998</v>
      </c>
      <c r="R224" s="2">
        <v>0</v>
      </c>
      <c r="S224" s="2">
        <v>36.485999999999997</v>
      </c>
      <c r="T224" s="2">
        <v>0</v>
      </c>
      <c r="U224" s="2">
        <v>34.029699999999998</v>
      </c>
      <c r="V224" s="2">
        <v>0</v>
      </c>
      <c r="W224" s="2">
        <v>3.5877699999999999</v>
      </c>
      <c r="X224" s="2">
        <v>0</v>
      </c>
      <c r="Y224" s="2">
        <v>3.1893899999999999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42606.639436145837</v>
      </c>
      <c r="B225" t="s">
        <v>257</v>
      </c>
      <c r="C225" s="2">
        <v>4.1257799999999998</v>
      </c>
      <c r="D225" s="2">
        <v>0</v>
      </c>
      <c r="E225" s="2">
        <v>92.297799999999995</v>
      </c>
      <c r="F225" s="2">
        <v>0</v>
      </c>
      <c r="G225" s="2">
        <v>1.97495</v>
      </c>
      <c r="H225" s="2">
        <v>0</v>
      </c>
      <c r="I225" s="2">
        <v>23288.799999999999</v>
      </c>
      <c r="J225" s="2">
        <v>0</v>
      </c>
      <c r="K225" s="2">
        <v>642.91399999999999</v>
      </c>
      <c r="L225" s="2">
        <v>0</v>
      </c>
      <c r="M225" s="3">
        <v>2.0220500000000001</v>
      </c>
      <c r="N225" s="2">
        <v>0</v>
      </c>
      <c r="O225" s="3">
        <v>658.24300000000005</v>
      </c>
      <c r="P225" s="2">
        <v>0</v>
      </c>
      <c r="Q225" s="2">
        <v>500.97399999999999</v>
      </c>
      <c r="R225" s="2">
        <v>0</v>
      </c>
      <c r="S225" s="2">
        <v>36.471699999999998</v>
      </c>
      <c r="T225" s="2">
        <v>0</v>
      </c>
      <c r="U225" s="2">
        <v>34.029400000000003</v>
      </c>
      <c r="V225" s="2">
        <v>0</v>
      </c>
      <c r="W225" s="2">
        <v>3.5870899999999999</v>
      </c>
      <c r="X225" s="2">
        <v>0</v>
      </c>
      <c r="Y225" s="2">
        <v>3.1897700000000002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42606.639447615744</v>
      </c>
      <c r="B226" t="s">
        <v>258</v>
      </c>
      <c r="C226" s="2">
        <v>4.1257599999999996</v>
      </c>
      <c r="D226" s="2">
        <v>0</v>
      </c>
      <c r="E226" s="2">
        <v>92.294799999999995</v>
      </c>
      <c r="F226" s="2">
        <v>0</v>
      </c>
      <c r="G226" s="2">
        <v>1.97628</v>
      </c>
      <c r="H226" s="2">
        <v>0</v>
      </c>
      <c r="I226" s="2">
        <v>23279.7</v>
      </c>
      <c r="J226" s="2">
        <v>0</v>
      </c>
      <c r="K226" s="2">
        <v>646.24099999999999</v>
      </c>
      <c r="L226" s="2">
        <v>0</v>
      </c>
      <c r="M226" s="3">
        <v>2.02338</v>
      </c>
      <c r="N226" s="2">
        <v>0</v>
      </c>
      <c r="O226" s="3">
        <v>661.64400000000001</v>
      </c>
      <c r="P226" s="2">
        <v>0</v>
      </c>
      <c r="Q226" s="2">
        <v>501</v>
      </c>
      <c r="R226" s="2">
        <v>0</v>
      </c>
      <c r="S226" s="2">
        <v>36.465400000000002</v>
      </c>
      <c r="T226" s="2">
        <v>0</v>
      </c>
      <c r="U226" s="2">
        <v>34.0214</v>
      </c>
      <c r="V226" s="2">
        <v>0</v>
      </c>
      <c r="W226" s="2">
        <v>3.5863299999999998</v>
      </c>
      <c r="X226" s="2">
        <v>0</v>
      </c>
      <c r="Y226" s="2">
        <v>3.1899899999999999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42606.63945909722</v>
      </c>
      <c r="B227" t="s">
        <v>259</v>
      </c>
      <c r="C227" s="2">
        <v>4.12568</v>
      </c>
      <c r="D227" s="2">
        <v>0</v>
      </c>
      <c r="E227" s="2">
        <v>92.282499999999999</v>
      </c>
      <c r="F227" s="2">
        <v>0</v>
      </c>
      <c r="G227" s="2">
        <v>1.9750700000000001</v>
      </c>
      <c r="H227" s="2">
        <v>0</v>
      </c>
      <c r="I227" s="2">
        <v>23238.400000000001</v>
      </c>
      <c r="J227" s="2">
        <v>0</v>
      </c>
      <c r="K227" s="2">
        <v>649.10799999999995</v>
      </c>
      <c r="L227" s="2">
        <v>0</v>
      </c>
      <c r="M227" s="3">
        <v>2.0220600000000002</v>
      </c>
      <c r="N227" s="2">
        <v>0</v>
      </c>
      <c r="O227" s="3">
        <v>664.55100000000004</v>
      </c>
      <c r="P227" s="2">
        <v>0</v>
      </c>
      <c r="Q227" s="2">
        <v>500.91</v>
      </c>
      <c r="R227" s="2">
        <v>0</v>
      </c>
      <c r="S227" s="2">
        <v>36.475700000000003</v>
      </c>
      <c r="T227" s="2">
        <v>0</v>
      </c>
      <c r="U227" s="2">
        <v>34.020099999999999</v>
      </c>
      <c r="V227" s="2">
        <v>0</v>
      </c>
      <c r="W227" s="2">
        <v>3.5874100000000002</v>
      </c>
      <c r="X227" s="2">
        <v>0</v>
      </c>
      <c r="Y227" s="2">
        <v>3.1906599999999998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42606.639470624999</v>
      </c>
      <c r="B228" t="s">
        <v>260</v>
      </c>
      <c r="C228" s="2">
        <v>4.12575</v>
      </c>
      <c r="D228" s="2">
        <v>0</v>
      </c>
      <c r="E228" s="2">
        <v>92.292900000000003</v>
      </c>
      <c r="F228" s="2">
        <v>0</v>
      </c>
      <c r="G228" s="2">
        <v>1.97519</v>
      </c>
      <c r="H228" s="2">
        <v>0</v>
      </c>
      <c r="I228" s="2">
        <v>23312.5</v>
      </c>
      <c r="J228" s="2">
        <v>0</v>
      </c>
      <c r="K228" s="2">
        <v>653.55899999999997</v>
      </c>
      <c r="L228" s="2">
        <v>0</v>
      </c>
      <c r="M228" s="3">
        <v>2.0223399999999998</v>
      </c>
      <c r="N228" s="2">
        <v>0</v>
      </c>
      <c r="O228" s="3">
        <v>669.15899999999999</v>
      </c>
      <c r="P228" s="2">
        <v>0</v>
      </c>
      <c r="Q228" s="2">
        <v>500.935</v>
      </c>
      <c r="R228" s="2">
        <v>0</v>
      </c>
      <c r="S228" s="2">
        <v>36.4741</v>
      </c>
      <c r="T228" s="2">
        <v>0</v>
      </c>
      <c r="U228" s="2">
        <v>34.030099999999997</v>
      </c>
      <c r="V228" s="2">
        <v>0</v>
      </c>
      <c r="W228" s="2">
        <v>3.5867399999999998</v>
      </c>
      <c r="X228" s="2">
        <v>0</v>
      </c>
      <c r="Y228" s="2">
        <v>3.1890900000000002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42606.639482256942</v>
      </c>
      <c r="B229" t="s">
        <v>261</v>
      </c>
      <c r="C229" s="2">
        <v>4.12575</v>
      </c>
      <c r="D229" s="2">
        <v>0</v>
      </c>
      <c r="E229" s="2">
        <v>92.2928</v>
      </c>
      <c r="F229" s="2">
        <v>0</v>
      </c>
      <c r="G229" s="2">
        <v>1.97366</v>
      </c>
      <c r="H229" s="2">
        <v>0</v>
      </c>
      <c r="I229" s="2">
        <v>23243.5</v>
      </c>
      <c r="J229" s="2">
        <v>0</v>
      </c>
      <c r="K229" s="2">
        <v>658.08699999999999</v>
      </c>
      <c r="L229" s="2">
        <v>0</v>
      </c>
      <c r="M229" s="3">
        <v>2.0206200000000001</v>
      </c>
      <c r="N229" s="2">
        <v>0</v>
      </c>
      <c r="O229" s="3">
        <v>673.74800000000005</v>
      </c>
      <c r="P229" s="2">
        <v>0</v>
      </c>
      <c r="Q229" s="2">
        <v>500.97899999999998</v>
      </c>
      <c r="R229" s="2">
        <v>0</v>
      </c>
      <c r="S229" s="2">
        <v>36.476199999999999</v>
      </c>
      <c r="T229" s="2">
        <v>0</v>
      </c>
      <c r="U229" s="2">
        <v>34.040999999999997</v>
      </c>
      <c r="V229" s="2">
        <v>0</v>
      </c>
      <c r="W229" s="2">
        <v>3.5882200000000002</v>
      </c>
      <c r="X229" s="2">
        <v>0</v>
      </c>
      <c r="Y229" s="2">
        <v>3.1895699999999998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42606.639493738425</v>
      </c>
      <c r="B230" t="s">
        <v>262</v>
      </c>
      <c r="C230" s="2">
        <v>4.1257999999999999</v>
      </c>
      <c r="D230" s="2">
        <v>0</v>
      </c>
      <c r="E230" s="2">
        <v>92.301199999999994</v>
      </c>
      <c r="F230" s="2">
        <v>0</v>
      </c>
      <c r="G230" s="2">
        <v>1.9766900000000001</v>
      </c>
      <c r="H230" s="2">
        <v>0</v>
      </c>
      <c r="I230" s="2">
        <v>23223</v>
      </c>
      <c r="J230" s="2">
        <v>0</v>
      </c>
      <c r="K230" s="2">
        <v>663.34799999999996</v>
      </c>
      <c r="L230" s="2">
        <v>0</v>
      </c>
      <c r="M230" s="3">
        <v>2.0236800000000001</v>
      </c>
      <c r="N230" s="2">
        <v>0</v>
      </c>
      <c r="O230" s="3">
        <v>679.11900000000003</v>
      </c>
      <c r="P230" s="2">
        <v>0</v>
      </c>
      <c r="Q230" s="2">
        <v>500.97500000000002</v>
      </c>
      <c r="R230" s="2">
        <v>0</v>
      </c>
      <c r="S230" s="2">
        <v>36.479500000000002</v>
      </c>
      <c r="T230" s="2">
        <v>0</v>
      </c>
      <c r="U230" s="2">
        <v>34.0398</v>
      </c>
      <c r="V230" s="2">
        <v>0</v>
      </c>
      <c r="W230" s="2">
        <v>3.5869599999999999</v>
      </c>
      <c r="X230" s="2">
        <v>0</v>
      </c>
      <c r="Y230" s="2">
        <v>3.1901799999999998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42606.639505289349</v>
      </c>
      <c r="B231" t="s">
        <v>263</v>
      </c>
      <c r="C231" s="2">
        <v>4.1257599999999996</v>
      </c>
      <c r="D231" s="2">
        <v>0</v>
      </c>
      <c r="E231" s="2">
        <v>92.294700000000006</v>
      </c>
      <c r="F231" s="2">
        <v>0</v>
      </c>
      <c r="G231" s="2">
        <v>1.9762500000000001</v>
      </c>
      <c r="H231" s="2">
        <v>0</v>
      </c>
      <c r="I231" s="2">
        <v>23395.200000000001</v>
      </c>
      <c r="J231" s="2">
        <v>0</v>
      </c>
      <c r="K231" s="2">
        <v>668.37199999999996</v>
      </c>
      <c r="L231" s="2">
        <v>0</v>
      </c>
      <c r="M231" s="3">
        <v>2.0236000000000001</v>
      </c>
      <c r="N231" s="2">
        <v>0</v>
      </c>
      <c r="O231" s="3">
        <v>684.38400000000001</v>
      </c>
      <c r="P231" s="2">
        <v>0</v>
      </c>
      <c r="Q231" s="2">
        <v>500.93900000000002</v>
      </c>
      <c r="R231" s="2">
        <v>0</v>
      </c>
      <c r="S231" s="2">
        <v>36.474699999999999</v>
      </c>
      <c r="T231" s="2">
        <v>0</v>
      </c>
      <c r="U231" s="2">
        <v>34.0364</v>
      </c>
      <c r="V231" s="2">
        <v>0</v>
      </c>
      <c r="W231" s="2">
        <v>3.58663</v>
      </c>
      <c r="X231" s="2">
        <v>0</v>
      </c>
      <c r="Y231" s="2">
        <v>3.1898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42606.639516840274</v>
      </c>
      <c r="B232" t="s">
        <v>264</v>
      </c>
      <c r="C232" s="2">
        <v>4.12582</v>
      </c>
      <c r="D232" s="2">
        <v>0</v>
      </c>
      <c r="E232" s="2">
        <v>92.303700000000006</v>
      </c>
      <c r="F232" s="2">
        <v>0</v>
      </c>
      <c r="G232" s="2">
        <v>1.9767399999999999</v>
      </c>
      <c r="H232" s="2">
        <v>0</v>
      </c>
      <c r="I232" s="2">
        <v>23206.3</v>
      </c>
      <c r="J232" s="2">
        <v>0</v>
      </c>
      <c r="K232" s="2">
        <v>673.36599999999999</v>
      </c>
      <c r="L232" s="2">
        <v>0</v>
      </c>
      <c r="M232" s="3">
        <v>2.0236999999999998</v>
      </c>
      <c r="N232" s="2">
        <v>0</v>
      </c>
      <c r="O232" s="3">
        <v>689.36400000000003</v>
      </c>
      <c r="P232" s="2">
        <v>0</v>
      </c>
      <c r="Q232" s="2">
        <v>500.916</v>
      </c>
      <c r="R232" s="2">
        <v>0</v>
      </c>
      <c r="S232" s="2">
        <v>36.482999999999997</v>
      </c>
      <c r="T232" s="2">
        <v>0</v>
      </c>
      <c r="U232" s="2">
        <v>34.038899999999998</v>
      </c>
      <c r="V232" s="2">
        <v>0</v>
      </c>
      <c r="W232" s="2">
        <v>3.5857399999999999</v>
      </c>
      <c r="X232" s="2">
        <v>0</v>
      </c>
      <c r="Y232" s="2">
        <v>3.1888999999999998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42606.639528252315</v>
      </c>
      <c r="B233" t="s">
        <v>265</v>
      </c>
      <c r="C233" s="2">
        <v>4.1257900000000003</v>
      </c>
      <c r="D233" s="2">
        <v>0</v>
      </c>
      <c r="E233" s="2">
        <v>92.299099999999996</v>
      </c>
      <c r="F233" s="2">
        <v>0</v>
      </c>
      <c r="G233" s="2">
        <v>1.9730700000000001</v>
      </c>
      <c r="H233" s="2">
        <v>0</v>
      </c>
      <c r="I233" s="2">
        <v>22959.1</v>
      </c>
      <c r="J233" s="2">
        <v>0</v>
      </c>
      <c r="K233" s="2">
        <v>679.74800000000005</v>
      </c>
      <c r="L233" s="2">
        <v>0</v>
      </c>
      <c r="M233" s="3">
        <v>2.0194399999999999</v>
      </c>
      <c r="N233" s="2">
        <v>0</v>
      </c>
      <c r="O233" s="3">
        <v>695.721</v>
      </c>
      <c r="P233" s="2">
        <v>0</v>
      </c>
      <c r="Q233" s="2">
        <v>500.91399999999999</v>
      </c>
      <c r="R233" s="2">
        <v>0</v>
      </c>
      <c r="S233" s="2">
        <v>36.475299999999997</v>
      </c>
      <c r="T233" s="2">
        <v>0</v>
      </c>
      <c r="U233" s="2">
        <v>34.038200000000003</v>
      </c>
      <c r="V233" s="2">
        <v>0</v>
      </c>
      <c r="W233" s="2">
        <v>3.5893099999999998</v>
      </c>
      <c r="X233" s="2">
        <v>0</v>
      </c>
      <c r="Y233" s="2">
        <v>3.1894300000000002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42606.639539780095</v>
      </c>
      <c r="B234" t="s">
        <v>266</v>
      </c>
      <c r="C234" s="2">
        <v>4.1258499999999998</v>
      </c>
      <c r="D234" s="2">
        <v>0</v>
      </c>
      <c r="E234" s="2">
        <v>92.3078</v>
      </c>
      <c r="F234" s="2">
        <v>0</v>
      </c>
      <c r="G234" s="2">
        <v>1.97984</v>
      </c>
      <c r="H234" s="2">
        <v>0</v>
      </c>
      <c r="I234" s="2">
        <v>23250.400000000001</v>
      </c>
      <c r="J234" s="2">
        <v>0</v>
      </c>
      <c r="K234" s="2">
        <v>684.28499999999997</v>
      </c>
      <c r="L234" s="2">
        <v>0</v>
      </c>
      <c r="M234" s="3">
        <v>2.0269699999999999</v>
      </c>
      <c r="N234" s="2">
        <v>0</v>
      </c>
      <c r="O234" s="3">
        <v>700.57399999999996</v>
      </c>
      <c r="P234" s="2">
        <v>0</v>
      </c>
      <c r="Q234" s="2">
        <v>500.95499999999998</v>
      </c>
      <c r="R234" s="2">
        <v>0</v>
      </c>
      <c r="S234" s="2">
        <v>36.476799999999997</v>
      </c>
      <c r="T234" s="2">
        <v>0</v>
      </c>
      <c r="U234" s="2">
        <v>34.045699999999997</v>
      </c>
      <c r="V234" s="2">
        <v>0</v>
      </c>
      <c r="W234" s="2">
        <v>3.5850599999999999</v>
      </c>
      <c r="X234" s="2">
        <v>0</v>
      </c>
      <c r="Y234" s="2">
        <v>3.1888100000000001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42606.639551296299</v>
      </c>
      <c r="B235" t="s">
        <v>267</v>
      </c>
      <c r="C235" s="2">
        <v>4.1258299999999997</v>
      </c>
      <c r="D235" s="2">
        <v>0</v>
      </c>
      <c r="E235" s="2">
        <v>92.305599999999998</v>
      </c>
      <c r="F235" s="2">
        <v>0</v>
      </c>
      <c r="G235" s="2">
        <v>1.97543</v>
      </c>
      <c r="H235" s="2">
        <v>0</v>
      </c>
      <c r="I235" s="2">
        <v>23245.9</v>
      </c>
      <c r="J235" s="2">
        <v>0</v>
      </c>
      <c r="K235" s="2">
        <v>689.18700000000001</v>
      </c>
      <c r="L235" s="2">
        <v>0</v>
      </c>
      <c r="M235" s="3">
        <v>2.0224500000000001</v>
      </c>
      <c r="N235" s="2">
        <v>0</v>
      </c>
      <c r="O235" s="3">
        <v>705.58900000000006</v>
      </c>
      <c r="P235" s="2">
        <v>0</v>
      </c>
      <c r="Q235" s="2">
        <v>500.95499999999998</v>
      </c>
      <c r="R235" s="2">
        <v>0</v>
      </c>
      <c r="S235" s="2">
        <v>36.480400000000003</v>
      </c>
      <c r="T235" s="2">
        <v>0</v>
      </c>
      <c r="U235" s="2">
        <v>34.035899999999998</v>
      </c>
      <c r="V235" s="2">
        <v>0</v>
      </c>
      <c r="W235" s="2">
        <v>3.5892599999999999</v>
      </c>
      <c r="X235" s="2">
        <v>0</v>
      </c>
      <c r="Y235" s="2">
        <v>3.1905800000000002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42606.6395628588</v>
      </c>
      <c r="B236" t="s">
        <v>268</v>
      </c>
      <c r="C236" s="2">
        <v>4.1259100000000002</v>
      </c>
      <c r="D236" s="2">
        <v>0</v>
      </c>
      <c r="E236" s="2">
        <v>92.317499999999995</v>
      </c>
      <c r="F236" s="2">
        <v>0</v>
      </c>
      <c r="G236" s="2">
        <v>1.97841</v>
      </c>
      <c r="H236" s="2">
        <v>0</v>
      </c>
      <c r="I236" s="2">
        <v>23191.1</v>
      </c>
      <c r="J236" s="2">
        <v>0</v>
      </c>
      <c r="K236" s="2">
        <v>693.15</v>
      </c>
      <c r="L236" s="2">
        <v>0</v>
      </c>
      <c r="M236" s="3">
        <v>2.0253800000000002</v>
      </c>
      <c r="N236" s="2">
        <v>0</v>
      </c>
      <c r="O236" s="3">
        <v>709.60599999999999</v>
      </c>
      <c r="P236" s="2">
        <v>0</v>
      </c>
      <c r="Q236" s="2">
        <v>500.89299999999997</v>
      </c>
      <c r="R236" s="2">
        <v>0</v>
      </c>
      <c r="S236" s="2">
        <v>36.480699999999999</v>
      </c>
      <c r="T236" s="2">
        <v>0</v>
      </c>
      <c r="U236" s="2">
        <v>34.0366</v>
      </c>
      <c r="V236" s="2">
        <v>0</v>
      </c>
      <c r="W236" s="2">
        <v>3.5882999999999998</v>
      </c>
      <c r="X236" s="2">
        <v>0</v>
      </c>
      <c r="Y236" s="2">
        <v>3.1880700000000002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42606.639574340275</v>
      </c>
      <c r="B237" t="s">
        <v>269</v>
      </c>
      <c r="C237" s="2">
        <v>4.12575</v>
      </c>
      <c r="D237" s="2">
        <v>0</v>
      </c>
      <c r="E237" s="2">
        <v>92.293599999999998</v>
      </c>
      <c r="F237" s="2">
        <v>0</v>
      </c>
      <c r="G237" s="2">
        <v>1.9739199999999999</v>
      </c>
      <c r="H237" s="2">
        <v>0</v>
      </c>
      <c r="I237" s="2">
        <v>23248</v>
      </c>
      <c r="J237" s="2">
        <v>0</v>
      </c>
      <c r="K237" s="2">
        <v>695.38400000000001</v>
      </c>
      <c r="L237" s="2">
        <v>0</v>
      </c>
      <c r="M237" s="3">
        <v>2.0209000000000001</v>
      </c>
      <c r="N237" s="2">
        <v>0</v>
      </c>
      <c r="O237" s="3">
        <v>711.93499999999995</v>
      </c>
      <c r="P237" s="2">
        <v>0</v>
      </c>
      <c r="Q237" s="2">
        <v>500.88</v>
      </c>
      <c r="R237" s="2">
        <v>0</v>
      </c>
      <c r="S237" s="2">
        <v>36.4771</v>
      </c>
      <c r="T237" s="2">
        <v>0</v>
      </c>
      <c r="U237" s="2">
        <v>34.035499999999999</v>
      </c>
      <c r="V237" s="2">
        <v>0</v>
      </c>
      <c r="W237" s="2">
        <v>3.5884200000000002</v>
      </c>
      <c r="X237" s="2">
        <v>0</v>
      </c>
      <c r="Y237" s="2">
        <v>3.1884299999999999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42606.639585810182</v>
      </c>
      <c r="B238" t="s">
        <v>270</v>
      </c>
      <c r="C238" s="2">
        <v>4.1257000000000001</v>
      </c>
      <c r="D238" s="2">
        <v>0</v>
      </c>
      <c r="E238" s="2">
        <v>92.285399999999996</v>
      </c>
      <c r="F238" s="2">
        <v>0</v>
      </c>
      <c r="G238" s="2">
        <v>1.9760599999999999</v>
      </c>
      <c r="H238" s="2">
        <v>0</v>
      </c>
      <c r="I238" s="2">
        <v>23296.2</v>
      </c>
      <c r="J238" s="2">
        <v>0</v>
      </c>
      <c r="K238" s="2">
        <v>699.17700000000002</v>
      </c>
      <c r="L238" s="2">
        <v>0</v>
      </c>
      <c r="M238" s="3">
        <v>2.0232000000000001</v>
      </c>
      <c r="N238" s="2">
        <v>0</v>
      </c>
      <c r="O238" s="3">
        <v>715.85299999999995</v>
      </c>
      <c r="P238" s="2">
        <v>0</v>
      </c>
      <c r="Q238" s="2">
        <v>500.904</v>
      </c>
      <c r="R238" s="2">
        <v>0</v>
      </c>
      <c r="S238" s="2">
        <v>36.476999999999997</v>
      </c>
      <c r="T238" s="2">
        <v>0</v>
      </c>
      <c r="U238" s="2">
        <v>34.0398</v>
      </c>
      <c r="V238" s="2">
        <v>0</v>
      </c>
      <c r="W238" s="2">
        <v>3.5882299999999998</v>
      </c>
      <c r="X238" s="2">
        <v>0</v>
      </c>
      <c r="Y238" s="2">
        <v>3.1893799999999999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42606.639597291665</v>
      </c>
      <c r="B239" t="s">
        <v>271</v>
      </c>
      <c r="C239" s="2">
        <v>4.1255499999999996</v>
      </c>
      <c r="D239" s="2">
        <v>0</v>
      </c>
      <c r="E239" s="2">
        <v>92.264499999999998</v>
      </c>
      <c r="F239" s="2">
        <v>0</v>
      </c>
      <c r="G239" s="2">
        <v>1.9735400000000001</v>
      </c>
      <c r="H239" s="2">
        <v>0</v>
      </c>
      <c r="I239" s="2">
        <v>23073.4</v>
      </c>
      <c r="J239" s="2">
        <v>0</v>
      </c>
      <c r="K239" s="2">
        <v>701.10699999999997</v>
      </c>
      <c r="L239" s="2">
        <v>0</v>
      </c>
      <c r="M239" s="3">
        <v>2.0201500000000001</v>
      </c>
      <c r="N239" s="2">
        <v>0</v>
      </c>
      <c r="O239" s="3">
        <v>717.66600000000005</v>
      </c>
      <c r="P239" s="2">
        <v>0</v>
      </c>
      <c r="Q239" s="2">
        <v>500.97899999999998</v>
      </c>
      <c r="R239" s="2">
        <v>0</v>
      </c>
      <c r="S239" s="2">
        <v>36.481900000000003</v>
      </c>
      <c r="T239" s="2">
        <v>0</v>
      </c>
      <c r="U239" s="2">
        <v>34.029499999999999</v>
      </c>
      <c r="V239" s="2">
        <v>0</v>
      </c>
      <c r="W239" s="2">
        <v>3.5903800000000001</v>
      </c>
      <c r="X239" s="2">
        <v>0</v>
      </c>
      <c r="Y239" s="2">
        <v>3.1875399999999998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42606.639608865742</v>
      </c>
      <c r="B240" t="s">
        <v>272</v>
      </c>
      <c r="C240" s="2">
        <v>4.1257599999999996</v>
      </c>
      <c r="D240" s="2">
        <v>0</v>
      </c>
      <c r="E240" s="2">
        <v>92.294300000000007</v>
      </c>
      <c r="F240" s="2">
        <v>0</v>
      </c>
      <c r="G240" s="2">
        <v>1.97926</v>
      </c>
      <c r="H240" s="2">
        <v>0</v>
      </c>
      <c r="I240" s="2">
        <v>23208.9</v>
      </c>
      <c r="J240" s="2">
        <v>0</v>
      </c>
      <c r="K240" s="2">
        <v>704.35199999999998</v>
      </c>
      <c r="L240" s="2">
        <v>0</v>
      </c>
      <c r="M240" s="3">
        <v>2.0262899999999999</v>
      </c>
      <c r="N240" s="2">
        <v>0</v>
      </c>
      <c r="O240" s="3">
        <v>721.08799999999997</v>
      </c>
      <c r="P240" s="2">
        <v>0</v>
      </c>
      <c r="Q240" s="2">
        <v>500.92500000000001</v>
      </c>
      <c r="R240" s="2">
        <v>0</v>
      </c>
      <c r="S240" s="2">
        <v>36.4773</v>
      </c>
      <c r="T240" s="2">
        <v>0</v>
      </c>
      <c r="U240" s="2">
        <v>34.034399999999998</v>
      </c>
      <c r="V240" s="2">
        <v>0</v>
      </c>
      <c r="W240" s="2">
        <v>3.5884</v>
      </c>
      <c r="X240" s="2">
        <v>0</v>
      </c>
      <c r="Y240" s="2">
        <v>3.1871200000000002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42606.639620358794</v>
      </c>
      <c r="B241" t="s">
        <v>273</v>
      </c>
      <c r="C241" s="2">
        <v>4.1257900000000003</v>
      </c>
      <c r="D241" s="2">
        <v>0</v>
      </c>
      <c r="E241" s="2">
        <v>92.299899999999994</v>
      </c>
      <c r="F241" s="2">
        <v>0</v>
      </c>
      <c r="G241" s="2">
        <v>1.9753700000000001</v>
      </c>
      <c r="H241" s="2">
        <v>0</v>
      </c>
      <c r="I241" s="2">
        <v>23270.7</v>
      </c>
      <c r="J241" s="2">
        <v>0</v>
      </c>
      <c r="K241" s="2">
        <v>706.74800000000005</v>
      </c>
      <c r="L241" s="2">
        <v>0</v>
      </c>
      <c r="M241" s="3">
        <v>2.0224299999999999</v>
      </c>
      <c r="N241" s="2">
        <v>0</v>
      </c>
      <c r="O241" s="3">
        <v>723.58600000000001</v>
      </c>
      <c r="P241" s="2">
        <v>0</v>
      </c>
      <c r="Q241" s="2">
        <v>500.84199999999998</v>
      </c>
      <c r="R241" s="2">
        <v>0</v>
      </c>
      <c r="S241" s="2">
        <v>36.478700000000003</v>
      </c>
      <c r="T241" s="2">
        <v>0</v>
      </c>
      <c r="U241" s="2">
        <v>34.039200000000001</v>
      </c>
      <c r="V241" s="2">
        <v>0</v>
      </c>
      <c r="W241" s="2">
        <v>3.58691</v>
      </c>
      <c r="X241" s="2">
        <v>0</v>
      </c>
      <c r="Y241" s="2">
        <v>3.1875499999999999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42606.639631851853</v>
      </c>
      <c r="B242" t="s">
        <v>274</v>
      </c>
      <c r="C242" s="2">
        <v>4.1257799999999998</v>
      </c>
      <c r="D242" s="2">
        <v>0</v>
      </c>
      <c r="E242" s="2">
        <v>92.297700000000006</v>
      </c>
      <c r="F242" s="2">
        <v>0</v>
      </c>
      <c r="G242" s="2">
        <v>1.9766900000000001</v>
      </c>
      <c r="H242" s="2">
        <v>0</v>
      </c>
      <c r="I242" s="2">
        <v>23101.5</v>
      </c>
      <c r="J242" s="2">
        <v>0</v>
      </c>
      <c r="K242" s="2">
        <v>709.99900000000002</v>
      </c>
      <c r="L242" s="2">
        <v>0</v>
      </c>
      <c r="M242" s="3">
        <v>2.0234399999999999</v>
      </c>
      <c r="N242" s="2">
        <v>0</v>
      </c>
      <c r="O242" s="3">
        <v>726.78899999999999</v>
      </c>
      <c r="P242" s="2">
        <v>0</v>
      </c>
      <c r="Q242" s="2">
        <v>500.89299999999997</v>
      </c>
      <c r="R242" s="2">
        <v>0</v>
      </c>
      <c r="S242" s="2">
        <v>36.481499999999997</v>
      </c>
      <c r="T242" s="2">
        <v>0</v>
      </c>
      <c r="U242" s="2">
        <v>34.053899999999999</v>
      </c>
      <c r="V242" s="2">
        <v>0</v>
      </c>
      <c r="W242" s="2">
        <v>3.58792</v>
      </c>
      <c r="X242" s="2">
        <v>0</v>
      </c>
      <c r="Y242" s="2">
        <v>3.18831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42606.639643344904</v>
      </c>
      <c r="B243" t="s">
        <v>275</v>
      </c>
      <c r="C243" s="2">
        <v>4.1258400000000002</v>
      </c>
      <c r="D243" s="2">
        <v>0</v>
      </c>
      <c r="E243" s="2">
        <v>92.307000000000002</v>
      </c>
      <c r="F243" s="2">
        <v>0</v>
      </c>
      <c r="G243" s="2">
        <v>1.9792000000000001</v>
      </c>
      <c r="H243" s="2">
        <v>0</v>
      </c>
      <c r="I243" s="2">
        <v>23271</v>
      </c>
      <c r="J243" s="2">
        <v>0</v>
      </c>
      <c r="K243" s="2">
        <v>710.76499999999999</v>
      </c>
      <c r="L243" s="2">
        <v>0</v>
      </c>
      <c r="M243" s="3">
        <v>2.0263499999999999</v>
      </c>
      <c r="N243" s="2">
        <v>0</v>
      </c>
      <c r="O243" s="3">
        <v>727.7</v>
      </c>
      <c r="P243" s="2">
        <v>0</v>
      </c>
      <c r="Q243" s="2">
        <v>500.923</v>
      </c>
      <c r="R243" s="2">
        <v>0</v>
      </c>
      <c r="S243" s="2">
        <v>36.469000000000001</v>
      </c>
      <c r="T243" s="2">
        <v>0</v>
      </c>
      <c r="U243" s="2">
        <v>34.064</v>
      </c>
      <c r="V243" s="2">
        <v>0</v>
      </c>
      <c r="W243" s="2">
        <v>3.5832099999999998</v>
      </c>
      <c r="X243" s="2">
        <v>0</v>
      </c>
      <c r="Y243" s="2">
        <v>3.18825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42606.639654907405</v>
      </c>
      <c r="B244" t="s">
        <v>276</v>
      </c>
      <c r="C244" s="2">
        <v>4.1257099999999998</v>
      </c>
      <c r="D244" s="2">
        <v>0</v>
      </c>
      <c r="E244" s="2">
        <v>92.288300000000007</v>
      </c>
      <c r="F244" s="2">
        <v>0</v>
      </c>
      <c r="G244" s="2">
        <v>1.9782299999999999</v>
      </c>
      <c r="H244" s="2">
        <v>0</v>
      </c>
      <c r="I244" s="2">
        <v>23306.3</v>
      </c>
      <c r="J244" s="2">
        <v>0</v>
      </c>
      <c r="K244" s="2">
        <v>712.97400000000005</v>
      </c>
      <c r="L244" s="2">
        <v>0</v>
      </c>
      <c r="M244" s="3">
        <v>2.0254300000000001</v>
      </c>
      <c r="N244" s="2">
        <v>0</v>
      </c>
      <c r="O244" s="3">
        <v>729.98699999999997</v>
      </c>
      <c r="P244" s="2">
        <v>0</v>
      </c>
      <c r="Q244" s="2">
        <v>500.91500000000002</v>
      </c>
      <c r="R244" s="2">
        <v>0</v>
      </c>
      <c r="S244" s="2">
        <v>36.481499999999997</v>
      </c>
      <c r="T244" s="2">
        <v>0</v>
      </c>
      <c r="U244" s="2">
        <v>34.055999999999997</v>
      </c>
      <c r="V244" s="2">
        <v>0</v>
      </c>
      <c r="W244" s="2">
        <v>3.5872899999999999</v>
      </c>
      <c r="X244" s="2">
        <v>0</v>
      </c>
      <c r="Y244" s="2">
        <v>3.18757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42606.63966645833</v>
      </c>
      <c r="B245" t="s">
        <v>277</v>
      </c>
      <c r="C245" s="2">
        <v>4.1257599999999996</v>
      </c>
      <c r="D245" s="2">
        <v>0</v>
      </c>
      <c r="E245" s="2">
        <v>92.295299999999997</v>
      </c>
      <c r="F245" s="2">
        <v>0</v>
      </c>
      <c r="G245" s="2">
        <v>1.97655</v>
      </c>
      <c r="H245" s="2">
        <v>0</v>
      </c>
      <c r="I245" s="2">
        <v>23372.7</v>
      </c>
      <c r="J245" s="2">
        <v>0</v>
      </c>
      <c r="K245" s="2">
        <v>714.55700000000002</v>
      </c>
      <c r="L245" s="2">
        <v>0</v>
      </c>
      <c r="M245" s="3">
        <v>2.0238499999999999</v>
      </c>
      <c r="N245" s="2">
        <v>0</v>
      </c>
      <c r="O245" s="3">
        <v>731.65800000000002</v>
      </c>
      <c r="P245" s="2">
        <v>0</v>
      </c>
      <c r="Q245" s="2">
        <v>500.85399999999998</v>
      </c>
      <c r="R245" s="2">
        <v>0</v>
      </c>
      <c r="S245" s="2">
        <v>36.476999999999997</v>
      </c>
      <c r="T245" s="2">
        <v>0</v>
      </c>
      <c r="U245" s="2">
        <v>34.0608</v>
      </c>
      <c r="V245" s="2">
        <v>0</v>
      </c>
      <c r="W245" s="2">
        <v>3.5879400000000001</v>
      </c>
      <c r="X245" s="2">
        <v>0</v>
      </c>
      <c r="Y245" s="2">
        <v>3.18859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42606.63967798611</v>
      </c>
      <c r="B246" t="s">
        <v>278</v>
      </c>
      <c r="C246" s="2">
        <v>4.1258999999999997</v>
      </c>
      <c r="D246" s="2">
        <v>0</v>
      </c>
      <c r="E246" s="2">
        <v>92.314999999999998</v>
      </c>
      <c r="F246" s="2">
        <v>0</v>
      </c>
      <c r="G246" s="2">
        <v>1.9791000000000001</v>
      </c>
      <c r="H246" s="2">
        <v>0</v>
      </c>
      <c r="I246" s="2">
        <v>23296.400000000001</v>
      </c>
      <c r="J246" s="2">
        <v>0</v>
      </c>
      <c r="K246" s="2">
        <v>717.24800000000005</v>
      </c>
      <c r="L246" s="2">
        <v>0</v>
      </c>
      <c r="M246" s="3">
        <v>2.0263</v>
      </c>
      <c r="N246" s="2">
        <v>0</v>
      </c>
      <c r="O246" s="3">
        <v>734.35599999999999</v>
      </c>
      <c r="P246" s="2">
        <v>0</v>
      </c>
      <c r="Q246" s="2">
        <v>500.86500000000001</v>
      </c>
      <c r="R246" s="2">
        <v>0</v>
      </c>
      <c r="S246" s="2">
        <v>36.480600000000003</v>
      </c>
      <c r="T246" s="2">
        <v>0</v>
      </c>
      <c r="U246" s="2">
        <v>34.068399999999997</v>
      </c>
      <c r="V246" s="2">
        <v>0</v>
      </c>
      <c r="W246" s="2">
        <v>3.5856499999999998</v>
      </c>
      <c r="X246" s="2">
        <v>0</v>
      </c>
      <c r="Y246" s="2">
        <v>3.1882100000000002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42606.639689456017</v>
      </c>
      <c r="B247" t="s">
        <v>279</v>
      </c>
      <c r="C247" s="2">
        <v>4.1257400000000004</v>
      </c>
      <c r="D247" s="2">
        <v>0</v>
      </c>
      <c r="E247" s="2">
        <v>92.291399999999996</v>
      </c>
      <c r="F247" s="2">
        <v>0</v>
      </c>
      <c r="G247" s="2">
        <v>1.97522</v>
      </c>
      <c r="H247" s="2">
        <v>0</v>
      </c>
      <c r="I247" s="2">
        <v>23068.2</v>
      </c>
      <c r="J247" s="2">
        <v>0</v>
      </c>
      <c r="K247" s="2">
        <v>718.49800000000005</v>
      </c>
      <c r="L247" s="2">
        <v>0</v>
      </c>
      <c r="M247" s="3">
        <v>2.0218600000000002</v>
      </c>
      <c r="N247" s="2">
        <v>0</v>
      </c>
      <c r="O247" s="3">
        <v>735.46400000000006</v>
      </c>
      <c r="P247" s="2">
        <v>0</v>
      </c>
      <c r="Q247" s="2">
        <v>500.93599999999998</v>
      </c>
      <c r="R247" s="2">
        <v>0</v>
      </c>
      <c r="S247" s="2">
        <v>36.478700000000003</v>
      </c>
      <c r="T247" s="2">
        <v>0</v>
      </c>
      <c r="U247" s="2">
        <v>34.061100000000003</v>
      </c>
      <c r="V247" s="2">
        <v>0</v>
      </c>
      <c r="W247" s="2">
        <v>3.5893299999999999</v>
      </c>
      <c r="X247" s="2">
        <v>0</v>
      </c>
      <c r="Y247" s="2">
        <v>3.1887300000000001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42606.639701145832</v>
      </c>
      <c r="B248" t="s">
        <v>280</v>
      </c>
      <c r="C248" s="2">
        <v>4.12575</v>
      </c>
      <c r="D248" s="2">
        <v>0</v>
      </c>
      <c r="E248" s="2">
        <v>92.293899999999994</v>
      </c>
      <c r="F248" s="2">
        <v>0</v>
      </c>
      <c r="G248" s="2">
        <v>1.9822900000000001</v>
      </c>
      <c r="H248" s="2">
        <v>0</v>
      </c>
      <c r="I248" s="2">
        <v>23157.599999999999</v>
      </c>
      <c r="J248" s="2">
        <v>0</v>
      </c>
      <c r="K248" s="2">
        <v>721.97</v>
      </c>
      <c r="L248" s="2">
        <v>0</v>
      </c>
      <c r="M248" s="3">
        <v>2.02929</v>
      </c>
      <c r="N248" s="2">
        <v>0</v>
      </c>
      <c r="O248" s="3">
        <v>739.08500000000004</v>
      </c>
      <c r="P248" s="2">
        <v>0</v>
      </c>
      <c r="Q248" s="2">
        <v>500.928</v>
      </c>
      <c r="R248" s="2">
        <v>0</v>
      </c>
      <c r="S248" s="2">
        <v>36.481999999999999</v>
      </c>
      <c r="T248" s="2">
        <v>0</v>
      </c>
      <c r="U248" s="2">
        <v>34.059899999999999</v>
      </c>
      <c r="V248" s="2">
        <v>0</v>
      </c>
      <c r="W248" s="2">
        <v>3.5871599999999999</v>
      </c>
      <c r="X248" s="2">
        <v>0</v>
      </c>
      <c r="Y248" s="2">
        <v>3.18797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42606.639712534721</v>
      </c>
      <c r="B249" t="s">
        <v>281</v>
      </c>
      <c r="C249" s="2">
        <v>4.12568</v>
      </c>
      <c r="D249" s="2">
        <v>0</v>
      </c>
      <c r="E249" s="2">
        <v>92.282499999999999</v>
      </c>
      <c r="F249" s="2">
        <v>0</v>
      </c>
      <c r="G249" s="2">
        <v>1.9768300000000001</v>
      </c>
      <c r="H249" s="2">
        <v>0</v>
      </c>
      <c r="I249" s="2">
        <v>23202.5</v>
      </c>
      <c r="J249" s="2">
        <v>0</v>
      </c>
      <c r="K249" s="2">
        <v>723.34299999999996</v>
      </c>
      <c r="L249" s="2">
        <v>0</v>
      </c>
      <c r="M249" s="3">
        <v>2.0237799999999999</v>
      </c>
      <c r="N249" s="2">
        <v>0</v>
      </c>
      <c r="O249" s="3">
        <v>740.52499999999998</v>
      </c>
      <c r="P249" s="2">
        <v>0</v>
      </c>
      <c r="Q249" s="2">
        <v>500.90899999999999</v>
      </c>
      <c r="R249" s="2">
        <v>0</v>
      </c>
      <c r="S249" s="2">
        <v>36.482999999999997</v>
      </c>
      <c r="T249" s="2">
        <v>0</v>
      </c>
      <c r="U249" s="2">
        <v>34.054200000000002</v>
      </c>
      <c r="V249" s="2">
        <v>0</v>
      </c>
      <c r="W249" s="2">
        <v>3.58636</v>
      </c>
      <c r="X249" s="2">
        <v>0</v>
      </c>
      <c r="Y249" s="2">
        <v>3.1874799999999999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42606.639724108798</v>
      </c>
      <c r="B250" t="s">
        <v>282</v>
      </c>
      <c r="C250" s="2">
        <v>4.1256399999999998</v>
      </c>
      <c r="D250" s="2">
        <v>0</v>
      </c>
      <c r="E250" s="2">
        <v>92.276600000000002</v>
      </c>
      <c r="F250" s="2">
        <v>0</v>
      </c>
      <c r="G250" s="2">
        <v>1.97854</v>
      </c>
      <c r="H250" s="2">
        <v>0</v>
      </c>
      <c r="I250" s="2">
        <v>23262.2</v>
      </c>
      <c r="J250" s="2">
        <v>0</v>
      </c>
      <c r="K250" s="2">
        <v>726.66200000000003</v>
      </c>
      <c r="L250" s="2">
        <v>0</v>
      </c>
      <c r="M250" s="3">
        <v>2.0256599999999998</v>
      </c>
      <c r="N250" s="2">
        <v>0</v>
      </c>
      <c r="O250" s="3">
        <v>743.96799999999996</v>
      </c>
      <c r="P250" s="2">
        <v>0</v>
      </c>
      <c r="Q250" s="2">
        <v>500.887</v>
      </c>
      <c r="R250" s="2">
        <v>0</v>
      </c>
      <c r="S250" s="2">
        <v>36.492699999999999</v>
      </c>
      <c r="T250" s="2">
        <v>0</v>
      </c>
      <c r="U250" s="2">
        <v>34.064100000000003</v>
      </c>
      <c r="V250" s="2">
        <v>0</v>
      </c>
      <c r="W250" s="2">
        <v>3.5855600000000001</v>
      </c>
      <c r="X250" s="2">
        <v>0</v>
      </c>
      <c r="Y250" s="2">
        <v>3.1866599999999998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42606.639735879631</v>
      </c>
      <c r="B251" t="s">
        <v>283</v>
      </c>
      <c r="C251" s="2">
        <v>4.1257299999999999</v>
      </c>
      <c r="D251" s="2">
        <v>0</v>
      </c>
      <c r="E251" s="2">
        <v>92.291200000000003</v>
      </c>
      <c r="F251" s="2">
        <v>0</v>
      </c>
      <c r="G251" s="2">
        <v>1.9827600000000001</v>
      </c>
      <c r="H251" s="2">
        <v>0</v>
      </c>
      <c r="I251" s="2">
        <v>23242.7</v>
      </c>
      <c r="J251" s="2">
        <v>0</v>
      </c>
      <c r="K251" s="2">
        <v>727.90200000000004</v>
      </c>
      <c r="L251" s="2">
        <v>0</v>
      </c>
      <c r="M251" s="3">
        <v>2.0299399999999999</v>
      </c>
      <c r="N251" s="2">
        <v>0</v>
      </c>
      <c r="O251" s="3">
        <v>745.22299999999996</v>
      </c>
      <c r="P251" s="2">
        <v>0</v>
      </c>
      <c r="Q251" s="2">
        <v>500.93900000000002</v>
      </c>
      <c r="R251" s="2">
        <v>0</v>
      </c>
      <c r="S251" s="2">
        <v>36.480499999999999</v>
      </c>
      <c r="T251" s="2">
        <v>0</v>
      </c>
      <c r="U251" s="2">
        <v>34.070700000000002</v>
      </c>
      <c r="V251" s="2">
        <v>0</v>
      </c>
      <c r="W251" s="2">
        <v>3.5844800000000001</v>
      </c>
      <c r="X251" s="2">
        <v>0</v>
      </c>
      <c r="Y251" s="2">
        <v>3.1884800000000002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42606.639747210647</v>
      </c>
      <c r="B252" t="s">
        <v>284</v>
      </c>
      <c r="C252" s="2">
        <v>4.1257799999999998</v>
      </c>
      <c r="D252" s="2">
        <v>0</v>
      </c>
      <c r="E252" s="2">
        <v>92.298199999999994</v>
      </c>
      <c r="F252" s="2">
        <v>0</v>
      </c>
      <c r="G252" s="2">
        <v>1.9771399999999999</v>
      </c>
      <c r="H252" s="2">
        <v>0</v>
      </c>
      <c r="I252" s="2">
        <v>23385.1</v>
      </c>
      <c r="J252" s="2">
        <v>0</v>
      </c>
      <c r="K252" s="2">
        <v>730.48</v>
      </c>
      <c r="L252" s="2">
        <v>0</v>
      </c>
      <c r="M252" s="3">
        <v>2.0244800000000001</v>
      </c>
      <c r="N252" s="2">
        <v>0</v>
      </c>
      <c r="O252" s="3">
        <v>747.971</v>
      </c>
      <c r="P252" s="2">
        <v>0</v>
      </c>
      <c r="Q252" s="2">
        <v>500.93299999999999</v>
      </c>
      <c r="R252" s="2">
        <v>0</v>
      </c>
      <c r="S252" s="2">
        <v>36.481900000000003</v>
      </c>
      <c r="T252" s="2">
        <v>0</v>
      </c>
      <c r="U252" s="2">
        <v>34.069600000000001</v>
      </c>
      <c r="V252" s="2">
        <v>0</v>
      </c>
      <c r="W252" s="2">
        <v>3.5884499999999999</v>
      </c>
      <c r="X252" s="2">
        <v>0</v>
      </c>
      <c r="Y252" s="2">
        <v>3.1873999999999998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42606.63975869213</v>
      </c>
      <c r="B253" t="s">
        <v>285</v>
      </c>
      <c r="C253" s="2">
        <v>4.12582</v>
      </c>
      <c r="D253" s="2">
        <v>0</v>
      </c>
      <c r="E253" s="2">
        <v>92.3035</v>
      </c>
      <c r="F253" s="2">
        <v>0</v>
      </c>
      <c r="G253" s="2">
        <v>1.9776199999999999</v>
      </c>
      <c r="H253" s="2">
        <v>0</v>
      </c>
      <c r="I253" s="2">
        <v>23068.799999999999</v>
      </c>
      <c r="J253" s="2">
        <v>0</v>
      </c>
      <c r="K253" s="2">
        <v>733.93899999999996</v>
      </c>
      <c r="L253" s="2">
        <v>0</v>
      </c>
      <c r="M253" s="3">
        <v>2.0243199999999999</v>
      </c>
      <c r="N253" s="2">
        <v>0</v>
      </c>
      <c r="O253" s="3">
        <v>751.26900000000001</v>
      </c>
      <c r="P253" s="2">
        <v>0</v>
      </c>
      <c r="Q253" s="2">
        <v>500.89600000000002</v>
      </c>
      <c r="R253" s="2">
        <v>0</v>
      </c>
      <c r="S253" s="2">
        <v>36.484400000000001</v>
      </c>
      <c r="T253" s="2">
        <v>0</v>
      </c>
      <c r="U253" s="2">
        <v>34.067900000000002</v>
      </c>
      <c r="V253" s="2">
        <v>0</v>
      </c>
      <c r="W253" s="2">
        <v>3.5867</v>
      </c>
      <c r="X253" s="2">
        <v>0</v>
      </c>
      <c r="Y253" s="2">
        <v>3.1867700000000001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42606.639770405091</v>
      </c>
      <c r="B254" t="s">
        <v>286</v>
      </c>
      <c r="C254" s="2">
        <v>4.1257799999999998</v>
      </c>
      <c r="D254" s="2">
        <v>0</v>
      </c>
      <c r="E254" s="2">
        <v>92.297600000000003</v>
      </c>
      <c r="F254" s="2">
        <v>0</v>
      </c>
      <c r="G254" s="2">
        <v>1.98437</v>
      </c>
      <c r="H254" s="2">
        <v>0</v>
      </c>
      <c r="I254" s="2">
        <v>23364.9</v>
      </c>
      <c r="J254" s="2">
        <v>0</v>
      </c>
      <c r="K254" s="2">
        <v>736.89400000000001</v>
      </c>
      <c r="L254" s="2">
        <v>0</v>
      </c>
      <c r="M254" s="3">
        <v>2.0318399999999999</v>
      </c>
      <c r="N254" s="2">
        <v>0</v>
      </c>
      <c r="O254" s="3">
        <v>754.52300000000002</v>
      </c>
      <c r="P254" s="2">
        <v>0</v>
      </c>
      <c r="Q254" s="2">
        <v>500.86099999999999</v>
      </c>
      <c r="R254" s="2">
        <v>0</v>
      </c>
      <c r="S254" s="2">
        <v>36.485100000000003</v>
      </c>
      <c r="T254" s="2">
        <v>0</v>
      </c>
      <c r="U254" s="2">
        <v>34.076099999999997</v>
      </c>
      <c r="V254" s="2">
        <v>0</v>
      </c>
      <c r="W254" s="2">
        <v>3.58257</v>
      </c>
      <c r="X254" s="2">
        <v>0</v>
      </c>
      <c r="Y254" s="2">
        <v>3.1871299999999998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42606.639781747683</v>
      </c>
      <c r="B255" t="s">
        <v>287</v>
      </c>
      <c r="C255" s="2">
        <v>4.1255699999999997</v>
      </c>
      <c r="D255" s="2">
        <v>0</v>
      </c>
      <c r="E255" s="2">
        <v>92.266300000000001</v>
      </c>
      <c r="F255" s="2">
        <v>0</v>
      </c>
      <c r="G255" s="2">
        <v>1.9813400000000001</v>
      </c>
      <c r="H255" s="2">
        <v>0</v>
      </c>
      <c r="I255" s="2">
        <v>23263.1</v>
      </c>
      <c r="J255" s="2">
        <v>0</v>
      </c>
      <c r="K255" s="2">
        <v>739.82</v>
      </c>
      <c r="L255" s="2">
        <v>0</v>
      </c>
      <c r="M255" s="3">
        <v>2.0285299999999999</v>
      </c>
      <c r="N255" s="2">
        <v>0</v>
      </c>
      <c r="O255" s="3">
        <v>757.44100000000003</v>
      </c>
      <c r="P255" s="2">
        <v>0</v>
      </c>
      <c r="Q255" s="2">
        <v>500.952</v>
      </c>
      <c r="R255" s="2">
        <v>0</v>
      </c>
      <c r="S255" s="2">
        <v>36.483600000000003</v>
      </c>
      <c r="T255" s="2">
        <v>0</v>
      </c>
      <c r="U255" s="2">
        <v>34.076999999999998</v>
      </c>
      <c r="V255" s="2">
        <v>0</v>
      </c>
      <c r="W255" s="2">
        <v>3.5871300000000002</v>
      </c>
      <c r="X255" s="2">
        <v>0</v>
      </c>
      <c r="Y255" s="2">
        <v>3.1863199999999998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42606.639793252318</v>
      </c>
      <c r="B256" t="s">
        <v>288</v>
      </c>
      <c r="C256" s="2">
        <v>4.12568</v>
      </c>
      <c r="D256" s="2">
        <v>0</v>
      </c>
      <c r="E256" s="2">
        <v>92.283000000000001</v>
      </c>
      <c r="F256" s="2">
        <v>0</v>
      </c>
      <c r="G256" s="2">
        <v>1.97983</v>
      </c>
      <c r="H256" s="2">
        <v>0</v>
      </c>
      <c r="I256" s="2">
        <v>23382</v>
      </c>
      <c r="J256" s="2">
        <v>0</v>
      </c>
      <c r="K256" s="2">
        <v>741.11800000000005</v>
      </c>
      <c r="L256" s="2">
        <v>0</v>
      </c>
      <c r="M256" s="3">
        <v>2.0272299999999999</v>
      </c>
      <c r="N256" s="2">
        <v>0</v>
      </c>
      <c r="O256" s="3">
        <v>758.86199999999997</v>
      </c>
      <c r="P256" s="2">
        <v>0</v>
      </c>
      <c r="Q256" s="2">
        <v>500.96300000000002</v>
      </c>
      <c r="R256" s="2">
        <v>0</v>
      </c>
      <c r="S256" s="2">
        <v>36.4803</v>
      </c>
      <c r="T256" s="2">
        <v>0</v>
      </c>
      <c r="U256" s="2">
        <v>34.076000000000001</v>
      </c>
      <c r="V256" s="2">
        <v>0</v>
      </c>
      <c r="W256" s="2">
        <v>3.5864199999999999</v>
      </c>
      <c r="X256" s="2">
        <v>0</v>
      </c>
      <c r="Y256" s="2">
        <v>3.1871100000000001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42606.639804733793</v>
      </c>
      <c r="B257" t="s">
        <v>289</v>
      </c>
      <c r="C257" s="2">
        <v>4.1257200000000003</v>
      </c>
      <c r="D257" s="2">
        <v>0</v>
      </c>
      <c r="E257" s="2">
        <v>92.288700000000006</v>
      </c>
      <c r="F257" s="2">
        <v>0</v>
      </c>
      <c r="G257" s="2">
        <v>1.98028</v>
      </c>
      <c r="H257" s="2">
        <v>0</v>
      </c>
      <c r="I257" s="2">
        <v>23169.9</v>
      </c>
      <c r="J257" s="2">
        <v>0</v>
      </c>
      <c r="K257" s="2">
        <v>744.50199999999995</v>
      </c>
      <c r="L257" s="2">
        <v>0</v>
      </c>
      <c r="M257" s="3">
        <v>2.02725</v>
      </c>
      <c r="N257" s="2">
        <v>0</v>
      </c>
      <c r="O257" s="3">
        <v>762.16200000000003</v>
      </c>
      <c r="P257" s="2">
        <v>0</v>
      </c>
      <c r="Q257" s="2">
        <v>500.92</v>
      </c>
      <c r="R257" s="2">
        <v>0</v>
      </c>
      <c r="S257" s="2">
        <v>36.478900000000003</v>
      </c>
      <c r="T257" s="2">
        <v>0</v>
      </c>
      <c r="U257" s="2">
        <v>34.072200000000002</v>
      </c>
      <c r="V257" s="2">
        <v>0</v>
      </c>
      <c r="W257" s="2">
        <v>3.58439</v>
      </c>
      <c r="X257" s="2">
        <v>0</v>
      </c>
      <c r="Y257" s="2">
        <v>3.1859600000000001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42606.639816284725</v>
      </c>
      <c r="B258" t="s">
        <v>290</v>
      </c>
      <c r="C258" s="2">
        <v>4.1257900000000003</v>
      </c>
      <c r="D258" s="2">
        <v>0</v>
      </c>
      <c r="E258" s="2">
        <v>92.299400000000006</v>
      </c>
      <c r="F258" s="2">
        <v>0</v>
      </c>
      <c r="G258" s="2">
        <v>1.9803500000000001</v>
      </c>
      <c r="H258" s="2">
        <v>0</v>
      </c>
      <c r="I258" s="2">
        <v>23198.3</v>
      </c>
      <c r="J258" s="2">
        <v>0</v>
      </c>
      <c r="K258" s="2">
        <v>746.95699999999999</v>
      </c>
      <c r="L258" s="2">
        <v>0</v>
      </c>
      <c r="M258" s="3">
        <v>2.02738</v>
      </c>
      <c r="N258" s="2">
        <v>0</v>
      </c>
      <c r="O258" s="3">
        <v>764.697</v>
      </c>
      <c r="P258" s="2">
        <v>0</v>
      </c>
      <c r="Q258" s="2">
        <v>500.87200000000001</v>
      </c>
      <c r="R258" s="2">
        <v>0</v>
      </c>
      <c r="S258" s="2">
        <v>36.480800000000002</v>
      </c>
      <c r="T258" s="2">
        <v>0</v>
      </c>
      <c r="U258" s="2">
        <v>34.0777</v>
      </c>
      <c r="V258" s="2">
        <v>0</v>
      </c>
      <c r="W258" s="2">
        <v>3.5872199999999999</v>
      </c>
      <c r="X258" s="2">
        <v>0</v>
      </c>
      <c r="Y258" s="2">
        <v>3.1877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42606.639827766201</v>
      </c>
      <c r="B259" t="s">
        <v>291</v>
      </c>
      <c r="C259" s="2">
        <v>4.1257200000000003</v>
      </c>
      <c r="D259" s="2">
        <v>0</v>
      </c>
      <c r="E259" s="2">
        <v>92.288499999999999</v>
      </c>
      <c r="F259" s="2">
        <v>0</v>
      </c>
      <c r="G259" s="2">
        <v>1.9774400000000001</v>
      </c>
      <c r="H259" s="2">
        <v>0</v>
      </c>
      <c r="I259" s="2">
        <v>23145</v>
      </c>
      <c r="J259" s="2">
        <v>0</v>
      </c>
      <c r="K259" s="2">
        <v>750.00599999999997</v>
      </c>
      <c r="L259" s="2">
        <v>0</v>
      </c>
      <c r="M259" s="3">
        <v>2.0242900000000001</v>
      </c>
      <c r="N259" s="2">
        <v>0</v>
      </c>
      <c r="O259" s="3">
        <v>767.77599999999995</v>
      </c>
      <c r="P259" s="2">
        <v>0</v>
      </c>
      <c r="Q259" s="2">
        <v>500.90600000000001</v>
      </c>
      <c r="R259" s="2">
        <v>0</v>
      </c>
      <c r="S259" s="2">
        <v>36.480400000000003</v>
      </c>
      <c r="T259" s="2">
        <v>0</v>
      </c>
      <c r="U259" s="2">
        <v>34.080199999999998</v>
      </c>
      <c r="V259" s="2">
        <v>0</v>
      </c>
      <c r="W259" s="2">
        <v>3.5869200000000001</v>
      </c>
      <c r="X259" s="2">
        <v>0</v>
      </c>
      <c r="Y259" s="2">
        <v>3.1876600000000002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42606.639839317133</v>
      </c>
      <c r="B260" t="s">
        <v>292</v>
      </c>
      <c r="C260" s="2">
        <v>4.1257799999999998</v>
      </c>
      <c r="D260" s="2">
        <v>0</v>
      </c>
      <c r="E260" s="2">
        <v>92.298599999999993</v>
      </c>
      <c r="F260" s="2">
        <v>0</v>
      </c>
      <c r="G260" s="2">
        <v>1.9832099999999999</v>
      </c>
      <c r="H260" s="2">
        <v>0</v>
      </c>
      <c r="I260" s="2">
        <v>23244.5</v>
      </c>
      <c r="J260" s="2">
        <v>0</v>
      </c>
      <c r="K260" s="2">
        <v>751.62300000000005</v>
      </c>
      <c r="L260" s="2">
        <v>0</v>
      </c>
      <c r="M260" s="3">
        <v>2.0304099999999998</v>
      </c>
      <c r="N260" s="2">
        <v>0</v>
      </c>
      <c r="O260" s="3">
        <v>769.51</v>
      </c>
      <c r="P260" s="2">
        <v>0</v>
      </c>
      <c r="Q260" s="2">
        <v>500.959</v>
      </c>
      <c r="R260" s="2">
        <v>0</v>
      </c>
      <c r="S260" s="2">
        <v>36.471400000000003</v>
      </c>
      <c r="T260" s="2">
        <v>0</v>
      </c>
      <c r="U260" s="2">
        <v>34.082000000000001</v>
      </c>
      <c r="V260" s="2">
        <v>0</v>
      </c>
      <c r="W260" s="2">
        <v>3.5871300000000002</v>
      </c>
      <c r="X260" s="2">
        <v>0</v>
      </c>
      <c r="Y260" s="2">
        <v>3.1867700000000001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42606.63985078704</v>
      </c>
      <c r="B261" t="s">
        <v>293</v>
      </c>
      <c r="C261" s="2">
        <v>4.1257200000000003</v>
      </c>
      <c r="D261" s="2">
        <v>0</v>
      </c>
      <c r="E261" s="2">
        <v>92.289000000000001</v>
      </c>
      <c r="F261" s="2">
        <v>0</v>
      </c>
      <c r="G261" s="2">
        <v>1.98367</v>
      </c>
      <c r="H261" s="2">
        <v>0</v>
      </c>
      <c r="I261" s="2">
        <v>23202.6</v>
      </c>
      <c r="J261" s="2">
        <v>0</v>
      </c>
      <c r="K261" s="2">
        <v>753.22799999999995</v>
      </c>
      <c r="L261" s="2">
        <v>0</v>
      </c>
      <c r="M261" s="3">
        <v>2.0307900000000001</v>
      </c>
      <c r="N261" s="2">
        <v>0</v>
      </c>
      <c r="O261" s="3">
        <v>771.12</v>
      </c>
      <c r="P261" s="2">
        <v>0</v>
      </c>
      <c r="Q261" s="2">
        <v>500.97300000000001</v>
      </c>
      <c r="R261" s="2">
        <v>0</v>
      </c>
      <c r="S261" s="2">
        <v>36.474200000000003</v>
      </c>
      <c r="T261" s="2">
        <v>0</v>
      </c>
      <c r="U261" s="2">
        <v>34.070700000000002</v>
      </c>
      <c r="V261" s="2">
        <v>0</v>
      </c>
      <c r="W261" s="2">
        <v>3.58527</v>
      </c>
      <c r="X261" s="2">
        <v>0</v>
      </c>
      <c r="Y261" s="2">
        <v>3.1874699999999998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42606.63986239583</v>
      </c>
      <c r="B262" t="s">
        <v>294</v>
      </c>
      <c r="C262" s="2">
        <v>4.1255300000000004</v>
      </c>
      <c r="D262" s="2">
        <v>0</v>
      </c>
      <c r="E262" s="2">
        <v>92.2607</v>
      </c>
      <c r="F262" s="2">
        <v>0</v>
      </c>
      <c r="G262" s="2">
        <v>1.9839599999999999</v>
      </c>
      <c r="H262" s="2">
        <v>0</v>
      </c>
      <c r="I262" s="2">
        <v>23391.4</v>
      </c>
      <c r="J262" s="2">
        <v>0</v>
      </c>
      <c r="K262" s="2">
        <v>756.17899999999997</v>
      </c>
      <c r="L262" s="2">
        <v>0</v>
      </c>
      <c r="M262" s="3">
        <v>2.0314800000000002</v>
      </c>
      <c r="N262" s="2">
        <v>0</v>
      </c>
      <c r="O262" s="3">
        <v>774.29100000000005</v>
      </c>
      <c r="P262" s="2">
        <v>0</v>
      </c>
      <c r="Q262" s="2">
        <v>500.916</v>
      </c>
      <c r="R262" s="2">
        <v>0</v>
      </c>
      <c r="S262" s="2">
        <v>36.486400000000003</v>
      </c>
      <c r="T262" s="2">
        <v>0</v>
      </c>
      <c r="U262" s="2">
        <v>34.067599999999999</v>
      </c>
      <c r="V262" s="2">
        <v>0</v>
      </c>
      <c r="W262" s="2">
        <v>3.5847699999999998</v>
      </c>
      <c r="X262" s="2">
        <v>0</v>
      </c>
      <c r="Y262" s="2">
        <v>3.1869700000000001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42606.639873935186</v>
      </c>
      <c r="B263" t="s">
        <v>295</v>
      </c>
      <c r="C263" s="2">
        <v>4.1256399999999998</v>
      </c>
      <c r="D263" s="2">
        <v>0</v>
      </c>
      <c r="E263" s="2">
        <v>92.277799999999999</v>
      </c>
      <c r="F263" s="2">
        <v>0</v>
      </c>
      <c r="G263" s="2">
        <v>1.9863999999999999</v>
      </c>
      <c r="H263" s="2">
        <v>0</v>
      </c>
      <c r="I263" s="2">
        <v>23222.2</v>
      </c>
      <c r="J263" s="2">
        <v>0</v>
      </c>
      <c r="K263" s="2">
        <v>757.38599999999997</v>
      </c>
      <c r="L263" s="2">
        <v>0</v>
      </c>
      <c r="M263" s="3">
        <v>2.03363</v>
      </c>
      <c r="N263" s="2">
        <v>0</v>
      </c>
      <c r="O263" s="3">
        <v>775.39200000000005</v>
      </c>
      <c r="P263" s="2">
        <v>0</v>
      </c>
      <c r="Q263" s="2">
        <v>500.89</v>
      </c>
      <c r="R263" s="2">
        <v>0</v>
      </c>
      <c r="S263" s="2">
        <v>36.474800000000002</v>
      </c>
      <c r="T263" s="2">
        <v>0</v>
      </c>
      <c r="U263" s="2">
        <v>34.077800000000003</v>
      </c>
      <c r="V263" s="2">
        <v>0</v>
      </c>
      <c r="W263" s="2">
        <v>3.58433</v>
      </c>
      <c r="X263" s="2">
        <v>0</v>
      </c>
      <c r="Y263" s="2">
        <v>3.1879499999999998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42606.639885358796</v>
      </c>
      <c r="B264" t="s">
        <v>296</v>
      </c>
      <c r="C264" s="2">
        <v>4.1253799999999998</v>
      </c>
      <c r="D264" s="2">
        <v>0</v>
      </c>
      <c r="E264" s="2">
        <v>92.239099999999993</v>
      </c>
      <c r="F264" s="2">
        <v>0</v>
      </c>
      <c r="G264" s="2">
        <v>1.9816499999999999</v>
      </c>
      <c r="H264" s="2">
        <v>0</v>
      </c>
      <c r="I264" s="2">
        <v>23133.1</v>
      </c>
      <c r="J264" s="2">
        <v>0</v>
      </c>
      <c r="K264" s="2">
        <v>760.12199999999996</v>
      </c>
      <c r="L264" s="2">
        <v>0</v>
      </c>
      <c r="M264" s="3">
        <v>2.0285799999999998</v>
      </c>
      <c r="N264" s="2">
        <v>0</v>
      </c>
      <c r="O264" s="3">
        <v>778.12199999999996</v>
      </c>
      <c r="P264" s="2">
        <v>0</v>
      </c>
      <c r="Q264" s="2">
        <v>500.96199999999999</v>
      </c>
      <c r="R264" s="2">
        <v>0</v>
      </c>
      <c r="S264" s="2">
        <v>36.476999999999997</v>
      </c>
      <c r="T264" s="2">
        <v>0</v>
      </c>
      <c r="U264" s="2">
        <v>34.0745</v>
      </c>
      <c r="V264" s="2">
        <v>0</v>
      </c>
      <c r="W264" s="2">
        <v>3.5847000000000002</v>
      </c>
      <c r="X264" s="2">
        <v>0</v>
      </c>
      <c r="Y264" s="2">
        <v>3.1871900000000002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42606.639896840279</v>
      </c>
      <c r="B265" t="s">
        <v>297</v>
      </c>
      <c r="C265" s="2">
        <v>4.1256399999999998</v>
      </c>
      <c r="D265" s="2">
        <v>0</v>
      </c>
      <c r="E265" s="2">
        <v>92.277100000000004</v>
      </c>
      <c r="F265" s="2">
        <v>0</v>
      </c>
      <c r="G265" s="2">
        <v>1.9802500000000001</v>
      </c>
      <c r="H265" s="2">
        <v>0</v>
      </c>
      <c r="I265" s="2">
        <v>23403</v>
      </c>
      <c r="J265" s="2">
        <v>0</v>
      </c>
      <c r="K265" s="2">
        <v>759.44100000000003</v>
      </c>
      <c r="L265" s="2">
        <v>0</v>
      </c>
      <c r="M265" s="3">
        <v>2.0276999999999998</v>
      </c>
      <c r="N265" s="2">
        <v>0</v>
      </c>
      <c r="O265" s="3">
        <v>777.64</v>
      </c>
      <c r="P265" s="2">
        <v>0</v>
      </c>
      <c r="Q265" s="2">
        <v>500.96300000000002</v>
      </c>
      <c r="R265" s="2">
        <v>0</v>
      </c>
      <c r="S265" s="2">
        <v>36.472700000000003</v>
      </c>
      <c r="T265" s="2">
        <v>0</v>
      </c>
      <c r="U265" s="2">
        <v>34.076500000000003</v>
      </c>
      <c r="V265" s="2">
        <v>0</v>
      </c>
      <c r="W265" s="2">
        <v>3.5875400000000002</v>
      </c>
      <c r="X265" s="2">
        <v>0</v>
      </c>
      <c r="Y265" s="2">
        <v>3.1878500000000001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42606.639908379628</v>
      </c>
      <c r="B266" t="s">
        <v>298</v>
      </c>
      <c r="C266" s="2">
        <v>4.1256000000000004</v>
      </c>
      <c r="D266" s="2">
        <v>0</v>
      </c>
      <c r="E266" s="2">
        <v>92.271000000000001</v>
      </c>
      <c r="F266" s="2">
        <v>0</v>
      </c>
      <c r="G266" s="2">
        <v>1.98115</v>
      </c>
      <c r="H266" s="2">
        <v>0</v>
      </c>
      <c r="I266" s="2">
        <v>23347.9</v>
      </c>
      <c r="J266" s="2">
        <v>0</v>
      </c>
      <c r="K266" s="2">
        <v>760.43499999999995</v>
      </c>
      <c r="L266" s="2">
        <v>0</v>
      </c>
      <c r="M266" s="3">
        <v>2.0285099999999998</v>
      </c>
      <c r="N266" s="2">
        <v>0</v>
      </c>
      <c r="O266" s="3">
        <v>778.61400000000003</v>
      </c>
      <c r="P266" s="2">
        <v>0</v>
      </c>
      <c r="Q266" s="2">
        <v>500.95100000000002</v>
      </c>
      <c r="R266" s="2">
        <v>0</v>
      </c>
      <c r="S266" s="2">
        <v>36.483899999999998</v>
      </c>
      <c r="T266" s="2">
        <v>0</v>
      </c>
      <c r="U266" s="2">
        <v>34.070099999999996</v>
      </c>
      <c r="V266" s="2">
        <v>0</v>
      </c>
      <c r="W266" s="2">
        <v>3.5869300000000002</v>
      </c>
      <c r="X266" s="2">
        <v>0</v>
      </c>
      <c r="Y266" s="2">
        <v>3.18723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42606.639919907408</v>
      </c>
      <c r="B267" t="s">
        <v>299</v>
      </c>
      <c r="C267" s="2">
        <v>4.1254900000000001</v>
      </c>
      <c r="D267" s="2">
        <v>0</v>
      </c>
      <c r="E267" s="2">
        <v>92.254499999999993</v>
      </c>
      <c r="F267" s="2">
        <v>0</v>
      </c>
      <c r="G267" s="2">
        <v>1.9803900000000001</v>
      </c>
      <c r="H267" s="2">
        <v>0</v>
      </c>
      <c r="I267" s="2">
        <v>23274.9</v>
      </c>
      <c r="J267" s="2">
        <v>0</v>
      </c>
      <c r="K267" s="2">
        <v>759.81700000000001</v>
      </c>
      <c r="L267" s="2">
        <v>0</v>
      </c>
      <c r="M267" s="3">
        <v>2.02759</v>
      </c>
      <c r="N267" s="2">
        <v>0</v>
      </c>
      <c r="O267" s="3">
        <v>777.923</v>
      </c>
      <c r="P267" s="2">
        <v>0</v>
      </c>
      <c r="Q267" s="2">
        <v>500.87200000000001</v>
      </c>
      <c r="R267" s="2">
        <v>0</v>
      </c>
      <c r="S267" s="2">
        <v>36.4724</v>
      </c>
      <c r="T267" s="2">
        <v>0</v>
      </c>
      <c r="U267" s="2">
        <v>34.067999999999998</v>
      </c>
      <c r="V267" s="2">
        <v>0</v>
      </c>
      <c r="W267" s="2">
        <v>3.5844200000000002</v>
      </c>
      <c r="X267" s="2">
        <v>0</v>
      </c>
      <c r="Y267" s="2">
        <v>3.1875200000000001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42606.639931412035</v>
      </c>
      <c r="B268" t="s">
        <v>300</v>
      </c>
      <c r="C268" s="2">
        <v>4.1257200000000003</v>
      </c>
      <c r="D268" s="2">
        <v>0</v>
      </c>
      <c r="E268" s="2">
        <v>92.288399999999996</v>
      </c>
      <c r="F268" s="2">
        <v>0</v>
      </c>
      <c r="G268" s="2">
        <v>1.98332</v>
      </c>
      <c r="H268" s="2">
        <v>0</v>
      </c>
      <c r="I268" s="2">
        <v>23310.9</v>
      </c>
      <c r="J268" s="2">
        <v>0</v>
      </c>
      <c r="K268" s="2">
        <v>761.01499999999999</v>
      </c>
      <c r="L268" s="2">
        <v>0</v>
      </c>
      <c r="M268" s="3">
        <v>2.0306600000000001</v>
      </c>
      <c r="N268" s="2">
        <v>0</v>
      </c>
      <c r="O268" s="3">
        <v>779.178</v>
      </c>
      <c r="P268" s="2">
        <v>0</v>
      </c>
      <c r="Q268" s="2">
        <v>500.91</v>
      </c>
      <c r="R268" s="2">
        <v>0</v>
      </c>
      <c r="S268" s="2">
        <v>36.471899999999998</v>
      </c>
      <c r="T268" s="2">
        <v>0</v>
      </c>
      <c r="U268" s="2">
        <v>34.079300000000003</v>
      </c>
      <c r="V268" s="2">
        <v>0</v>
      </c>
      <c r="W268" s="2">
        <v>3.58548</v>
      </c>
      <c r="X268" s="2">
        <v>0</v>
      </c>
      <c r="Y268" s="2">
        <v>3.1871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42606.639942916663</v>
      </c>
      <c r="B269" t="s">
        <v>301</v>
      </c>
      <c r="C269" s="2">
        <v>4.12575</v>
      </c>
      <c r="D269" s="2">
        <v>0</v>
      </c>
      <c r="E269" s="2">
        <v>92.293199999999999</v>
      </c>
      <c r="F269" s="2">
        <v>0</v>
      </c>
      <c r="G269" s="2">
        <v>1.9831700000000001</v>
      </c>
      <c r="H269" s="2">
        <v>0</v>
      </c>
      <c r="I269" s="2">
        <v>23198.400000000001</v>
      </c>
      <c r="J269" s="2">
        <v>0</v>
      </c>
      <c r="K269" s="2">
        <v>762.13199999999995</v>
      </c>
      <c r="L269" s="2">
        <v>0</v>
      </c>
      <c r="M269" s="3">
        <v>2.0302699999999998</v>
      </c>
      <c r="N269" s="2">
        <v>0</v>
      </c>
      <c r="O269" s="3">
        <v>780.23199999999997</v>
      </c>
      <c r="P269" s="2">
        <v>0</v>
      </c>
      <c r="Q269" s="2">
        <v>500.98899999999998</v>
      </c>
      <c r="R269" s="2">
        <v>0</v>
      </c>
      <c r="S269" s="2">
        <v>36.472000000000001</v>
      </c>
      <c r="T269" s="2">
        <v>0</v>
      </c>
      <c r="U269" s="2">
        <v>34.077100000000002</v>
      </c>
      <c r="V269" s="2">
        <v>0</v>
      </c>
      <c r="W269" s="2">
        <v>3.5833400000000002</v>
      </c>
      <c r="X269" s="2">
        <v>0</v>
      </c>
      <c r="Y269" s="2">
        <v>3.1874699999999998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42606.639954351849</v>
      </c>
      <c r="B270" t="s">
        <v>302</v>
      </c>
      <c r="C270" s="2">
        <v>4.1257299999999999</v>
      </c>
      <c r="D270" s="2">
        <v>0</v>
      </c>
      <c r="E270" s="2">
        <v>92.290899999999993</v>
      </c>
      <c r="F270" s="2">
        <v>0</v>
      </c>
      <c r="G270" s="2">
        <v>1.98143</v>
      </c>
      <c r="H270" s="2">
        <v>0</v>
      </c>
      <c r="I270" s="2">
        <v>23370.1</v>
      </c>
      <c r="J270" s="2">
        <v>0</v>
      </c>
      <c r="K270" s="2">
        <v>764.47900000000004</v>
      </c>
      <c r="L270" s="2">
        <v>0</v>
      </c>
      <c r="M270" s="3">
        <v>2.0288499999999998</v>
      </c>
      <c r="N270" s="2">
        <v>0</v>
      </c>
      <c r="O270" s="3">
        <v>782.77200000000005</v>
      </c>
      <c r="P270" s="2">
        <v>0</v>
      </c>
      <c r="Q270" s="2">
        <v>500.93299999999999</v>
      </c>
      <c r="R270" s="2">
        <v>0</v>
      </c>
      <c r="S270" s="2">
        <v>36.462499999999999</v>
      </c>
      <c r="T270" s="2">
        <v>0</v>
      </c>
      <c r="U270" s="2">
        <v>34.072899999999997</v>
      </c>
      <c r="V270" s="2">
        <v>0</v>
      </c>
      <c r="W270" s="2">
        <v>3.585</v>
      </c>
      <c r="X270" s="2">
        <v>0</v>
      </c>
      <c r="Y270" s="2">
        <v>3.1877499999999999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42606.639965902781</v>
      </c>
      <c r="B271" t="s">
        <v>303</v>
      </c>
      <c r="C271" s="2">
        <v>4.1257900000000003</v>
      </c>
      <c r="D271" s="2">
        <v>0</v>
      </c>
      <c r="E271" s="2">
        <v>92.298900000000003</v>
      </c>
      <c r="F271" s="2">
        <v>0</v>
      </c>
      <c r="G271" s="2">
        <v>1.9812399999999999</v>
      </c>
      <c r="H271" s="2">
        <v>0</v>
      </c>
      <c r="I271" s="2">
        <v>23267.4</v>
      </c>
      <c r="J271" s="2">
        <v>0</v>
      </c>
      <c r="K271" s="2">
        <v>762.149</v>
      </c>
      <c r="L271" s="2">
        <v>0</v>
      </c>
      <c r="M271" s="3">
        <v>2.0284399999999998</v>
      </c>
      <c r="N271" s="2">
        <v>0</v>
      </c>
      <c r="O271" s="3">
        <v>780.30399999999997</v>
      </c>
      <c r="P271" s="2">
        <v>0</v>
      </c>
      <c r="Q271" s="2">
        <v>500.89400000000001</v>
      </c>
      <c r="R271" s="2">
        <v>0</v>
      </c>
      <c r="S271" s="2">
        <v>36.470599999999997</v>
      </c>
      <c r="T271" s="2">
        <v>0</v>
      </c>
      <c r="U271" s="2">
        <v>34.0715</v>
      </c>
      <c r="V271" s="2">
        <v>0</v>
      </c>
      <c r="W271" s="2">
        <v>3.5850900000000001</v>
      </c>
      <c r="X271" s="2">
        <v>0</v>
      </c>
      <c r="Y271" s="2">
        <v>3.1880799999999998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42606.639977430554</v>
      </c>
      <c r="B272" t="s">
        <v>304</v>
      </c>
      <c r="C272" s="2">
        <v>4.1256000000000004</v>
      </c>
      <c r="D272" s="2">
        <v>0</v>
      </c>
      <c r="E272" s="2">
        <v>92.271699999999996</v>
      </c>
      <c r="F272" s="2">
        <v>0</v>
      </c>
      <c r="G272" s="2">
        <v>1.9820899999999999</v>
      </c>
      <c r="H272" s="2">
        <v>0</v>
      </c>
      <c r="I272" s="2">
        <v>23406.6</v>
      </c>
      <c r="J272" s="2">
        <v>0</v>
      </c>
      <c r="K272" s="2">
        <v>763.19600000000003</v>
      </c>
      <c r="L272" s="2">
        <v>0</v>
      </c>
      <c r="M272" s="3">
        <v>2.0295999999999998</v>
      </c>
      <c r="N272" s="2">
        <v>0</v>
      </c>
      <c r="O272" s="3">
        <v>781.48800000000006</v>
      </c>
      <c r="P272" s="2">
        <v>0</v>
      </c>
      <c r="Q272" s="2">
        <v>500.89600000000002</v>
      </c>
      <c r="R272" s="2">
        <v>0</v>
      </c>
      <c r="S272" s="2">
        <v>36.4666</v>
      </c>
      <c r="T272" s="2">
        <v>0</v>
      </c>
      <c r="U272" s="2">
        <v>34.078499999999998</v>
      </c>
      <c r="V272" s="2">
        <v>0</v>
      </c>
      <c r="W272" s="2">
        <v>3.5839699999999999</v>
      </c>
      <c r="X272" s="2">
        <v>0</v>
      </c>
      <c r="Y272" s="2">
        <v>3.1883699999999999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42606.639988900461</v>
      </c>
      <c r="B273" t="s">
        <v>305</v>
      </c>
      <c r="C273" s="2">
        <v>4.1256000000000004</v>
      </c>
      <c r="D273" s="2">
        <v>0</v>
      </c>
      <c r="E273" s="2">
        <v>92.271299999999997</v>
      </c>
      <c r="F273" s="2">
        <v>0</v>
      </c>
      <c r="G273" s="2">
        <v>1.9790399999999999</v>
      </c>
      <c r="H273" s="2">
        <v>0</v>
      </c>
      <c r="I273" s="2">
        <v>23327</v>
      </c>
      <c r="J273" s="2">
        <v>0</v>
      </c>
      <c r="K273" s="2">
        <v>763.45699999999999</v>
      </c>
      <c r="L273" s="2">
        <v>0</v>
      </c>
      <c r="M273" s="3">
        <v>2.0263</v>
      </c>
      <c r="N273" s="2">
        <v>0</v>
      </c>
      <c r="O273" s="3">
        <v>781.69100000000003</v>
      </c>
      <c r="P273" s="2">
        <v>0</v>
      </c>
      <c r="Q273" s="2">
        <v>500.98</v>
      </c>
      <c r="R273" s="2">
        <v>0</v>
      </c>
      <c r="S273" s="2">
        <v>36.479599999999998</v>
      </c>
      <c r="T273" s="2">
        <v>0</v>
      </c>
      <c r="U273" s="2">
        <v>34.087400000000002</v>
      </c>
      <c r="V273" s="2">
        <v>0</v>
      </c>
      <c r="W273" s="2">
        <v>3.58494</v>
      </c>
      <c r="X273" s="2">
        <v>0</v>
      </c>
      <c r="Y273" s="2">
        <v>3.1871100000000001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42606.640000462961</v>
      </c>
      <c r="B274" t="s">
        <v>306</v>
      </c>
      <c r="C274" s="2">
        <v>4.1256700000000004</v>
      </c>
      <c r="D274" s="2">
        <v>0</v>
      </c>
      <c r="E274" s="2">
        <v>92.281700000000001</v>
      </c>
      <c r="F274" s="2">
        <v>0</v>
      </c>
      <c r="G274" s="2">
        <v>1.9840500000000001</v>
      </c>
      <c r="H274" s="2">
        <v>0</v>
      </c>
      <c r="I274" s="2">
        <v>23231.1</v>
      </c>
      <c r="J274" s="2">
        <v>0</v>
      </c>
      <c r="K274" s="2">
        <v>763.35400000000004</v>
      </c>
      <c r="L274" s="2">
        <v>0</v>
      </c>
      <c r="M274" s="3">
        <v>2.0312299999999999</v>
      </c>
      <c r="N274" s="2">
        <v>0</v>
      </c>
      <c r="O274" s="3">
        <v>781.51</v>
      </c>
      <c r="P274" s="2">
        <v>0</v>
      </c>
      <c r="Q274" s="2">
        <v>500.976</v>
      </c>
      <c r="R274" s="2">
        <v>0</v>
      </c>
      <c r="S274" s="2">
        <v>36.467100000000002</v>
      </c>
      <c r="T274" s="2">
        <v>0</v>
      </c>
      <c r="U274" s="2">
        <v>34.092300000000002</v>
      </c>
      <c r="V274" s="2">
        <v>0</v>
      </c>
      <c r="W274" s="2">
        <v>3.5836600000000001</v>
      </c>
      <c r="X274" s="2">
        <v>0</v>
      </c>
      <c r="Y274" s="2">
        <v>3.1874199999999999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42606.640011909723</v>
      </c>
      <c r="B275" t="s">
        <v>307</v>
      </c>
      <c r="C275" s="2">
        <v>4.12582</v>
      </c>
      <c r="D275" s="2">
        <v>0</v>
      </c>
      <c r="E275" s="2">
        <v>92.303399999999996</v>
      </c>
      <c r="F275" s="2">
        <v>0</v>
      </c>
      <c r="G275" s="2">
        <v>1.9801</v>
      </c>
      <c r="H275" s="2">
        <v>0</v>
      </c>
      <c r="I275" s="2">
        <v>23389.5</v>
      </c>
      <c r="J275" s="2">
        <v>0</v>
      </c>
      <c r="K275" s="2">
        <v>763.78200000000004</v>
      </c>
      <c r="L275" s="2">
        <v>0</v>
      </c>
      <c r="M275" s="3">
        <v>2.02752</v>
      </c>
      <c r="N275" s="2">
        <v>0</v>
      </c>
      <c r="O275" s="3">
        <v>782.07399999999996</v>
      </c>
      <c r="P275" s="2">
        <v>0</v>
      </c>
      <c r="Q275" s="2">
        <v>500.923</v>
      </c>
      <c r="R275" s="2">
        <v>0</v>
      </c>
      <c r="S275" s="2">
        <v>36.471699999999998</v>
      </c>
      <c r="T275" s="2">
        <v>0</v>
      </c>
      <c r="U275" s="2">
        <v>34.098599999999998</v>
      </c>
      <c r="V275" s="2">
        <v>0</v>
      </c>
      <c r="W275" s="2">
        <v>3.58731</v>
      </c>
      <c r="X275" s="2">
        <v>0</v>
      </c>
      <c r="Y275" s="2">
        <v>3.1884100000000002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42606.640023518521</v>
      </c>
      <c r="B276" t="s">
        <v>308</v>
      </c>
      <c r="C276" s="2">
        <v>4.1257299999999999</v>
      </c>
      <c r="D276" s="2">
        <v>0</v>
      </c>
      <c r="E276" s="2">
        <v>92.291200000000003</v>
      </c>
      <c r="F276" s="2">
        <v>0</v>
      </c>
      <c r="G276" s="2">
        <v>1.97824</v>
      </c>
      <c r="H276" s="2">
        <v>0</v>
      </c>
      <c r="I276" s="2">
        <v>23335.9</v>
      </c>
      <c r="J276" s="2">
        <v>0</v>
      </c>
      <c r="K276" s="2">
        <v>763.83199999999999</v>
      </c>
      <c r="L276" s="2">
        <v>0</v>
      </c>
      <c r="M276" s="3">
        <v>2.0255100000000001</v>
      </c>
      <c r="N276" s="2">
        <v>0</v>
      </c>
      <c r="O276" s="3">
        <v>782.08299999999997</v>
      </c>
      <c r="P276" s="2">
        <v>0</v>
      </c>
      <c r="Q276" s="2">
        <v>500.89299999999997</v>
      </c>
      <c r="R276" s="2">
        <v>0</v>
      </c>
      <c r="S276" s="2">
        <v>36.470300000000002</v>
      </c>
      <c r="T276" s="2">
        <v>0</v>
      </c>
      <c r="U276" s="2">
        <v>34.100999999999999</v>
      </c>
      <c r="V276" s="2">
        <v>0</v>
      </c>
      <c r="W276" s="2">
        <v>3.58629</v>
      </c>
      <c r="X276" s="2">
        <v>0</v>
      </c>
      <c r="Y276" s="2">
        <v>3.1890700000000001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42606.640034965276</v>
      </c>
      <c r="B277" t="s">
        <v>309</v>
      </c>
      <c r="C277" s="2">
        <v>4.1256399999999998</v>
      </c>
      <c r="D277" s="2">
        <v>0</v>
      </c>
      <c r="E277" s="2">
        <v>92.276899999999998</v>
      </c>
      <c r="F277" s="2">
        <v>0</v>
      </c>
      <c r="G277" s="2">
        <v>1.9811399999999999</v>
      </c>
      <c r="H277" s="2">
        <v>0</v>
      </c>
      <c r="I277" s="2">
        <v>23358</v>
      </c>
      <c r="J277" s="2">
        <v>0</v>
      </c>
      <c r="K277" s="2">
        <v>764.87800000000004</v>
      </c>
      <c r="L277" s="2">
        <v>0</v>
      </c>
      <c r="M277" s="3">
        <v>2.0285199999999999</v>
      </c>
      <c r="N277" s="2">
        <v>0</v>
      </c>
      <c r="O277" s="3">
        <v>783.17100000000005</v>
      </c>
      <c r="P277" s="2">
        <v>0</v>
      </c>
      <c r="Q277" s="2">
        <v>500.95100000000002</v>
      </c>
      <c r="R277" s="2">
        <v>0</v>
      </c>
      <c r="S277" s="2">
        <v>36.485700000000001</v>
      </c>
      <c r="T277" s="2">
        <v>0</v>
      </c>
      <c r="U277" s="2">
        <v>34.111400000000003</v>
      </c>
      <c r="V277" s="2">
        <v>0</v>
      </c>
      <c r="W277" s="2">
        <v>3.5858500000000002</v>
      </c>
      <c r="X277" s="2">
        <v>0</v>
      </c>
      <c r="Y277" s="2">
        <v>3.1879400000000002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42606.640046469911</v>
      </c>
      <c r="B278" t="s">
        <v>310</v>
      </c>
      <c r="C278" s="2">
        <v>4.1257700000000002</v>
      </c>
      <c r="D278" s="2">
        <v>0</v>
      </c>
      <c r="E278" s="2">
        <v>92.296899999999994</v>
      </c>
      <c r="F278" s="2">
        <v>0</v>
      </c>
      <c r="G278" s="2">
        <v>1.98085</v>
      </c>
      <c r="H278" s="2">
        <v>0</v>
      </c>
      <c r="I278" s="2">
        <v>23302.2</v>
      </c>
      <c r="J278" s="2">
        <v>0</v>
      </c>
      <c r="K278" s="2">
        <v>764.51700000000005</v>
      </c>
      <c r="L278" s="2">
        <v>0</v>
      </c>
      <c r="M278" s="3">
        <v>2.0281099999999999</v>
      </c>
      <c r="N278" s="2">
        <v>0</v>
      </c>
      <c r="O278" s="3">
        <v>782.75699999999995</v>
      </c>
      <c r="P278" s="2">
        <v>0</v>
      </c>
      <c r="Q278" s="2">
        <v>500.93700000000001</v>
      </c>
      <c r="R278" s="2">
        <v>0</v>
      </c>
      <c r="S278" s="2">
        <v>36.472999999999999</v>
      </c>
      <c r="T278" s="2">
        <v>0</v>
      </c>
      <c r="U278" s="2">
        <v>34.122100000000003</v>
      </c>
      <c r="V278" s="2">
        <v>0</v>
      </c>
      <c r="W278" s="2">
        <v>3.5861900000000002</v>
      </c>
      <c r="X278" s="2">
        <v>0</v>
      </c>
      <c r="Y278" s="2">
        <v>3.18737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42606.640057974539</v>
      </c>
      <c r="B279" t="s">
        <v>311</v>
      </c>
      <c r="C279" s="2">
        <v>4.1257799999999998</v>
      </c>
      <c r="D279" s="2">
        <v>0</v>
      </c>
      <c r="E279" s="2">
        <v>92.298400000000001</v>
      </c>
      <c r="F279" s="2">
        <v>0</v>
      </c>
      <c r="G279" s="2">
        <v>1.9798800000000001</v>
      </c>
      <c r="H279" s="2">
        <v>0</v>
      </c>
      <c r="I279" s="2">
        <v>23325.9</v>
      </c>
      <c r="J279" s="2">
        <v>0</v>
      </c>
      <c r="K279" s="2">
        <v>763.49699999999996</v>
      </c>
      <c r="L279" s="2">
        <v>0</v>
      </c>
      <c r="M279" s="3">
        <v>2.0271699999999999</v>
      </c>
      <c r="N279" s="2">
        <v>0</v>
      </c>
      <c r="O279" s="3">
        <v>781.73199999999997</v>
      </c>
      <c r="P279" s="2">
        <v>0</v>
      </c>
      <c r="Q279" s="2">
        <v>500.94799999999998</v>
      </c>
      <c r="R279" s="2">
        <v>0</v>
      </c>
      <c r="S279" s="2">
        <v>36.482300000000002</v>
      </c>
      <c r="T279" s="2">
        <v>0</v>
      </c>
      <c r="U279" s="2">
        <v>34.112900000000003</v>
      </c>
      <c r="V279" s="2">
        <v>0</v>
      </c>
      <c r="W279" s="2">
        <v>3.58412</v>
      </c>
      <c r="X279" s="2">
        <v>0</v>
      </c>
      <c r="Y279" s="2">
        <v>3.1884000000000001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42606.64006946759</v>
      </c>
      <c r="B280" t="s">
        <v>312</v>
      </c>
      <c r="C280" s="2">
        <v>4.1257599999999996</v>
      </c>
      <c r="D280" s="2">
        <v>0</v>
      </c>
      <c r="E280" s="2">
        <v>92.295500000000004</v>
      </c>
      <c r="F280" s="2">
        <v>0</v>
      </c>
      <c r="G280" s="2">
        <v>1.97878</v>
      </c>
      <c r="H280" s="2">
        <v>0</v>
      </c>
      <c r="I280" s="2">
        <v>23287.3</v>
      </c>
      <c r="J280" s="2">
        <v>0</v>
      </c>
      <c r="K280" s="2">
        <v>762.76199999999994</v>
      </c>
      <c r="L280" s="2">
        <v>0</v>
      </c>
      <c r="M280" s="3">
        <v>2.02596</v>
      </c>
      <c r="N280" s="2">
        <v>0</v>
      </c>
      <c r="O280" s="3">
        <v>780.94899999999996</v>
      </c>
      <c r="P280" s="2">
        <v>0</v>
      </c>
      <c r="Q280" s="2">
        <v>500.92399999999998</v>
      </c>
      <c r="R280" s="2">
        <v>0</v>
      </c>
      <c r="S280" s="2">
        <v>36.482700000000001</v>
      </c>
      <c r="T280" s="2">
        <v>0</v>
      </c>
      <c r="U280" s="2">
        <v>34.111499999999999</v>
      </c>
      <c r="V280" s="2">
        <v>0</v>
      </c>
      <c r="W280" s="2">
        <v>3.58589</v>
      </c>
      <c r="X280" s="2">
        <v>0</v>
      </c>
      <c r="Y280" s="2">
        <v>3.1892399999999999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42606.64008109954</v>
      </c>
      <c r="B281" t="s">
        <v>313</v>
      </c>
      <c r="C281" s="2">
        <v>4.1255300000000004</v>
      </c>
      <c r="D281" s="2">
        <v>0</v>
      </c>
      <c r="E281" s="2">
        <v>92.260800000000003</v>
      </c>
      <c r="F281" s="2">
        <v>0</v>
      </c>
      <c r="G281" s="2">
        <v>1.98262</v>
      </c>
      <c r="H281" s="2">
        <v>0</v>
      </c>
      <c r="I281" s="2">
        <v>23309</v>
      </c>
      <c r="J281" s="2">
        <v>0</v>
      </c>
      <c r="K281" s="2">
        <v>762.81899999999996</v>
      </c>
      <c r="L281" s="2">
        <v>0</v>
      </c>
      <c r="M281" s="3">
        <v>2.0299399999999999</v>
      </c>
      <c r="N281" s="2">
        <v>0</v>
      </c>
      <c r="O281" s="3">
        <v>781.024</v>
      </c>
      <c r="P281" s="2">
        <v>0</v>
      </c>
      <c r="Q281" s="2">
        <v>500.892</v>
      </c>
      <c r="R281" s="2">
        <v>0</v>
      </c>
      <c r="S281" s="2">
        <v>36.4754</v>
      </c>
      <c r="T281" s="2">
        <v>0</v>
      </c>
      <c r="U281" s="2">
        <v>34.121699999999997</v>
      </c>
      <c r="V281" s="2">
        <v>0</v>
      </c>
      <c r="W281" s="2">
        <v>3.5828700000000002</v>
      </c>
      <c r="X281" s="2">
        <v>0</v>
      </c>
      <c r="Y281" s="2">
        <v>3.1882999999999999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42606.640092627313</v>
      </c>
      <c r="B282" t="s">
        <v>314</v>
      </c>
      <c r="C282" s="2">
        <v>4.1256399999999998</v>
      </c>
      <c r="D282" s="2">
        <v>0</v>
      </c>
      <c r="E282" s="2">
        <v>92.277100000000004</v>
      </c>
      <c r="F282" s="2">
        <v>0</v>
      </c>
      <c r="G282" s="2">
        <v>1.9833799999999999</v>
      </c>
      <c r="H282" s="2">
        <v>0</v>
      </c>
      <c r="I282" s="2">
        <v>23381.5</v>
      </c>
      <c r="J282" s="2">
        <v>0</v>
      </c>
      <c r="K282" s="2">
        <v>761.48900000000003</v>
      </c>
      <c r="L282" s="2">
        <v>0</v>
      </c>
      <c r="M282" s="3">
        <v>2.0308700000000002</v>
      </c>
      <c r="N282" s="2">
        <v>0</v>
      </c>
      <c r="O282" s="3">
        <v>779.72</v>
      </c>
      <c r="P282" s="2">
        <v>0</v>
      </c>
      <c r="Q282" s="2">
        <v>500.96199999999999</v>
      </c>
      <c r="R282" s="2">
        <v>0</v>
      </c>
      <c r="S282" s="2">
        <v>36.477200000000003</v>
      </c>
      <c r="T282" s="2">
        <v>0</v>
      </c>
      <c r="U282" s="2">
        <v>34.123800000000003</v>
      </c>
      <c r="V282" s="2">
        <v>0</v>
      </c>
      <c r="W282" s="2">
        <v>3.5848399999999998</v>
      </c>
      <c r="X282" s="2">
        <v>0</v>
      </c>
      <c r="Y282" s="2">
        <v>3.19001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42606.640104108796</v>
      </c>
      <c r="B283" t="s">
        <v>315</v>
      </c>
      <c r="C283" s="2">
        <v>4.1256599999999999</v>
      </c>
      <c r="D283" s="2">
        <v>0</v>
      </c>
      <c r="E283" s="2">
        <v>92.279600000000002</v>
      </c>
      <c r="F283" s="2">
        <v>0</v>
      </c>
      <c r="G283" s="2">
        <v>1.9821200000000001</v>
      </c>
      <c r="H283" s="2">
        <v>0</v>
      </c>
      <c r="I283" s="2">
        <v>23301.599999999999</v>
      </c>
      <c r="J283" s="2">
        <v>0</v>
      </c>
      <c r="K283" s="2">
        <v>758.43799999999999</v>
      </c>
      <c r="L283" s="2">
        <v>0</v>
      </c>
      <c r="M283" s="3">
        <v>2.0294099999999999</v>
      </c>
      <c r="N283" s="2">
        <v>0</v>
      </c>
      <c r="O283" s="3">
        <v>776.53200000000004</v>
      </c>
      <c r="P283" s="2">
        <v>0</v>
      </c>
      <c r="Q283" s="2">
        <v>500.971</v>
      </c>
      <c r="R283" s="2">
        <v>0</v>
      </c>
      <c r="S283" s="2">
        <v>36.482100000000003</v>
      </c>
      <c r="T283" s="2">
        <v>0</v>
      </c>
      <c r="U283" s="2">
        <v>34.124600000000001</v>
      </c>
      <c r="V283" s="2">
        <v>0</v>
      </c>
      <c r="W283" s="2">
        <v>3.5848499999999999</v>
      </c>
      <c r="X283" s="2">
        <v>0</v>
      </c>
      <c r="Y283" s="2">
        <v>3.1873900000000002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42606.640115613423</v>
      </c>
      <c r="B284" t="s">
        <v>316</v>
      </c>
      <c r="C284" s="2">
        <v>4.12568</v>
      </c>
      <c r="D284" s="2">
        <v>0</v>
      </c>
      <c r="E284" s="2">
        <v>92.282700000000006</v>
      </c>
      <c r="F284" s="2">
        <v>0</v>
      </c>
      <c r="G284" s="2">
        <v>1.9823599999999999</v>
      </c>
      <c r="H284" s="2">
        <v>0</v>
      </c>
      <c r="I284" s="2">
        <v>23315.3</v>
      </c>
      <c r="J284" s="2">
        <v>0</v>
      </c>
      <c r="K284" s="2">
        <v>758.08100000000002</v>
      </c>
      <c r="L284" s="2">
        <v>0</v>
      </c>
      <c r="M284" s="3">
        <v>2.0296799999999999</v>
      </c>
      <c r="N284" s="2">
        <v>0</v>
      </c>
      <c r="O284" s="3">
        <v>776.17700000000002</v>
      </c>
      <c r="P284" s="2">
        <v>0</v>
      </c>
      <c r="Q284" s="2">
        <v>500.93799999999999</v>
      </c>
      <c r="R284" s="2">
        <v>0</v>
      </c>
      <c r="S284" s="2">
        <v>36.478400000000001</v>
      </c>
      <c r="T284" s="2">
        <v>0</v>
      </c>
      <c r="U284" s="2">
        <v>34.119100000000003</v>
      </c>
      <c r="V284" s="2">
        <v>0</v>
      </c>
      <c r="W284" s="2">
        <v>3.5853299999999999</v>
      </c>
      <c r="X284" s="2">
        <v>0</v>
      </c>
      <c r="Y284" s="2">
        <v>3.1897899999999999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42606.640127152779</v>
      </c>
      <c r="B285" t="s">
        <v>317</v>
      </c>
      <c r="C285" s="2">
        <v>4.1255600000000001</v>
      </c>
      <c r="D285" s="2">
        <v>0</v>
      </c>
      <c r="E285" s="2">
        <v>92.265799999999999</v>
      </c>
      <c r="F285" s="2">
        <v>0</v>
      </c>
      <c r="G285" s="2">
        <v>1.9814000000000001</v>
      </c>
      <c r="H285" s="2">
        <v>0</v>
      </c>
      <c r="I285" s="2">
        <v>23184.5</v>
      </c>
      <c r="J285" s="2">
        <v>0</v>
      </c>
      <c r="K285" s="2">
        <v>754.31200000000001</v>
      </c>
      <c r="L285" s="2">
        <v>0</v>
      </c>
      <c r="M285" s="3">
        <v>2.0284300000000002</v>
      </c>
      <c r="N285" s="2">
        <v>0</v>
      </c>
      <c r="O285" s="3">
        <v>772.21600000000001</v>
      </c>
      <c r="P285" s="2">
        <v>0</v>
      </c>
      <c r="Q285" s="2">
        <v>500.952</v>
      </c>
      <c r="R285" s="2">
        <v>0</v>
      </c>
      <c r="S285" s="2">
        <v>36.51</v>
      </c>
      <c r="T285" s="2">
        <v>0</v>
      </c>
      <c r="U285" s="2">
        <v>34.104999999999997</v>
      </c>
      <c r="V285" s="2">
        <v>0</v>
      </c>
      <c r="W285" s="2">
        <v>3.5839400000000001</v>
      </c>
      <c r="X285" s="2">
        <v>0</v>
      </c>
      <c r="Y285" s="2">
        <v>3.18919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42606.640138645831</v>
      </c>
      <c r="B286" t="s">
        <v>318</v>
      </c>
      <c r="C286" s="2">
        <v>4.1257400000000004</v>
      </c>
      <c r="D286" s="2">
        <v>0</v>
      </c>
      <c r="E286" s="2">
        <v>92.292699999999996</v>
      </c>
      <c r="F286" s="2">
        <v>0</v>
      </c>
      <c r="G286" s="2">
        <v>1.9795499999999999</v>
      </c>
      <c r="H286" s="2">
        <v>0</v>
      </c>
      <c r="I286" s="2">
        <v>23262</v>
      </c>
      <c r="J286" s="2">
        <v>0</v>
      </c>
      <c r="K286" s="2">
        <v>752.23599999999999</v>
      </c>
      <c r="L286" s="2">
        <v>0</v>
      </c>
      <c r="M286" s="3">
        <v>2.0266999999999999</v>
      </c>
      <c r="N286" s="2">
        <v>0</v>
      </c>
      <c r="O286" s="3">
        <v>770.15200000000004</v>
      </c>
      <c r="P286" s="2">
        <v>0</v>
      </c>
      <c r="Q286" s="2">
        <v>500.90100000000001</v>
      </c>
      <c r="R286" s="2">
        <v>0</v>
      </c>
      <c r="S286" s="2">
        <v>36.490299999999998</v>
      </c>
      <c r="T286" s="2">
        <v>0</v>
      </c>
      <c r="U286" s="2">
        <v>34.105499999999999</v>
      </c>
      <c r="V286" s="2">
        <v>0</v>
      </c>
      <c r="W286" s="2">
        <v>3.5863200000000002</v>
      </c>
      <c r="X286" s="2">
        <v>0</v>
      </c>
      <c r="Y286" s="2">
        <v>3.1892200000000002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42606.640150196756</v>
      </c>
      <c r="B287" t="s">
        <v>319</v>
      </c>
      <c r="C287" s="2">
        <v>4.1256599999999999</v>
      </c>
      <c r="D287" s="2">
        <v>0</v>
      </c>
      <c r="E287" s="2">
        <v>92.279799999999994</v>
      </c>
      <c r="F287" s="2">
        <v>0</v>
      </c>
      <c r="G287" s="2">
        <v>1.9835799999999999</v>
      </c>
      <c r="H287" s="2">
        <v>0</v>
      </c>
      <c r="I287" s="2">
        <v>23485.200000000001</v>
      </c>
      <c r="J287" s="2">
        <v>0</v>
      </c>
      <c r="K287" s="2">
        <v>748.60199999999998</v>
      </c>
      <c r="L287" s="2">
        <v>0</v>
      </c>
      <c r="M287" s="3">
        <v>2.0312800000000002</v>
      </c>
      <c r="N287" s="2">
        <v>0</v>
      </c>
      <c r="O287" s="3">
        <v>766.60599999999999</v>
      </c>
      <c r="P287" s="2">
        <v>0</v>
      </c>
      <c r="Q287" s="2">
        <v>500.98500000000001</v>
      </c>
      <c r="R287" s="2">
        <v>0</v>
      </c>
      <c r="S287" s="2">
        <v>36.479300000000002</v>
      </c>
      <c r="T287" s="2">
        <v>0</v>
      </c>
      <c r="U287" s="2">
        <v>34.095799999999997</v>
      </c>
      <c r="V287" s="2">
        <v>0</v>
      </c>
      <c r="W287" s="2">
        <v>3.5832000000000002</v>
      </c>
      <c r="X287" s="2">
        <v>0</v>
      </c>
      <c r="Y287" s="2">
        <v>3.18872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42606.64016171296</v>
      </c>
      <c r="B288" t="s">
        <v>320</v>
      </c>
      <c r="C288" s="2">
        <v>4.1254999999999997</v>
      </c>
      <c r="D288" s="2">
        <v>0</v>
      </c>
      <c r="E288" s="2">
        <v>92.256100000000004</v>
      </c>
      <c r="F288" s="2">
        <v>0</v>
      </c>
      <c r="G288" s="2">
        <v>1.98115</v>
      </c>
      <c r="H288" s="2">
        <v>0</v>
      </c>
      <c r="I288" s="2">
        <v>23409.200000000001</v>
      </c>
      <c r="J288" s="2">
        <v>0</v>
      </c>
      <c r="K288" s="2">
        <v>746.49800000000005</v>
      </c>
      <c r="L288" s="2">
        <v>0</v>
      </c>
      <c r="M288" s="3">
        <v>2.0286400000000002</v>
      </c>
      <c r="N288" s="2">
        <v>0</v>
      </c>
      <c r="O288" s="3">
        <v>764.39200000000005</v>
      </c>
      <c r="P288" s="2">
        <v>0</v>
      </c>
      <c r="Q288" s="2">
        <v>501.00200000000001</v>
      </c>
      <c r="R288" s="2">
        <v>0</v>
      </c>
      <c r="S288" s="2">
        <v>36.478900000000003</v>
      </c>
      <c r="T288" s="2">
        <v>0</v>
      </c>
      <c r="U288" s="2">
        <v>34.078699999999998</v>
      </c>
      <c r="V288" s="2">
        <v>0</v>
      </c>
      <c r="W288" s="2">
        <v>3.5824199999999999</v>
      </c>
      <c r="X288" s="2">
        <v>0</v>
      </c>
      <c r="Y288" s="2">
        <v>3.1891699999999998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42606.640173217595</v>
      </c>
      <c r="B289" t="s">
        <v>321</v>
      </c>
      <c r="C289" s="2">
        <v>4.1256199999999996</v>
      </c>
      <c r="D289" s="2">
        <v>0</v>
      </c>
      <c r="E289" s="2">
        <v>92.274199999999993</v>
      </c>
      <c r="F289" s="2">
        <v>0</v>
      </c>
      <c r="G289" s="2">
        <v>1.9832700000000001</v>
      </c>
      <c r="H289" s="2">
        <v>0</v>
      </c>
      <c r="I289" s="2">
        <v>23416.6</v>
      </c>
      <c r="J289" s="2">
        <v>0</v>
      </c>
      <c r="K289" s="2">
        <v>743.36199999999997</v>
      </c>
      <c r="L289" s="2">
        <v>0</v>
      </c>
      <c r="M289" s="3">
        <v>2.0308299999999999</v>
      </c>
      <c r="N289" s="2">
        <v>0</v>
      </c>
      <c r="O289" s="3">
        <v>761.18600000000004</v>
      </c>
      <c r="P289" s="2">
        <v>0</v>
      </c>
      <c r="Q289" s="2">
        <v>500.93299999999999</v>
      </c>
      <c r="R289" s="2">
        <v>0</v>
      </c>
      <c r="S289" s="2">
        <v>36.484200000000001</v>
      </c>
      <c r="T289" s="2">
        <v>0</v>
      </c>
      <c r="U289" s="2">
        <v>34.081000000000003</v>
      </c>
      <c r="V289" s="2">
        <v>0</v>
      </c>
      <c r="W289" s="2">
        <v>3.5855199999999998</v>
      </c>
      <c r="X289" s="2">
        <v>0</v>
      </c>
      <c r="Y289" s="2">
        <v>3.1899299999999999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42606.640184756943</v>
      </c>
      <c r="B290" t="s">
        <v>322</v>
      </c>
      <c r="C290" s="2">
        <v>4.1256700000000004</v>
      </c>
      <c r="D290" s="2">
        <v>0</v>
      </c>
      <c r="E290" s="2">
        <v>92.281199999999998</v>
      </c>
      <c r="F290" s="2">
        <v>0</v>
      </c>
      <c r="G290" s="2">
        <v>1.9793799999999999</v>
      </c>
      <c r="H290" s="2">
        <v>0</v>
      </c>
      <c r="I290" s="2">
        <v>23429.1</v>
      </c>
      <c r="J290" s="2">
        <v>0</v>
      </c>
      <c r="K290" s="2">
        <v>739.17</v>
      </c>
      <c r="L290" s="2">
        <v>0</v>
      </c>
      <c r="M290" s="3">
        <v>2.0268700000000002</v>
      </c>
      <c r="N290" s="2">
        <v>0</v>
      </c>
      <c r="O290" s="3">
        <v>756.90300000000002</v>
      </c>
      <c r="P290" s="2">
        <v>0</v>
      </c>
      <c r="Q290" s="2">
        <v>500.90800000000002</v>
      </c>
      <c r="R290" s="2">
        <v>0</v>
      </c>
      <c r="S290" s="2">
        <v>36.485599999999998</v>
      </c>
      <c r="T290" s="2">
        <v>0</v>
      </c>
      <c r="U290" s="2">
        <v>34.077500000000001</v>
      </c>
      <c r="V290" s="2">
        <v>0</v>
      </c>
      <c r="W290" s="2">
        <v>3.5846100000000001</v>
      </c>
      <c r="X290" s="2">
        <v>0</v>
      </c>
      <c r="Y290" s="2">
        <v>3.1890700000000001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42606.640196238426</v>
      </c>
      <c r="B291" t="s">
        <v>323</v>
      </c>
      <c r="C291" s="2">
        <v>4.1256700000000004</v>
      </c>
      <c r="D291" s="2">
        <v>0</v>
      </c>
      <c r="E291" s="2">
        <v>92.281400000000005</v>
      </c>
      <c r="F291" s="2">
        <v>0</v>
      </c>
      <c r="G291" s="2">
        <v>1.9817499999999999</v>
      </c>
      <c r="H291" s="2">
        <v>0</v>
      </c>
      <c r="I291" s="2">
        <v>23356.400000000001</v>
      </c>
      <c r="J291" s="2">
        <v>0</v>
      </c>
      <c r="K291" s="2">
        <v>736.33100000000002</v>
      </c>
      <c r="L291" s="2">
        <v>0</v>
      </c>
      <c r="M291" s="3">
        <v>2.0291399999999999</v>
      </c>
      <c r="N291" s="2">
        <v>0</v>
      </c>
      <c r="O291" s="3">
        <v>753.94100000000003</v>
      </c>
      <c r="P291" s="2">
        <v>0</v>
      </c>
      <c r="Q291" s="2">
        <v>500.95800000000003</v>
      </c>
      <c r="R291" s="2">
        <v>0</v>
      </c>
      <c r="S291" s="2">
        <v>36.491700000000002</v>
      </c>
      <c r="T291" s="2">
        <v>0</v>
      </c>
      <c r="U291" s="2">
        <v>34.0779</v>
      </c>
      <c r="V291" s="2">
        <v>0</v>
      </c>
      <c r="W291" s="2">
        <v>3.5837500000000002</v>
      </c>
      <c r="X291" s="2">
        <v>0</v>
      </c>
      <c r="Y291" s="2">
        <v>3.19028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42606.640207731478</v>
      </c>
      <c r="B292" t="s">
        <v>324</v>
      </c>
      <c r="C292" s="2">
        <v>4.1255800000000002</v>
      </c>
      <c r="D292" s="2">
        <v>0</v>
      </c>
      <c r="E292" s="2">
        <v>92.267899999999997</v>
      </c>
      <c r="F292" s="2">
        <v>0</v>
      </c>
      <c r="G292" s="2">
        <v>1.97804</v>
      </c>
      <c r="H292" s="2">
        <v>0</v>
      </c>
      <c r="I292" s="2">
        <v>23182.799999999999</v>
      </c>
      <c r="J292" s="2">
        <v>0</v>
      </c>
      <c r="K292" s="2">
        <v>734.35199999999998</v>
      </c>
      <c r="L292" s="2">
        <v>0</v>
      </c>
      <c r="M292" s="3">
        <v>2.0249799999999998</v>
      </c>
      <c r="N292" s="2">
        <v>0</v>
      </c>
      <c r="O292" s="3">
        <v>751.78099999999995</v>
      </c>
      <c r="P292" s="2">
        <v>0</v>
      </c>
      <c r="Q292" s="2">
        <v>500.98599999999999</v>
      </c>
      <c r="R292" s="2">
        <v>0</v>
      </c>
      <c r="S292" s="2">
        <v>36.497900000000001</v>
      </c>
      <c r="T292" s="2">
        <v>0</v>
      </c>
      <c r="U292" s="2">
        <v>34.078800000000001</v>
      </c>
      <c r="V292" s="2">
        <v>0</v>
      </c>
      <c r="W292" s="2">
        <v>3.5855600000000001</v>
      </c>
      <c r="X292" s="2">
        <v>0</v>
      </c>
      <c r="Y292" s="2">
        <v>3.1882999999999999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42606.640219247682</v>
      </c>
      <c r="B293" t="s">
        <v>325</v>
      </c>
      <c r="C293" s="2">
        <v>4.1257700000000002</v>
      </c>
      <c r="D293" s="2">
        <v>0</v>
      </c>
      <c r="E293" s="2">
        <v>92.296400000000006</v>
      </c>
      <c r="F293" s="2">
        <v>0</v>
      </c>
      <c r="G293" s="2">
        <v>1.97753</v>
      </c>
      <c r="H293" s="2">
        <v>0</v>
      </c>
      <c r="I293" s="2">
        <v>23245.200000000001</v>
      </c>
      <c r="J293" s="2">
        <v>0</v>
      </c>
      <c r="K293" s="2">
        <v>730.86500000000001</v>
      </c>
      <c r="L293" s="2">
        <v>0</v>
      </c>
      <c r="M293" s="3">
        <v>2.0245899999999999</v>
      </c>
      <c r="N293" s="2">
        <v>0</v>
      </c>
      <c r="O293" s="3">
        <v>748.25900000000001</v>
      </c>
      <c r="P293" s="2">
        <v>0</v>
      </c>
      <c r="Q293" s="2">
        <v>500.95400000000001</v>
      </c>
      <c r="R293" s="2">
        <v>0</v>
      </c>
      <c r="S293" s="2">
        <v>36.491700000000002</v>
      </c>
      <c r="T293" s="2">
        <v>0</v>
      </c>
      <c r="U293" s="2">
        <v>34.073999999999998</v>
      </c>
      <c r="V293" s="2">
        <v>0</v>
      </c>
      <c r="W293" s="2">
        <v>3.5848800000000001</v>
      </c>
      <c r="X293" s="2">
        <v>0</v>
      </c>
      <c r="Y293" s="2">
        <v>3.1899799999999998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42606.640230717596</v>
      </c>
      <c r="B294" t="s">
        <v>326</v>
      </c>
      <c r="C294" s="2">
        <v>4.1256199999999996</v>
      </c>
      <c r="D294" s="2">
        <v>0</v>
      </c>
      <c r="E294" s="2">
        <v>92.274900000000002</v>
      </c>
      <c r="F294" s="2">
        <v>0</v>
      </c>
      <c r="G294" s="2">
        <v>1.9821599999999999</v>
      </c>
      <c r="H294" s="2">
        <v>0</v>
      </c>
      <c r="I294" s="2">
        <v>23379.3</v>
      </c>
      <c r="J294" s="2">
        <v>0</v>
      </c>
      <c r="K294" s="2">
        <v>728.12</v>
      </c>
      <c r="L294" s="2">
        <v>0</v>
      </c>
      <c r="M294" s="3">
        <v>2.0296099999999999</v>
      </c>
      <c r="N294" s="2">
        <v>0</v>
      </c>
      <c r="O294" s="3">
        <v>745.55100000000004</v>
      </c>
      <c r="P294" s="2">
        <v>0</v>
      </c>
      <c r="Q294" s="2">
        <v>500.94799999999998</v>
      </c>
      <c r="R294" s="2">
        <v>0</v>
      </c>
      <c r="S294" s="2">
        <v>36.4908</v>
      </c>
      <c r="T294" s="2">
        <v>0</v>
      </c>
      <c r="U294" s="2">
        <v>34.0732</v>
      </c>
      <c r="V294" s="2">
        <v>0</v>
      </c>
      <c r="W294" s="2">
        <v>3.5834700000000002</v>
      </c>
      <c r="X294" s="2">
        <v>0</v>
      </c>
      <c r="Y294" s="2">
        <v>3.1886700000000001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42606.640242280089</v>
      </c>
      <c r="B295" t="s">
        <v>327</v>
      </c>
      <c r="C295" s="2">
        <v>4.1255699999999997</v>
      </c>
      <c r="D295" s="2">
        <v>0</v>
      </c>
      <c r="E295" s="2">
        <v>92.267300000000006</v>
      </c>
      <c r="F295" s="2">
        <v>0</v>
      </c>
      <c r="G295" s="2">
        <v>1.98356</v>
      </c>
      <c r="H295" s="2">
        <v>0</v>
      </c>
      <c r="I295" s="2">
        <v>23247.599999999999</v>
      </c>
      <c r="J295" s="2">
        <v>0</v>
      </c>
      <c r="K295" s="2">
        <v>725.971</v>
      </c>
      <c r="L295" s="2">
        <v>0</v>
      </c>
      <c r="M295" s="3">
        <v>2.03077</v>
      </c>
      <c r="N295" s="2">
        <v>0</v>
      </c>
      <c r="O295" s="3">
        <v>743.25</v>
      </c>
      <c r="P295" s="2">
        <v>0</v>
      </c>
      <c r="Q295" s="2">
        <v>500.911</v>
      </c>
      <c r="R295" s="2">
        <v>0</v>
      </c>
      <c r="S295" s="2">
        <v>36.508600000000001</v>
      </c>
      <c r="T295" s="2">
        <v>0</v>
      </c>
      <c r="U295" s="2">
        <v>34.0794</v>
      </c>
      <c r="V295" s="2">
        <v>0</v>
      </c>
      <c r="W295" s="2">
        <v>3.58412</v>
      </c>
      <c r="X295" s="2">
        <v>0</v>
      </c>
      <c r="Y295" s="2">
        <v>3.1894900000000002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42606.640253784724</v>
      </c>
      <c r="B296" t="s">
        <v>328</v>
      </c>
      <c r="C296" s="2">
        <v>4.1256300000000001</v>
      </c>
      <c r="D296" s="2">
        <v>0</v>
      </c>
      <c r="E296" s="2">
        <v>92.275700000000001</v>
      </c>
      <c r="F296" s="2">
        <v>0</v>
      </c>
      <c r="G296" s="2">
        <v>1.9795400000000001</v>
      </c>
      <c r="H296" s="2">
        <v>0</v>
      </c>
      <c r="I296" s="2">
        <v>23390.1</v>
      </c>
      <c r="J296" s="2">
        <v>0</v>
      </c>
      <c r="K296" s="2">
        <v>722.57500000000005</v>
      </c>
      <c r="L296" s="2">
        <v>0</v>
      </c>
      <c r="M296" s="3">
        <v>2.0269499999999998</v>
      </c>
      <c r="N296" s="2">
        <v>0</v>
      </c>
      <c r="O296" s="3">
        <v>739.88099999999997</v>
      </c>
      <c r="P296" s="2">
        <v>0</v>
      </c>
      <c r="Q296" s="2">
        <v>500.96699999999998</v>
      </c>
      <c r="R296" s="2">
        <v>0</v>
      </c>
      <c r="S296" s="2">
        <v>36.502600000000001</v>
      </c>
      <c r="T296" s="2">
        <v>0</v>
      </c>
      <c r="U296" s="2">
        <v>34.0931</v>
      </c>
      <c r="V296" s="2">
        <v>0</v>
      </c>
      <c r="W296" s="2">
        <v>3.5840900000000002</v>
      </c>
      <c r="X296" s="2">
        <v>0</v>
      </c>
      <c r="Y296" s="2">
        <v>3.1915300000000002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42606.64026521991</v>
      </c>
      <c r="B297" t="s">
        <v>329</v>
      </c>
      <c r="C297" s="2">
        <v>4.1257000000000001</v>
      </c>
      <c r="D297" s="2">
        <v>0</v>
      </c>
      <c r="E297" s="2">
        <v>92.285399999999996</v>
      </c>
      <c r="F297" s="2">
        <v>0</v>
      </c>
      <c r="G297" s="2">
        <v>1.9807900000000001</v>
      </c>
      <c r="H297" s="2">
        <v>0</v>
      </c>
      <c r="I297" s="2">
        <v>23322.3</v>
      </c>
      <c r="J297" s="2">
        <v>0</v>
      </c>
      <c r="K297" s="2">
        <v>721.02700000000004</v>
      </c>
      <c r="L297" s="2">
        <v>0</v>
      </c>
      <c r="M297" s="3">
        <v>2.0280900000000002</v>
      </c>
      <c r="N297" s="2">
        <v>0</v>
      </c>
      <c r="O297" s="3">
        <v>738.24400000000003</v>
      </c>
      <c r="P297" s="2">
        <v>0</v>
      </c>
      <c r="Q297" s="2">
        <v>500.995</v>
      </c>
      <c r="R297" s="2">
        <v>0</v>
      </c>
      <c r="S297" s="2">
        <v>36.512</v>
      </c>
      <c r="T297" s="2">
        <v>0</v>
      </c>
      <c r="U297" s="2">
        <v>34.099600000000002</v>
      </c>
      <c r="V297" s="2">
        <v>0</v>
      </c>
      <c r="W297" s="2">
        <v>3.5844999999999998</v>
      </c>
      <c r="X297" s="2">
        <v>0</v>
      </c>
      <c r="Y297" s="2">
        <v>3.19089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42606.640276782404</v>
      </c>
      <c r="B298" t="s">
        <v>330</v>
      </c>
      <c r="C298" s="2">
        <v>4.1255600000000001</v>
      </c>
      <c r="D298" s="2">
        <v>0</v>
      </c>
      <c r="E298" s="2">
        <v>92.265500000000003</v>
      </c>
      <c r="F298" s="2">
        <v>0</v>
      </c>
      <c r="G298" s="2">
        <v>1.9784999999999999</v>
      </c>
      <c r="H298" s="2">
        <v>0</v>
      </c>
      <c r="I298" s="2">
        <v>23283.1</v>
      </c>
      <c r="J298" s="2">
        <v>0</v>
      </c>
      <c r="K298" s="2">
        <v>719.154</v>
      </c>
      <c r="L298" s="2">
        <v>0</v>
      </c>
      <c r="M298" s="3">
        <v>2.0256599999999998</v>
      </c>
      <c r="N298" s="2">
        <v>0</v>
      </c>
      <c r="O298" s="3">
        <v>736.298</v>
      </c>
      <c r="P298" s="2">
        <v>0</v>
      </c>
      <c r="Q298" s="2">
        <v>500.99200000000002</v>
      </c>
      <c r="R298" s="2">
        <v>0</v>
      </c>
      <c r="S298" s="2">
        <v>36.5017</v>
      </c>
      <c r="T298" s="2">
        <v>0</v>
      </c>
      <c r="U298" s="2">
        <v>34.092500000000001</v>
      </c>
      <c r="V298" s="2">
        <v>0</v>
      </c>
      <c r="W298" s="2">
        <v>3.5844900000000002</v>
      </c>
      <c r="X298" s="2">
        <v>0</v>
      </c>
      <c r="Y298" s="2">
        <v>3.1897000000000002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42606.640288287039</v>
      </c>
      <c r="B299" t="s">
        <v>331</v>
      </c>
      <c r="C299" s="2">
        <v>4.1254799999999996</v>
      </c>
      <c r="D299" s="2">
        <v>0</v>
      </c>
      <c r="E299" s="2">
        <v>92.253200000000007</v>
      </c>
      <c r="F299" s="2">
        <v>0</v>
      </c>
      <c r="G299" s="2">
        <v>1.9793499999999999</v>
      </c>
      <c r="H299" s="2">
        <v>0</v>
      </c>
      <c r="I299" s="2">
        <v>23372.5</v>
      </c>
      <c r="J299" s="2">
        <v>0</v>
      </c>
      <c r="K299" s="2">
        <v>715.69100000000003</v>
      </c>
      <c r="L299" s="2">
        <v>0</v>
      </c>
      <c r="M299" s="3">
        <v>2.0267200000000001</v>
      </c>
      <c r="N299" s="2">
        <v>0</v>
      </c>
      <c r="O299" s="3">
        <v>732.81899999999996</v>
      </c>
      <c r="P299" s="2">
        <v>0</v>
      </c>
      <c r="Q299" s="2">
        <v>500.92099999999999</v>
      </c>
      <c r="R299" s="2">
        <v>0</v>
      </c>
      <c r="S299" s="2">
        <v>36.508400000000002</v>
      </c>
      <c r="T299" s="2">
        <v>0</v>
      </c>
      <c r="U299" s="2">
        <v>34.0839</v>
      </c>
      <c r="V299" s="2">
        <v>0</v>
      </c>
      <c r="W299" s="2">
        <v>3.5842499999999999</v>
      </c>
      <c r="X299" s="2">
        <v>0</v>
      </c>
      <c r="Y299" s="2">
        <v>3.1903899999999998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42606.640299791667</v>
      </c>
      <c r="B300" t="s">
        <v>332</v>
      </c>
      <c r="C300" s="2">
        <v>4.1255800000000002</v>
      </c>
      <c r="D300" s="2">
        <v>0</v>
      </c>
      <c r="E300" s="2">
        <v>92.269099999999995</v>
      </c>
      <c r="F300" s="2">
        <v>0</v>
      </c>
      <c r="G300" s="2">
        <v>1.9794099999999999</v>
      </c>
      <c r="H300" s="2">
        <v>0</v>
      </c>
      <c r="I300" s="2">
        <v>23195.4</v>
      </c>
      <c r="J300" s="2">
        <v>0</v>
      </c>
      <c r="K300" s="2">
        <v>715.43200000000002</v>
      </c>
      <c r="L300" s="2">
        <v>0</v>
      </c>
      <c r="M300" s="3">
        <v>2.0264099999999998</v>
      </c>
      <c r="N300" s="2">
        <v>0</v>
      </c>
      <c r="O300" s="3">
        <v>732.42100000000005</v>
      </c>
      <c r="P300" s="2">
        <v>0</v>
      </c>
      <c r="Q300" s="2">
        <v>500.89800000000002</v>
      </c>
      <c r="R300" s="2">
        <v>0</v>
      </c>
      <c r="S300" s="2">
        <v>36.511600000000001</v>
      </c>
      <c r="T300" s="2">
        <v>0</v>
      </c>
      <c r="U300" s="2">
        <v>34.083399999999997</v>
      </c>
      <c r="V300" s="2">
        <v>0</v>
      </c>
      <c r="W300" s="2">
        <v>3.5854300000000001</v>
      </c>
      <c r="X300" s="2">
        <v>0</v>
      </c>
      <c r="Y300" s="2">
        <v>3.1907700000000001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42606.640311284726</v>
      </c>
      <c r="B301" t="s">
        <v>333</v>
      </c>
      <c r="C301" s="2">
        <v>4.1256199999999996</v>
      </c>
      <c r="D301" s="2">
        <v>0</v>
      </c>
      <c r="E301" s="2">
        <v>92.273899999999998</v>
      </c>
      <c r="F301" s="2">
        <v>0</v>
      </c>
      <c r="G301" s="2">
        <v>1.98014</v>
      </c>
      <c r="H301" s="2">
        <v>0</v>
      </c>
      <c r="I301" s="2">
        <v>23361.9</v>
      </c>
      <c r="J301" s="2">
        <v>0</v>
      </c>
      <c r="K301" s="2">
        <v>712.08399999999995</v>
      </c>
      <c r="L301" s="2">
        <v>0</v>
      </c>
      <c r="M301" s="3">
        <v>2.0275099999999999</v>
      </c>
      <c r="N301" s="2">
        <v>0</v>
      </c>
      <c r="O301" s="3">
        <v>729.11800000000005</v>
      </c>
      <c r="P301" s="2">
        <v>0</v>
      </c>
      <c r="Q301" s="2">
        <v>500.96</v>
      </c>
      <c r="R301" s="2">
        <v>0</v>
      </c>
      <c r="S301" s="2">
        <v>36.494199999999999</v>
      </c>
      <c r="T301" s="2">
        <v>0</v>
      </c>
      <c r="U301" s="2">
        <v>34.094000000000001</v>
      </c>
      <c r="V301" s="2">
        <v>0</v>
      </c>
      <c r="W301" s="2">
        <v>3.5842499999999999</v>
      </c>
      <c r="X301" s="2">
        <v>0</v>
      </c>
      <c r="Y301" s="2">
        <v>3.1918099999999998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42606.640322789353</v>
      </c>
      <c r="B302" t="s">
        <v>334</v>
      </c>
      <c r="C302" s="2">
        <v>4.1256000000000004</v>
      </c>
      <c r="D302" s="2">
        <v>0</v>
      </c>
      <c r="E302" s="2">
        <v>92.270899999999997</v>
      </c>
      <c r="F302" s="2">
        <v>0</v>
      </c>
      <c r="G302" s="2">
        <v>1.9795</v>
      </c>
      <c r="H302" s="2">
        <v>0</v>
      </c>
      <c r="I302" s="2">
        <v>23402</v>
      </c>
      <c r="J302" s="2">
        <v>0</v>
      </c>
      <c r="K302" s="2">
        <v>711.71299999999997</v>
      </c>
      <c r="L302" s="2">
        <v>0</v>
      </c>
      <c r="M302" s="3">
        <v>2.0269300000000001</v>
      </c>
      <c r="N302" s="2">
        <v>0</v>
      </c>
      <c r="O302" s="3">
        <v>728.76800000000003</v>
      </c>
      <c r="P302" s="2">
        <v>0</v>
      </c>
      <c r="Q302" s="2">
        <v>500.99799999999999</v>
      </c>
      <c r="R302" s="2">
        <v>0</v>
      </c>
      <c r="S302" s="2">
        <v>36.506599999999999</v>
      </c>
      <c r="T302" s="2">
        <v>0</v>
      </c>
      <c r="U302" s="2">
        <v>34.0886</v>
      </c>
      <c r="V302" s="2">
        <v>0</v>
      </c>
      <c r="W302" s="2">
        <v>3.5850599999999999</v>
      </c>
      <c r="X302" s="2">
        <v>0</v>
      </c>
      <c r="Y302" s="2">
        <v>3.1909200000000002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42606.640334351854</v>
      </c>
      <c r="B303" t="s">
        <v>335</v>
      </c>
      <c r="C303" s="2">
        <v>4.1257200000000003</v>
      </c>
      <c r="D303" s="2">
        <v>0</v>
      </c>
      <c r="E303" s="2">
        <v>92.288700000000006</v>
      </c>
      <c r="F303" s="2">
        <v>0</v>
      </c>
      <c r="G303" s="2">
        <v>1.9816400000000001</v>
      </c>
      <c r="H303" s="2">
        <v>0</v>
      </c>
      <c r="I303" s="2">
        <v>23335.1</v>
      </c>
      <c r="J303" s="2">
        <v>0</v>
      </c>
      <c r="K303" s="2">
        <v>710.4</v>
      </c>
      <c r="L303" s="2">
        <v>0</v>
      </c>
      <c r="M303" s="3">
        <v>2.0289899999999998</v>
      </c>
      <c r="N303" s="2">
        <v>0</v>
      </c>
      <c r="O303" s="3">
        <v>727.37400000000002</v>
      </c>
      <c r="P303" s="2">
        <v>0</v>
      </c>
      <c r="Q303" s="2">
        <v>500.98200000000003</v>
      </c>
      <c r="R303" s="2">
        <v>0</v>
      </c>
      <c r="S303" s="2">
        <v>36.499699999999997</v>
      </c>
      <c r="T303" s="2">
        <v>0</v>
      </c>
      <c r="U303" s="2">
        <v>34.0854</v>
      </c>
      <c r="V303" s="2">
        <v>0</v>
      </c>
      <c r="W303" s="2">
        <v>3.5854499999999998</v>
      </c>
      <c r="X303" s="2">
        <v>0</v>
      </c>
      <c r="Y303" s="2">
        <v>3.1918500000000001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42606.640345868058</v>
      </c>
      <c r="B304" t="s">
        <v>336</v>
      </c>
      <c r="C304" s="2">
        <v>4.1257400000000004</v>
      </c>
      <c r="D304" s="2">
        <v>0</v>
      </c>
      <c r="E304" s="2">
        <v>92.292199999999994</v>
      </c>
      <c r="F304" s="2">
        <v>0</v>
      </c>
      <c r="G304" s="2">
        <v>1.9783999999999999</v>
      </c>
      <c r="H304" s="2">
        <v>0</v>
      </c>
      <c r="I304" s="2">
        <v>23326.5</v>
      </c>
      <c r="J304" s="2">
        <v>0</v>
      </c>
      <c r="K304" s="2">
        <v>708.63900000000001</v>
      </c>
      <c r="L304" s="2">
        <v>0</v>
      </c>
      <c r="M304" s="3">
        <v>2.0256500000000002</v>
      </c>
      <c r="N304" s="2">
        <v>0</v>
      </c>
      <c r="O304" s="3">
        <v>725.56399999999996</v>
      </c>
      <c r="P304" s="2">
        <v>0</v>
      </c>
      <c r="Q304" s="2">
        <v>500.90600000000001</v>
      </c>
      <c r="R304" s="2">
        <v>0</v>
      </c>
      <c r="S304" s="2">
        <v>36.499299999999998</v>
      </c>
      <c r="T304" s="2">
        <v>0</v>
      </c>
      <c r="U304" s="2">
        <v>34.088299999999997</v>
      </c>
      <c r="V304" s="2">
        <v>0</v>
      </c>
      <c r="W304" s="2">
        <v>3.5853700000000002</v>
      </c>
      <c r="X304" s="2">
        <v>0</v>
      </c>
      <c r="Y304" s="2">
        <v>3.1921599999999999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42606.640357407407</v>
      </c>
      <c r="B305" t="s">
        <v>337</v>
      </c>
      <c r="C305" s="2">
        <v>4.1256700000000004</v>
      </c>
      <c r="D305" s="2">
        <v>0</v>
      </c>
      <c r="E305" s="2">
        <v>92.281999999999996</v>
      </c>
      <c r="F305" s="2">
        <v>0</v>
      </c>
      <c r="G305" s="2">
        <v>1.98028</v>
      </c>
      <c r="H305" s="2">
        <v>0</v>
      </c>
      <c r="I305" s="2">
        <v>23276.3</v>
      </c>
      <c r="J305" s="2">
        <v>0</v>
      </c>
      <c r="K305" s="2">
        <v>707.35699999999997</v>
      </c>
      <c r="L305" s="2">
        <v>0</v>
      </c>
      <c r="M305" s="3">
        <v>2.0274800000000002</v>
      </c>
      <c r="N305" s="2">
        <v>0</v>
      </c>
      <c r="O305" s="3">
        <v>724.21400000000006</v>
      </c>
      <c r="P305" s="2">
        <v>0</v>
      </c>
      <c r="Q305" s="2">
        <v>500.91199999999998</v>
      </c>
      <c r="R305" s="2">
        <v>0</v>
      </c>
      <c r="S305" s="2">
        <v>36.4878</v>
      </c>
      <c r="T305" s="2">
        <v>0</v>
      </c>
      <c r="U305" s="2">
        <v>34.092300000000002</v>
      </c>
      <c r="V305" s="2">
        <v>0</v>
      </c>
      <c r="W305" s="2">
        <v>3.5825800000000001</v>
      </c>
      <c r="X305" s="2">
        <v>0</v>
      </c>
      <c r="Y305" s="2">
        <v>3.1927300000000001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42606.64036902778</v>
      </c>
      <c r="B306" t="s">
        <v>338</v>
      </c>
      <c r="C306" s="2">
        <v>4.1255699999999997</v>
      </c>
      <c r="D306" s="2">
        <v>0</v>
      </c>
      <c r="E306" s="2">
        <v>92.267099999999999</v>
      </c>
      <c r="F306" s="2">
        <v>0</v>
      </c>
      <c r="G306" s="2">
        <v>1.97715</v>
      </c>
      <c r="H306" s="2">
        <v>0</v>
      </c>
      <c r="I306" s="2">
        <v>23378.9</v>
      </c>
      <c r="J306" s="2">
        <v>0</v>
      </c>
      <c r="K306" s="2">
        <v>706.45100000000002</v>
      </c>
      <c r="L306" s="2">
        <v>0</v>
      </c>
      <c r="M306" s="3">
        <v>2.0244800000000001</v>
      </c>
      <c r="N306" s="2">
        <v>0</v>
      </c>
      <c r="O306" s="3">
        <v>723.36199999999997</v>
      </c>
      <c r="P306" s="2">
        <v>0</v>
      </c>
      <c r="Q306" s="2">
        <v>500.916</v>
      </c>
      <c r="R306" s="2">
        <v>0</v>
      </c>
      <c r="S306" s="2">
        <v>36.485999999999997</v>
      </c>
      <c r="T306" s="2">
        <v>0</v>
      </c>
      <c r="U306" s="2">
        <v>34.094700000000003</v>
      </c>
      <c r="V306" s="2">
        <v>0</v>
      </c>
      <c r="W306" s="2">
        <v>3.5859899999999998</v>
      </c>
      <c r="X306" s="2">
        <v>0</v>
      </c>
      <c r="Y306" s="2">
        <v>3.1910400000000001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42606.640380532408</v>
      </c>
      <c r="B307" t="s">
        <v>339</v>
      </c>
      <c r="C307" s="2">
        <v>4.12568</v>
      </c>
      <c r="D307" s="2">
        <v>0</v>
      </c>
      <c r="E307" s="2">
        <v>92.282700000000006</v>
      </c>
      <c r="F307" s="2">
        <v>0</v>
      </c>
      <c r="G307" s="2">
        <v>1.97593</v>
      </c>
      <c r="H307" s="2">
        <v>0</v>
      </c>
      <c r="I307" s="2">
        <v>23466.7</v>
      </c>
      <c r="J307" s="2">
        <v>0</v>
      </c>
      <c r="K307" s="2">
        <v>707.221</v>
      </c>
      <c r="L307" s="2">
        <v>0</v>
      </c>
      <c r="M307" s="3">
        <v>2.0234100000000002</v>
      </c>
      <c r="N307" s="2">
        <v>0</v>
      </c>
      <c r="O307" s="3">
        <v>724.21600000000001</v>
      </c>
      <c r="P307" s="2">
        <v>0</v>
      </c>
      <c r="Q307" s="2">
        <v>500.95499999999998</v>
      </c>
      <c r="R307" s="2">
        <v>0</v>
      </c>
      <c r="S307" s="2">
        <v>36.484400000000001</v>
      </c>
      <c r="T307" s="2">
        <v>0</v>
      </c>
      <c r="U307" s="2">
        <v>34.096800000000002</v>
      </c>
      <c r="V307" s="2">
        <v>0</v>
      </c>
      <c r="W307" s="2">
        <v>3.58263</v>
      </c>
      <c r="X307" s="2">
        <v>0</v>
      </c>
      <c r="Y307" s="2">
        <v>3.1928399999999999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42606.640391863424</v>
      </c>
      <c r="B308" t="s">
        <v>340</v>
      </c>
      <c r="C308" s="2">
        <v>4.1255899999999999</v>
      </c>
      <c r="D308" s="2">
        <v>0</v>
      </c>
      <c r="E308" s="2">
        <v>92.270300000000006</v>
      </c>
      <c r="F308" s="2">
        <v>0</v>
      </c>
      <c r="G308" s="2">
        <v>1.9809000000000001</v>
      </c>
      <c r="H308" s="2">
        <v>0</v>
      </c>
      <c r="I308" s="2">
        <v>23407.200000000001</v>
      </c>
      <c r="J308" s="2">
        <v>0</v>
      </c>
      <c r="K308" s="2">
        <v>706.46500000000003</v>
      </c>
      <c r="L308" s="2">
        <v>0</v>
      </c>
      <c r="M308" s="3">
        <v>2.0283799999999998</v>
      </c>
      <c r="N308" s="2">
        <v>0</v>
      </c>
      <c r="O308" s="3">
        <v>723.39800000000002</v>
      </c>
      <c r="P308" s="2">
        <v>0</v>
      </c>
      <c r="Q308" s="2">
        <v>500.97500000000002</v>
      </c>
      <c r="R308" s="2">
        <v>0</v>
      </c>
      <c r="S308" s="2">
        <v>36.508299999999998</v>
      </c>
      <c r="T308" s="2">
        <v>0</v>
      </c>
      <c r="U308" s="2">
        <v>34.090499999999999</v>
      </c>
      <c r="V308" s="2">
        <v>0</v>
      </c>
      <c r="W308" s="2">
        <v>3.58406</v>
      </c>
      <c r="X308" s="2">
        <v>0</v>
      </c>
      <c r="Y308" s="2">
        <v>3.1907700000000001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42606.640403344907</v>
      </c>
      <c r="B309" t="s">
        <v>341</v>
      </c>
      <c r="C309" s="2">
        <v>4.1254799999999996</v>
      </c>
      <c r="D309" s="2">
        <v>0</v>
      </c>
      <c r="E309" s="2">
        <v>92.253600000000006</v>
      </c>
      <c r="F309" s="2">
        <v>0</v>
      </c>
      <c r="G309" s="2">
        <v>1.98302</v>
      </c>
      <c r="H309" s="2">
        <v>0</v>
      </c>
      <c r="I309" s="2">
        <v>23333.200000000001</v>
      </c>
      <c r="J309" s="2">
        <v>0</v>
      </c>
      <c r="K309" s="2">
        <v>705.34299999999996</v>
      </c>
      <c r="L309" s="2">
        <v>0</v>
      </c>
      <c r="M309" s="3">
        <v>2.0304000000000002</v>
      </c>
      <c r="N309" s="2">
        <v>0</v>
      </c>
      <c r="O309" s="3">
        <v>722.19399999999996</v>
      </c>
      <c r="P309" s="2">
        <v>0</v>
      </c>
      <c r="Q309" s="2">
        <v>500.91199999999998</v>
      </c>
      <c r="R309" s="2">
        <v>0</v>
      </c>
      <c r="S309" s="2">
        <v>36.504100000000001</v>
      </c>
      <c r="T309" s="2">
        <v>0</v>
      </c>
      <c r="U309" s="2">
        <v>34.077800000000003</v>
      </c>
      <c r="V309" s="2">
        <v>0</v>
      </c>
      <c r="W309" s="2">
        <v>3.5831300000000001</v>
      </c>
      <c r="X309" s="2">
        <v>0</v>
      </c>
      <c r="Y309" s="2">
        <v>3.1910599999999998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42606.640414895832</v>
      </c>
      <c r="B310" t="s">
        <v>342</v>
      </c>
      <c r="C310" s="2">
        <v>4.12561</v>
      </c>
      <c r="D310" s="2">
        <v>0</v>
      </c>
      <c r="E310" s="2">
        <v>92.273200000000003</v>
      </c>
      <c r="F310" s="2">
        <v>0</v>
      </c>
      <c r="G310" s="2">
        <v>1.98203</v>
      </c>
      <c r="H310" s="2">
        <v>0</v>
      </c>
      <c r="I310" s="2">
        <v>23238.5</v>
      </c>
      <c r="J310" s="2">
        <v>0</v>
      </c>
      <c r="K310" s="2">
        <v>704.89499999999998</v>
      </c>
      <c r="L310" s="2">
        <v>0</v>
      </c>
      <c r="M310" s="3">
        <v>2.0291899999999998</v>
      </c>
      <c r="N310" s="2">
        <v>0</v>
      </c>
      <c r="O310" s="3">
        <v>721.66499999999996</v>
      </c>
      <c r="P310" s="2">
        <v>0</v>
      </c>
      <c r="Q310" s="2">
        <v>500.84699999999998</v>
      </c>
      <c r="R310" s="2">
        <v>0</v>
      </c>
      <c r="S310" s="2">
        <v>36.498800000000003</v>
      </c>
      <c r="T310" s="2">
        <v>0</v>
      </c>
      <c r="U310" s="2">
        <v>34.080399999999997</v>
      </c>
      <c r="V310" s="2">
        <v>0</v>
      </c>
      <c r="W310" s="2">
        <v>3.58392</v>
      </c>
      <c r="X310" s="2">
        <v>0</v>
      </c>
      <c r="Y310" s="2">
        <v>3.1926199999999998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42606.640426446756</v>
      </c>
      <c r="B311" t="s">
        <v>343</v>
      </c>
      <c r="C311" s="2">
        <v>4.1255699999999997</v>
      </c>
      <c r="D311" s="2">
        <v>0</v>
      </c>
      <c r="E311" s="2">
        <v>92.267300000000006</v>
      </c>
      <c r="F311" s="2">
        <v>0</v>
      </c>
      <c r="G311" s="2">
        <v>1.97736</v>
      </c>
      <c r="H311" s="2">
        <v>0</v>
      </c>
      <c r="I311" s="2">
        <v>23487.200000000001</v>
      </c>
      <c r="J311" s="2">
        <v>0</v>
      </c>
      <c r="K311" s="2">
        <v>704.09</v>
      </c>
      <c r="L311" s="2">
        <v>0</v>
      </c>
      <c r="M311" s="3">
        <v>2.0249199999999998</v>
      </c>
      <c r="N311" s="2">
        <v>0</v>
      </c>
      <c r="O311" s="3">
        <v>721.024</v>
      </c>
      <c r="P311" s="2">
        <v>0</v>
      </c>
      <c r="Q311" s="2">
        <v>500.97199999999998</v>
      </c>
      <c r="R311" s="2">
        <v>0</v>
      </c>
      <c r="S311" s="2">
        <v>36.495899999999999</v>
      </c>
      <c r="T311" s="2">
        <v>0</v>
      </c>
      <c r="U311" s="2">
        <v>34.085599999999999</v>
      </c>
      <c r="V311" s="2">
        <v>0</v>
      </c>
      <c r="W311" s="2">
        <v>3.5850599999999999</v>
      </c>
      <c r="X311" s="2">
        <v>0</v>
      </c>
      <c r="Y311" s="2">
        <v>3.1914199999999999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42606.640437986112</v>
      </c>
      <c r="B312" t="s">
        <v>344</v>
      </c>
      <c r="C312" s="2">
        <v>4.1256700000000004</v>
      </c>
      <c r="D312" s="2">
        <v>0</v>
      </c>
      <c r="E312" s="2">
        <v>92.281800000000004</v>
      </c>
      <c r="F312" s="2">
        <v>0</v>
      </c>
      <c r="G312" s="2">
        <v>1.97922</v>
      </c>
      <c r="H312" s="2">
        <v>0</v>
      </c>
      <c r="I312" s="2">
        <v>23390.3</v>
      </c>
      <c r="J312" s="2">
        <v>0</v>
      </c>
      <c r="K312" s="2">
        <v>706.03599999999994</v>
      </c>
      <c r="L312" s="2">
        <v>0</v>
      </c>
      <c r="M312" s="3">
        <v>2.0266199999999999</v>
      </c>
      <c r="N312" s="2">
        <v>0</v>
      </c>
      <c r="O312" s="3">
        <v>722.94600000000003</v>
      </c>
      <c r="P312" s="2">
        <v>0</v>
      </c>
      <c r="Q312" s="2">
        <v>500.96300000000002</v>
      </c>
      <c r="R312" s="2">
        <v>0</v>
      </c>
      <c r="S312" s="2">
        <v>36.500100000000003</v>
      </c>
      <c r="T312" s="2">
        <v>0</v>
      </c>
      <c r="U312" s="2">
        <v>34.088000000000001</v>
      </c>
      <c r="V312" s="2">
        <v>0</v>
      </c>
      <c r="W312" s="2">
        <v>3.5842200000000002</v>
      </c>
      <c r="X312" s="2">
        <v>0</v>
      </c>
      <c r="Y312" s="2">
        <v>3.1912099999999999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42606.640449479164</v>
      </c>
      <c r="B313" t="s">
        <v>345</v>
      </c>
      <c r="C313" s="2">
        <v>4.1255199999999999</v>
      </c>
      <c r="D313" s="2">
        <v>0</v>
      </c>
      <c r="E313" s="2">
        <v>92.259900000000002</v>
      </c>
      <c r="F313" s="2">
        <v>0</v>
      </c>
      <c r="G313" s="2">
        <v>1.98367</v>
      </c>
      <c r="H313" s="2">
        <v>0</v>
      </c>
      <c r="I313" s="2">
        <v>23524.6</v>
      </c>
      <c r="J313" s="2">
        <v>0</v>
      </c>
      <c r="K313" s="2">
        <v>706.798</v>
      </c>
      <c r="L313" s="2">
        <v>0</v>
      </c>
      <c r="M313" s="3">
        <v>2.03146</v>
      </c>
      <c r="N313" s="2">
        <v>0</v>
      </c>
      <c r="O313" s="3">
        <v>723.82600000000002</v>
      </c>
      <c r="P313" s="2">
        <v>0</v>
      </c>
      <c r="Q313" s="2">
        <v>500.94400000000002</v>
      </c>
      <c r="R313" s="2">
        <v>0</v>
      </c>
      <c r="S313" s="2">
        <v>36.529499999999999</v>
      </c>
      <c r="T313" s="2">
        <v>0</v>
      </c>
      <c r="U313" s="2">
        <v>34.090800000000002</v>
      </c>
      <c r="V313" s="2">
        <v>0</v>
      </c>
      <c r="W313" s="2">
        <v>3.58325</v>
      </c>
      <c r="X313" s="2">
        <v>0</v>
      </c>
      <c r="Y313" s="2">
        <v>3.1900599999999999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42606.640460949071</v>
      </c>
      <c r="B314" t="s">
        <v>346</v>
      </c>
      <c r="C314" s="2">
        <v>4.1257099999999998</v>
      </c>
      <c r="D314" s="2">
        <v>0</v>
      </c>
      <c r="E314" s="2">
        <v>92.287199999999999</v>
      </c>
      <c r="F314" s="2">
        <v>0</v>
      </c>
      <c r="G314" s="2">
        <v>1.98017</v>
      </c>
      <c r="H314" s="2">
        <v>0</v>
      </c>
      <c r="I314" s="2">
        <v>23450.6</v>
      </c>
      <c r="J314" s="2">
        <v>0</v>
      </c>
      <c r="K314" s="2">
        <v>707.84400000000005</v>
      </c>
      <c r="L314" s="2">
        <v>0</v>
      </c>
      <c r="M314" s="3">
        <v>2.02772</v>
      </c>
      <c r="N314" s="2">
        <v>0</v>
      </c>
      <c r="O314" s="3">
        <v>724.84199999999998</v>
      </c>
      <c r="P314" s="2">
        <v>0</v>
      </c>
      <c r="Q314" s="2">
        <v>500.88400000000001</v>
      </c>
      <c r="R314" s="2">
        <v>0</v>
      </c>
      <c r="S314" s="2">
        <v>36.495600000000003</v>
      </c>
      <c r="T314" s="2">
        <v>0</v>
      </c>
      <c r="U314" s="2">
        <v>34.090000000000003</v>
      </c>
      <c r="V314" s="2">
        <v>0</v>
      </c>
      <c r="W314" s="2">
        <v>3.5845099999999999</v>
      </c>
      <c r="X314" s="2">
        <v>0</v>
      </c>
      <c r="Y314" s="2">
        <v>3.19164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42606.640472500003</v>
      </c>
      <c r="B315" t="s">
        <v>347</v>
      </c>
      <c r="C315" s="2">
        <v>4.1255499999999996</v>
      </c>
      <c r="D315" s="2">
        <v>0</v>
      </c>
      <c r="E315" s="2">
        <v>92.264700000000005</v>
      </c>
      <c r="F315" s="2">
        <v>0</v>
      </c>
      <c r="G315" s="2">
        <v>1.9816800000000001</v>
      </c>
      <c r="H315" s="2">
        <v>0</v>
      </c>
      <c r="I315" s="2">
        <v>23320.6</v>
      </c>
      <c r="J315" s="2">
        <v>0</v>
      </c>
      <c r="K315" s="2">
        <v>708.80499999999995</v>
      </c>
      <c r="L315" s="2">
        <v>0</v>
      </c>
      <c r="M315" s="3">
        <v>2.0289899999999998</v>
      </c>
      <c r="N315" s="2">
        <v>0</v>
      </c>
      <c r="O315" s="3">
        <v>725.73</v>
      </c>
      <c r="P315" s="2">
        <v>0</v>
      </c>
      <c r="Q315" s="2">
        <v>500.89699999999999</v>
      </c>
      <c r="R315" s="2">
        <v>0</v>
      </c>
      <c r="S315" s="2">
        <v>36.509099999999997</v>
      </c>
      <c r="T315" s="2">
        <v>0</v>
      </c>
      <c r="U315" s="2">
        <v>34.085799999999999</v>
      </c>
      <c r="V315" s="2">
        <v>0</v>
      </c>
      <c r="W315" s="2">
        <v>3.5827499999999999</v>
      </c>
      <c r="X315" s="2">
        <v>0</v>
      </c>
      <c r="Y315" s="2">
        <v>3.1916199999999999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42606.640484016207</v>
      </c>
      <c r="B316" t="s">
        <v>348</v>
      </c>
      <c r="C316" s="2">
        <v>4.1256300000000001</v>
      </c>
      <c r="D316" s="2">
        <v>0</v>
      </c>
      <c r="E316" s="2">
        <v>92.276300000000006</v>
      </c>
      <c r="F316" s="2">
        <v>0</v>
      </c>
      <c r="G316" s="2">
        <v>1.9794799999999999</v>
      </c>
      <c r="H316" s="2">
        <v>0</v>
      </c>
      <c r="I316" s="2">
        <v>23450.1</v>
      </c>
      <c r="J316" s="2">
        <v>0</v>
      </c>
      <c r="K316" s="2">
        <v>712.202</v>
      </c>
      <c r="L316" s="2">
        <v>0</v>
      </c>
      <c r="M316" s="3">
        <v>2.0270100000000002</v>
      </c>
      <c r="N316" s="2">
        <v>0</v>
      </c>
      <c r="O316" s="3">
        <v>729.30399999999997</v>
      </c>
      <c r="P316" s="2">
        <v>0</v>
      </c>
      <c r="Q316" s="2">
        <v>500.93400000000003</v>
      </c>
      <c r="R316" s="2">
        <v>0</v>
      </c>
      <c r="S316" s="2">
        <v>36.503599999999999</v>
      </c>
      <c r="T316" s="2">
        <v>0</v>
      </c>
      <c r="U316" s="2">
        <v>34.097999999999999</v>
      </c>
      <c r="V316" s="2">
        <v>0</v>
      </c>
      <c r="W316" s="2">
        <v>3.5849700000000002</v>
      </c>
      <c r="X316" s="2">
        <v>0</v>
      </c>
      <c r="Y316" s="2">
        <v>3.1925300000000001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42606.640495532411</v>
      </c>
      <c r="B317" t="s">
        <v>349</v>
      </c>
      <c r="C317" s="2">
        <v>4.1257299999999999</v>
      </c>
      <c r="D317" s="2">
        <v>0</v>
      </c>
      <c r="E317" s="2">
        <v>92.290199999999999</v>
      </c>
      <c r="F317" s="2">
        <v>0</v>
      </c>
      <c r="G317" s="2">
        <v>1.9801200000000001</v>
      </c>
      <c r="H317" s="2">
        <v>0</v>
      </c>
      <c r="I317" s="2">
        <v>23564.3</v>
      </c>
      <c r="J317" s="2">
        <v>0</v>
      </c>
      <c r="K317" s="2">
        <v>715.54399999999998</v>
      </c>
      <c r="L317" s="2">
        <v>0</v>
      </c>
      <c r="M317" s="3">
        <v>2.0279099999999999</v>
      </c>
      <c r="N317" s="2">
        <v>0</v>
      </c>
      <c r="O317" s="3">
        <v>732.81299999999999</v>
      </c>
      <c r="P317" s="2">
        <v>0</v>
      </c>
      <c r="Q317" s="2">
        <v>500.93599999999998</v>
      </c>
      <c r="R317" s="2">
        <v>0</v>
      </c>
      <c r="S317" s="2">
        <v>36.498100000000001</v>
      </c>
      <c r="T317" s="2">
        <v>0</v>
      </c>
      <c r="U317" s="2">
        <v>34.094299999999997</v>
      </c>
      <c r="V317" s="2">
        <v>0</v>
      </c>
      <c r="W317" s="2">
        <v>3.5827499999999999</v>
      </c>
      <c r="X317" s="2">
        <v>0</v>
      </c>
      <c r="Y317" s="2">
        <v>3.1921599999999999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42606.640507002317</v>
      </c>
      <c r="B318" t="s">
        <v>350</v>
      </c>
      <c r="C318" s="2">
        <v>4.1256899999999996</v>
      </c>
      <c r="D318" s="2">
        <v>0</v>
      </c>
      <c r="E318" s="2">
        <v>92.284300000000002</v>
      </c>
      <c r="F318" s="2">
        <v>0</v>
      </c>
      <c r="G318" s="2">
        <v>1.9821500000000001</v>
      </c>
      <c r="H318" s="2">
        <v>0</v>
      </c>
      <c r="I318" s="2">
        <v>23388.3</v>
      </c>
      <c r="J318" s="2">
        <v>0</v>
      </c>
      <c r="K318" s="2">
        <v>716.98099999999999</v>
      </c>
      <c r="L318" s="2">
        <v>0</v>
      </c>
      <c r="M318" s="3">
        <v>2.02962</v>
      </c>
      <c r="N318" s="2">
        <v>0</v>
      </c>
      <c r="O318" s="3">
        <v>734.15200000000004</v>
      </c>
      <c r="P318" s="2">
        <v>0</v>
      </c>
      <c r="Q318" s="2">
        <v>500.9</v>
      </c>
      <c r="R318" s="2">
        <v>0</v>
      </c>
      <c r="S318" s="2">
        <v>36.494700000000002</v>
      </c>
      <c r="T318" s="2">
        <v>0</v>
      </c>
      <c r="U318" s="2">
        <v>34.088099999999997</v>
      </c>
      <c r="V318" s="2">
        <v>0</v>
      </c>
      <c r="W318" s="2">
        <v>3.5833400000000002</v>
      </c>
      <c r="X318" s="2">
        <v>0</v>
      </c>
      <c r="Y318" s="2">
        <v>3.1911999999999998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42606.640518506945</v>
      </c>
      <c r="B319" t="s">
        <v>351</v>
      </c>
      <c r="C319" s="2">
        <v>4.1256300000000001</v>
      </c>
      <c r="D319" s="2">
        <v>0</v>
      </c>
      <c r="E319" s="2">
        <v>92.276399999999995</v>
      </c>
      <c r="F319" s="2">
        <v>0</v>
      </c>
      <c r="G319" s="2">
        <v>1.98356</v>
      </c>
      <c r="H319" s="2">
        <v>0</v>
      </c>
      <c r="I319" s="2">
        <v>23384.799999999999</v>
      </c>
      <c r="J319" s="2">
        <v>0</v>
      </c>
      <c r="K319" s="2">
        <v>720.42700000000002</v>
      </c>
      <c r="L319" s="2">
        <v>0</v>
      </c>
      <c r="M319" s="3">
        <v>2.0310600000000001</v>
      </c>
      <c r="N319" s="2">
        <v>0</v>
      </c>
      <c r="O319" s="3">
        <v>737.678</v>
      </c>
      <c r="P319" s="2">
        <v>0</v>
      </c>
      <c r="Q319" s="2">
        <v>500.88299999999998</v>
      </c>
      <c r="R319" s="2">
        <v>0</v>
      </c>
      <c r="S319" s="2">
        <v>36.503</v>
      </c>
      <c r="T319" s="2">
        <v>0</v>
      </c>
      <c r="U319" s="2">
        <v>34.083199999999998</v>
      </c>
      <c r="V319" s="2">
        <v>0</v>
      </c>
      <c r="W319" s="2">
        <v>3.5834600000000001</v>
      </c>
      <c r="X319" s="2">
        <v>0</v>
      </c>
      <c r="Y319" s="2">
        <v>3.1906699999999999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42606.640530034725</v>
      </c>
      <c r="B320" t="s">
        <v>352</v>
      </c>
      <c r="C320" s="2">
        <v>4.1255699999999997</v>
      </c>
      <c r="D320" s="2">
        <v>0</v>
      </c>
      <c r="E320" s="2">
        <v>92.266599999999997</v>
      </c>
      <c r="F320" s="2">
        <v>0</v>
      </c>
      <c r="G320" s="2">
        <v>1.9776899999999999</v>
      </c>
      <c r="H320" s="2">
        <v>0</v>
      </c>
      <c r="I320" s="2">
        <v>23399.200000000001</v>
      </c>
      <c r="J320" s="2">
        <v>0</v>
      </c>
      <c r="K320" s="2">
        <v>721.94399999999996</v>
      </c>
      <c r="L320" s="2">
        <v>0</v>
      </c>
      <c r="M320" s="3">
        <v>2.0250699999999999</v>
      </c>
      <c r="N320" s="2">
        <v>0</v>
      </c>
      <c r="O320" s="3">
        <v>739.24199999999996</v>
      </c>
      <c r="P320" s="2">
        <v>0</v>
      </c>
      <c r="Q320" s="2">
        <v>500.90199999999999</v>
      </c>
      <c r="R320" s="2">
        <v>0</v>
      </c>
      <c r="S320" s="2">
        <v>36.513399999999997</v>
      </c>
      <c r="T320" s="2">
        <v>0</v>
      </c>
      <c r="U320" s="2">
        <v>34.086599999999997</v>
      </c>
      <c r="V320" s="2">
        <v>0</v>
      </c>
      <c r="W320" s="2">
        <v>3.5833499999999998</v>
      </c>
      <c r="X320" s="2">
        <v>0</v>
      </c>
      <c r="Y320" s="2">
        <v>3.1906300000000001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42606.640541516201</v>
      </c>
      <c r="B321" t="s">
        <v>353</v>
      </c>
      <c r="C321" s="2">
        <v>4.1256199999999996</v>
      </c>
      <c r="D321" s="2">
        <v>0</v>
      </c>
      <c r="E321" s="2">
        <v>92.273899999999998</v>
      </c>
      <c r="F321" s="2">
        <v>0</v>
      </c>
      <c r="G321" s="2">
        <v>1.9785299999999999</v>
      </c>
      <c r="H321" s="2">
        <v>0</v>
      </c>
      <c r="I321" s="2">
        <v>23379.4</v>
      </c>
      <c r="J321" s="2">
        <v>0</v>
      </c>
      <c r="K321" s="2">
        <v>724.88</v>
      </c>
      <c r="L321" s="2">
        <v>0</v>
      </c>
      <c r="M321" s="3">
        <v>2.02589</v>
      </c>
      <c r="N321" s="2">
        <v>0</v>
      </c>
      <c r="O321" s="3">
        <v>742.23299999999995</v>
      </c>
      <c r="P321" s="2">
        <v>0</v>
      </c>
      <c r="Q321" s="2">
        <v>500.97500000000002</v>
      </c>
      <c r="R321" s="2">
        <v>0</v>
      </c>
      <c r="S321" s="2">
        <v>36.510399999999997</v>
      </c>
      <c r="T321" s="2">
        <v>0</v>
      </c>
      <c r="U321" s="2">
        <v>34.0837</v>
      </c>
      <c r="V321" s="2">
        <v>0</v>
      </c>
      <c r="W321" s="2">
        <v>3.58297</v>
      </c>
      <c r="X321" s="2">
        <v>0</v>
      </c>
      <c r="Y321" s="2">
        <v>3.19034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42606.64055300926</v>
      </c>
      <c r="B322" t="s">
        <v>354</v>
      </c>
      <c r="C322" s="2">
        <v>4.1255699999999997</v>
      </c>
      <c r="D322" s="2">
        <v>0</v>
      </c>
      <c r="E322" s="2">
        <v>92.266800000000003</v>
      </c>
      <c r="F322" s="2">
        <v>0</v>
      </c>
      <c r="G322" s="2">
        <v>1.9844599999999999</v>
      </c>
      <c r="H322" s="2">
        <v>0</v>
      </c>
      <c r="I322" s="2">
        <v>23385.7</v>
      </c>
      <c r="J322" s="2">
        <v>0</v>
      </c>
      <c r="K322" s="2">
        <v>726.47199999999998</v>
      </c>
      <c r="L322" s="2">
        <v>0</v>
      </c>
      <c r="M322" s="3">
        <v>2.0319799999999999</v>
      </c>
      <c r="N322" s="2">
        <v>0</v>
      </c>
      <c r="O322" s="3">
        <v>743.86800000000005</v>
      </c>
      <c r="P322" s="2">
        <v>0</v>
      </c>
      <c r="Q322" s="2">
        <v>500.98899999999998</v>
      </c>
      <c r="R322" s="2">
        <v>0</v>
      </c>
      <c r="S322" s="2">
        <v>36.5</v>
      </c>
      <c r="T322" s="2">
        <v>0</v>
      </c>
      <c r="U322" s="2">
        <v>34.084099999999999</v>
      </c>
      <c r="V322" s="2">
        <v>0</v>
      </c>
      <c r="W322" s="2">
        <v>3.5839699999999999</v>
      </c>
      <c r="X322" s="2">
        <v>0</v>
      </c>
      <c r="Y322" s="2">
        <v>3.1918600000000001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42606.64056453704</v>
      </c>
      <c r="B323" t="s">
        <v>355</v>
      </c>
      <c r="C323" s="2">
        <v>4.1256399999999998</v>
      </c>
      <c r="D323" s="2">
        <v>0</v>
      </c>
      <c r="E323" s="2">
        <v>92.276600000000002</v>
      </c>
      <c r="F323" s="2">
        <v>0</v>
      </c>
      <c r="G323" s="2">
        <v>1.9832399999999999</v>
      </c>
      <c r="H323" s="2">
        <v>0</v>
      </c>
      <c r="I323" s="2">
        <v>23511.7</v>
      </c>
      <c r="J323" s="2">
        <v>0</v>
      </c>
      <c r="K323" s="2">
        <v>728.774</v>
      </c>
      <c r="L323" s="2">
        <v>0</v>
      </c>
      <c r="M323" s="3">
        <v>2.0310000000000001</v>
      </c>
      <c r="N323" s="2">
        <v>0</v>
      </c>
      <c r="O323" s="3">
        <v>746.32100000000003</v>
      </c>
      <c r="P323" s="2">
        <v>0</v>
      </c>
      <c r="Q323" s="2">
        <v>500.923</v>
      </c>
      <c r="R323" s="2">
        <v>0</v>
      </c>
      <c r="S323" s="2">
        <v>36.515000000000001</v>
      </c>
      <c r="T323" s="2">
        <v>0</v>
      </c>
      <c r="U323" s="2">
        <v>34.093800000000002</v>
      </c>
      <c r="V323" s="2">
        <v>0</v>
      </c>
      <c r="W323" s="2">
        <v>3.5827900000000001</v>
      </c>
      <c r="X323" s="2">
        <v>0</v>
      </c>
      <c r="Y323" s="2">
        <v>3.1910799999999999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42606.640576111109</v>
      </c>
      <c r="B324" t="s">
        <v>356</v>
      </c>
      <c r="C324" s="2">
        <v>4.1256000000000004</v>
      </c>
      <c r="D324" s="2">
        <v>0</v>
      </c>
      <c r="E324" s="2">
        <v>92.271199999999993</v>
      </c>
      <c r="F324" s="2">
        <v>0</v>
      </c>
      <c r="G324" s="2">
        <v>1.98247</v>
      </c>
      <c r="H324" s="2">
        <v>0</v>
      </c>
      <c r="I324" s="2">
        <v>23351.200000000001</v>
      </c>
      <c r="J324" s="2">
        <v>0</v>
      </c>
      <c r="K324" s="2">
        <v>728.77700000000004</v>
      </c>
      <c r="L324" s="2">
        <v>0</v>
      </c>
      <c r="M324" s="3">
        <v>2.0298699999999998</v>
      </c>
      <c r="N324" s="2">
        <v>0</v>
      </c>
      <c r="O324" s="3">
        <v>746.20100000000002</v>
      </c>
      <c r="P324" s="2">
        <v>0</v>
      </c>
      <c r="Q324" s="2">
        <v>500.86099999999999</v>
      </c>
      <c r="R324" s="2">
        <v>0</v>
      </c>
      <c r="S324" s="2">
        <v>36.489400000000003</v>
      </c>
      <c r="T324" s="2">
        <v>0</v>
      </c>
      <c r="U324" s="2">
        <v>34.101900000000001</v>
      </c>
      <c r="V324" s="2">
        <v>0</v>
      </c>
      <c r="W324" s="2">
        <v>3.5828000000000002</v>
      </c>
      <c r="X324" s="2">
        <v>0</v>
      </c>
      <c r="Y324" s="2">
        <v>3.1927300000000001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42606.640587557871</v>
      </c>
      <c r="B325" t="s">
        <v>357</v>
      </c>
      <c r="C325" s="2">
        <v>4.1255600000000001</v>
      </c>
      <c r="D325" s="2">
        <v>0</v>
      </c>
      <c r="E325" s="2">
        <v>92.265299999999996</v>
      </c>
      <c r="F325" s="2">
        <v>0</v>
      </c>
      <c r="G325" s="2">
        <v>1.97753</v>
      </c>
      <c r="H325" s="2">
        <v>0</v>
      </c>
      <c r="I325" s="2">
        <v>23392.1</v>
      </c>
      <c r="J325" s="2">
        <v>0</v>
      </c>
      <c r="K325" s="2">
        <v>729.47400000000005</v>
      </c>
      <c r="L325" s="2">
        <v>0</v>
      </c>
      <c r="M325" s="3">
        <v>2.0248900000000001</v>
      </c>
      <c r="N325" s="2">
        <v>0</v>
      </c>
      <c r="O325" s="3">
        <v>746.947</v>
      </c>
      <c r="P325" s="2">
        <v>0</v>
      </c>
      <c r="Q325" s="2">
        <v>500.94499999999999</v>
      </c>
      <c r="R325" s="2">
        <v>0</v>
      </c>
      <c r="S325" s="2">
        <v>36.508299999999998</v>
      </c>
      <c r="T325" s="2">
        <v>0</v>
      </c>
      <c r="U325" s="2">
        <v>34.112299999999998</v>
      </c>
      <c r="V325" s="2">
        <v>0</v>
      </c>
      <c r="W325" s="2">
        <v>3.5837699999999999</v>
      </c>
      <c r="X325" s="2">
        <v>0</v>
      </c>
      <c r="Y325" s="2">
        <v>3.1913399999999998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42606.640599074075</v>
      </c>
      <c r="B326" t="s">
        <v>358</v>
      </c>
      <c r="C326" s="2">
        <v>4.1257599999999996</v>
      </c>
      <c r="D326" s="2">
        <v>0</v>
      </c>
      <c r="E326" s="2">
        <v>92.294899999999998</v>
      </c>
      <c r="F326" s="2">
        <v>0</v>
      </c>
      <c r="G326" s="2">
        <v>1.9805200000000001</v>
      </c>
      <c r="H326" s="2">
        <v>0</v>
      </c>
      <c r="I326" s="2">
        <v>23407.8</v>
      </c>
      <c r="J326" s="2">
        <v>0</v>
      </c>
      <c r="K326" s="2">
        <v>731.11400000000003</v>
      </c>
      <c r="L326" s="2">
        <v>0</v>
      </c>
      <c r="M326" s="3">
        <v>2.02799</v>
      </c>
      <c r="N326" s="2">
        <v>0</v>
      </c>
      <c r="O326" s="3">
        <v>748.63800000000003</v>
      </c>
      <c r="P326" s="2">
        <v>0</v>
      </c>
      <c r="Q326" s="2">
        <v>500.95600000000002</v>
      </c>
      <c r="R326" s="2">
        <v>0</v>
      </c>
      <c r="S326" s="2">
        <v>36.5105</v>
      </c>
      <c r="T326" s="2">
        <v>0</v>
      </c>
      <c r="U326" s="2">
        <v>34.122900000000001</v>
      </c>
      <c r="V326" s="2">
        <v>0</v>
      </c>
      <c r="W326" s="2">
        <v>3.5850200000000001</v>
      </c>
      <c r="X326" s="2">
        <v>0</v>
      </c>
      <c r="Y326" s="2">
        <v>3.1920600000000001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42606.640610613424</v>
      </c>
      <c r="B327" t="s">
        <v>359</v>
      </c>
      <c r="C327" s="2">
        <v>4.1256599999999999</v>
      </c>
      <c r="D327" s="2">
        <v>0</v>
      </c>
      <c r="E327" s="2">
        <v>92.279700000000005</v>
      </c>
      <c r="F327" s="2">
        <v>0</v>
      </c>
      <c r="G327" s="2">
        <v>1.98031</v>
      </c>
      <c r="H327" s="2">
        <v>0</v>
      </c>
      <c r="I327" s="2">
        <v>23432.5</v>
      </c>
      <c r="J327" s="2">
        <v>0</v>
      </c>
      <c r="K327" s="2">
        <v>733.09299999999996</v>
      </c>
      <c r="L327" s="2">
        <v>0</v>
      </c>
      <c r="M327" s="3">
        <v>2.0278299999999998</v>
      </c>
      <c r="N327" s="2">
        <v>0</v>
      </c>
      <c r="O327" s="3">
        <v>750.68299999999999</v>
      </c>
      <c r="P327" s="2">
        <v>0</v>
      </c>
      <c r="Q327" s="2">
        <v>500.959</v>
      </c>
      <c r="R327" s="2">
        <v>0</v>
      </c>
      <c r="S327" s="2">
        <v>36.502899999999997</v>
      </c>
      <c r="T327" s="2">
        <v>0</v>
      </c>
      <c r="U327" s="2">
        <v>34.116900000000001</v>
      </c>
      <c r="V327" s="2">
        <v>0</v>
      </c>
      <c r="W327" s="2">
        <v>3.5838399999999999</v>
      </c>
      <c r="X327" s="2">
        <v>0</v>
      </c>
      <c r="Y327" s="2">
        <v>3.1904499999999998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42606.64062215278</v>
      </c>
      <c r="B328" t="s">
        <v>360</v>
      </c>
      <c r="C328" s="2">
        <v>4.1256599999999999</v>
      </c>
      <c r="D328" s="2">
        <v>0</v>
      </c>
      <c r="E328" s="2">
        <v>92.279799999999994</v>
      </c>
      <c r="F328" s="2">
        <v>0</v>
      </c>
      <c r="G328" s="2">
        <v>1.9813499999999999</v>
      </c>
      <c r="H328" s="2">
        <v>0</v>
      </c>
      <c r="I328" s="2">
        <v>23423.9</v>
      </c>
      <c r="J328" s="2">
        <v>0</v>
      </c>
      <c r="K328" s="2">
        <v>732.43100000000004</v>
      </c>
      <c r="L328" s="2">
        <v>0</v>
      </c>
      <c r="M328" s="3">
        <v>2.02888</v>
      </c>
      <c r="N328" s="2">
        <v>0</v>
      </c>
      <c r="O328" s="3">
        <v>749.99900000000002</v>
      </c>
      <c r="P328" s="2">
        <v>0</v>
      </c>
      <c r="Q328" s="2">
        <v>500.88499999999999</v>
      </c>
      <c r="R328" s="2">
        <v>0</v>
      </c>
      <c r="S328" s="2">
        <v>36.504100000000001</v>
      </c>
      <c r="T328" s="2">
        <v>0</v>
      </c>
      <c r="U328" s="2">
        <v>34.116999999999997</v>
      </c>
      <c r="V328" s="2">
        <v>0</v>
      </c>
      <c r="W328" s="2">
        <v>3.5828000000000002</v>
      </c>
      <c r="X328" s="2">
        <v>0</v>
      </c>
      <c r="Y328" s="2">
        <v>3.19177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42606.640633634262</v>
      </c>
      <c r="B329" t="s">
        <v>361</v>
      </c>
      <c r="C329" s="2">
        <v>4.1256599999999999</v>
      </c>
      <c r="D329" s="2">
        <v>0</v>
      </c>
      <c r="E329" s="2">
        <v>92.280900000000003</v>
      </c>
      <c r="F329" s="2">
        <v>0</v>
      </c>
      <c r="G329" s="2">
        <v>1.9811000000000001</v>
      </c>
      <c r="H329" s="2">
        <v>0</v>
      </c>
      <c r="I329" s="2">
        <v>23478.5</v>
      </c>
      <c r="J329" s="2">
        <v>0</v>
      </c>
      <c r="K329" s="2">
        <v>732.64300000000003</v>
      </c>
      <c r="L329" s="2">
        <v>0</v>
      </c>
      <c r="M329" s="3">
        <v>2.0287299999999999</v>
      </c>
      <c r="N329" s="2">
        <v>0</v>
      </c>
      <c r="O329" s="3">
        <v>750.25800000000004</v>
      </c>
      <c r="P329" s="2">
        <v>0</v>
      </c>
      <c r="Q329" s="2">
        <v>500.91899999999998</v>
      </c>
      <c r="R329" s="2">
        <v>0</v>
      </c>
      <c r="S329" s="2">
        <v>36.524099999999997</v>
      </c>
      <c r="T329" s="2">
        <v>0</v>
      </c>
      <c r="U329" s="2">
        <v>34.125300000000003</v>
      </c>
      <c r="V329" s="2">
        <v>0</v>
      </c>
      <c r="W329" s="2">
        <v>3.58643</v>
      </c>
      <c r="X329" s="2">
        <v>0</v>
      </c>
      <c r="Y329" s="2">
        <v>3.1905399999999999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42606.640645173611</v>
      </c>
      <c r="B330" t="s">
        <v>362</v>
      </c>
      <c r="C330" s="2">
        <v>4.1256599999999999</v>
      </c>
      <c r="D330" s="2">
        <v>0</v>
      </c>
      <c r="E330" s="2">
        <v>92.280900000000003</v>
      </c>
      <c r="F330" s="2">
        <v>0</v>
      </c>
      <c r="G330" s="2">
        <v>1.9819599999999999</v>
      </c>
      <c r="H330" s="2">
        <v>0</v>
      </c>
      <c r="I330" s="2">
        <v>23405.1</v>
      </c>
      <c r="J330" s="2">
        <v>0</v>
      </c>
      <c r="K330" s="2">
        <v>731.60400000000004</v>
      </c>
      <c r="L330" s="2">
        <v>0</v>
      </c>
      <c r="M330" s="3">
        <v>2.0294599999999998</v>
      </c>
      <c r="N330" s="2">
        <v>0</v>
      </c>
      <c r="O330" s="3">
        <v>749.13699999999994</v>
      </c>
      <c r="P330" s="2">
        <v>0</v>
      </c>
      <c r="Q330" s="2">
        <v>500.93200000000002</v>
      </c>
      <c r="R330" s="2">
        <v>0</v>
      </c>
      <c r="S330" s="2">
        <v>36.507599999999996</v>
      </c>
      <c r="T330" s="2">
        <v>0</v>
      </c>
      <c r="U330" s="2">
        <v>34.134</v>
      </c>
      <c r="V330" s="2">
        <v>0</v>
      </c>
      <c r="W330" s="2">
        <v>3.5839599999999998</v>
      </c>
      <c r="X330" s="2">
        <v>0</v>
      </c>
      <c r="Y330" s="2">
        <v>3.1922999999999999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42606.640656655094</v>
      </c>
      <c r="B331" t="s">
        <v>363</v>
      </c>
      <c r="C331" s="2">
        <v>4.1257099999999998</v>
      </c>
      <c r="D331" s="2">
        <v>0</v>
      </c>
      <c r="E331" s="2">
        <v>92.287999999999997</v>
      </c>
      <c r="F331" s="2">
        <v>0</v>
      </c>
      <c r="G331" s="2">
        <v>1.98506</v>
      </c>
      <c r="H331" s="2">
        <v>0</v>
      </c>
      <c r="I331" s="2">
        <v>23497.1</v>
      </c>
      <c r="J331" s="2">
        <v>0</v>
      </c>
      <c r="K331" s="2">
        <v>733.83900000000006</v>
      </c>
      <c r="L331" s="2">
        <v>0</v>
      </c>
      <c r="M331" s="3">
        <v>2.0328200000000001</v>
      </c>
      <c r="N331" s="2">
        <v>0</v>
      </c>
      <c r="O331" s="3">
        <v>751.49800000000005</v>
      </c>
      <c r="P331" s="2">
        <v>0</v>
      </c>
      <c r="Q331" s="2">
        <v>500.97399999999999</v>
      </c>
      <c r="R331" s="2">
        <v>0</v>
      </c>
      <c r="S331" s="2">
        <v>36.518500000000003</v>
      </c>
      <c r="T331" s="2">
        <v>0</v>
      </c>
      <c r="U331" s="2">
        <v>34.132899999999999</v>
      </c>
      <c r="V331" s="2">
        <v>0</v>
      </c>
      <c r="W331" s="2">
        <v>3.5824199999999999</v>
      </c>
      <c r="X331" s="2">
        <v>0</v>
      </c>
      <c r="Y331" s="2">
        <v>3.1918000000000002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42606.640668229164</v>
      </c>
      <c r="B332" t="s">
        <v>364</v>
      </c>
      <c r="C332" s="2">
        <v>4.1256899999999996</v>
      </c>
      <c r="D332" s="2">
        <v>0</v>
      </c>
      <c r="E332" s="2">
        <v>92.284999999999997</v>
      </c>
      <c r="F332" s="2">
        <v>0</v>
      </c>
      <c r="G332" s="2">
        <v>1.97956</v>
      </c>
      <c r="H332" s="2">
        <v>0</v>
      </c>
      <c r="I332" s="2">
        <v>23536.1</v>
      </c>
      <c r="J332" s="2">
        <v>0</v>
      </c>
      <c r="K332" s="2">
        <v>733.17</v>
      </c>
      <c r="L332" s="2">
        <v>0</v>
      </c>
      <c r="M332" s="3">
        <v>2.0272800000000002</v>
      </c>
      <c r="N332" s="2">
        <v>0</v>
      </c>
      <c r="O332" s="3">
        <v>750.84199999999998</v>
      </c>
      <c r="P332" s="2">
        <v>0</v>
      </c>
      <c r="Q332" s="2">
        <v>500.92</v>
      </c>
      <c r="R332" s="2">
        <v>0</v>
      </c>
      <c r="S332" s="2">
        <v>36.501399999999997</v>
      </c>
      <c r="T332" s="2">
        <v>0</v>
      </c>
      <c r="U332" s="2">
        <v>34.131999999999998</v>
      </c>
      <c r="V332" s="2">
        <v>0</v>
      </c>
      <c r="W332" s="2">
        <v>3.5852200000000001</v>
      </c>
      <c r="X332" s="2">
        <v>0</v>
      </c>
      <c r="Y332" s="2">
        <v>3.19198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42606.64067966435</v>
      </c>
      <c r="B333" t="s">
        <v>365</v>
      </c>
      <c r="C333" s="2">
        <v>4.1256899999999996</v>
      </c>
      <c r="D333" s="2">
        <v>0</v>
      </c>
      <c r="E333" s="2">
        <v>92.2851</v>
      </c>
      <c r="F333" s="2">
        <v>0</v>
      </c>
      <c r="G333" s="2">
        <v>1.97932</v>
      </c>
      <c r="H333" s="2">
        <v>0</v>
      </c>
      <c r="I333" s="2">
        <v>23506.6</v>
      </c>
      <c r="J333" s="2">
        <v>0</v>
      </c>
      <c r="K333" s="2">
        <v>733.29100000000005</v>
      </c>
      <c r="L333" s="2">
        <v>0</v>
      </c>
      <c r="M333" s="3">
        <v>2.0269599999999999</v>
      </c>
      <c r="N333" s="2">
        <v>0</v>
      </c>
      <c r="O333" s="3">
        <v>750.94299999999998</v>
      </c>
      <c r="P333" s="2">
        <v>0</v>
      </c>
      <c r="Q333" s="2">
        <v>500.89100000000002</v>
      </c>
      <c r="R333" s="2">
        <v>0</v>
      </c>
      <c r="S333" s="2">
        <v>36.508499999999998</v>
      </c>
      <c r="T333" s="2">
        <v>0</v>
      </c>
      <c r="U333" s="2">
        <v>34.140300000000003</v>
      </c>
      <c r="V333" s="2">
        <v>0</v>
      </c>
      <c r="W333" s="2">
        <v>3.5831200000000001</v>
      </c>
      <c r="X333" s="2">
        <v>0</v>
      </c>
      <c r="Y333" s="2">
        <v>3.1908799999999999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42606.640691111112</v>
      </c>
      <c r="B334" t="s">
        <v>366</v>
      </c>
      <c r="C334" s="2">
        <v>4.1257200000000003</v>
      </c>
      <c r="D334" s="2">
        <v>0</v>
      </c>
      <c r="E334" s="2">
        <v>92.288399999999996</v>
      </c>
      <c r="F334" s="2">
        <v>0</v>
      </c>
      <c r="G334" s="2">
        <v>1.9803999999999999</v>
      </c>
      <c r="H334" s="2">
        <v>0</v>
      </c>
      <c r="I334" s="2">
        <v>23393.9</v>
      </c>
      <c r="J334" s="2">
        <v>0</v>
      </c>
      <c r="K334" s="2">
        <v>733.10900000000004</v>
      </c>
      <c r="L334" s="2">
        <v>0</v>
      </c>
      <c r="M334" s="3">
        <v>2.0278399999999999</v>
      </c>
      <c r="N334" s="2">
        <v>0</v>
      </c>
      <c r="O334" s="3">
        <v>750.67</v>
      </c>
      <c r="P334" s="2">
        <v>0</v>
      </c>
      <c r="Q334" s="2">
        <v>500.952</v>
      </c>
      <c r="R334" s="2">
        <v>0</v>
      </c>
      <c r="S334" s="2">
        <v>36.507599999999996</v>
      </c>
      <c r="T334" s="2">
        <v>0</v>
      </c>
      <c r="U334" s="2">
        <v>34.153300000000002</v>
      </c>
      <c r="V334" s="2">
        <v>0</v>
      </c>
      <c r="W334" s="2">
        <v>3.5847600000000002</v>
      </c>
      <c r="X334" s="2">
        <v>0</v>
      </c>
      <c r="Y334" s="2">
        <v>3.1916099999999998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42606.640702673612</v>
      </c>
      <c r="B335" t="s">
        <v>367</v>
      </c>
      <c r="C335" s="2">
        <v>4.1257000000000001</v>
      </c>
      <c r="D335" s="2">
        <v>0</v>
      </c>
      <c r="E335" s="2">
        <v>92.285899999999998</v>
      </c>
      <c r="F335" s="2">
        <v>0</v>
      </c>
      <c r="G335" s="2">
        <v>1.98048</v>
      </c>
      <c r="H335" s="2">
        <v>0</v>
      </c>
      <c r="I335" s="2">
        <v>23730.3</v>
      </c>
      <c r="J335" s="2">
        <v>0</v>
      </c>
      <c r="K335" s="2">
        <v>730.99599999999998</v>
      </c>
      <c r="L335" s="2">
        <v>0</v>
      </c>
      <c r="M335" s="3">
        <v>2.0286200000000001</v>
      </c>
      <c r="N335" s="2">
        <v>0</v>
      </c>
      <c r="O335" s="3">
        <v>748.76400000000001</v>
      </c>
      <c r="P335" s="2">
        <v>0</v>
      </c>
      <c r="Q335" s="2">
        <v>500.96899999999999</v>
      </c>
      <c r="R335" s="2">
        <v>0</v>
      </c>
      <c r="S335" s="2">
        <v>36.509300000000003</v>
      </c>
      <c r="T335" s="2">
        <v>0</v>
      </c>
      <c r="U335" s="2">
        <v>34.154400000000003</v>
      </c>
      <c r="V335" s="2">
        <v>0</v>
      </c>
      <c r="W335" s="2">
        <v>3.5823</v>
      </c>
      <c r="X335" s="2">
        <v>0</v>
      </c>
      <c r="Y335" s="2">
        <v>3.1911499999999999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42606.64071417824</v>
      </c>
      <c r="B336" t="s">
        <v>368</v>
      </c>
      <c r="C336" s="2">
        <v>4.1257400000000004</v>
      </c>
      <c r="D336" s="2">
        <v>0</v>
      </c>
      <c r="E336" s="2">
        <v>92.291399999999996</v>
      </c>
      <c r="F336" s="2">
        <v>0</v>
      </c>
      <c r="G336" s="2">
        <v>1.9821</v>
      </c>
      <c r="H336" s="2">
        <v>0</v>
      </c>
      <c r="I336" s="2">
        <v>23400.5</v>
      </c>
      <c r="J336" s="2">
        <v>0</v>
      </c>
      <c r="K336" s="2">
        <v>732.39700000000005</v>
      </c>
      <c r="L336" s="2">
        <v>0</v>
      </c>
      <c r="M336" s="3">
        <v>2.0295899999999998</v>
      </c>
      <c r="N336" s="2">
        <v>0</v>
      </c>
      <c r="O336" s="3">
        <v>749.94600000000003</v>
      </c>
      <c r="P336" s="2">
        <v>0</v>
      </c>
      <c r="Q336" s="2">
        <v>500.90499999999997</v>
      </c>
      <c r="R336" s="2">
        <v>0</v>
      </c>
      <c r="S336" s="2">
        <v>36.505899999999997</v>
      </c>
      <c r="T336" s="2">
        <v>0</v>
      </c>
      <c r="U336" s="2">
        <v>34.152500000000003</v>
      </c>
      <c r="V336" s="2">
        <v>0</v>
      </c>
      <c r="W336" s="2">
        <v>3.5834899999999998</v>
      </c>
      <c r="X336" s="2">
        <v>0</v>
      </c>
      <c r="Y336" s="2">
        <v>3.1903600000000001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42606.640725694444</v>
      </c>
      <c r="B337" t="s">
        <v>369</v>
      </c>
      <c r="C337" s="2">
        <v>4.12575</v>
      </c>
      <c r="D337" s="2">
        <v>0</v>
      </c>
      <c r="E337" s="2">
        <v>92.293300000000002</v>
      </c>
      <c r="F337" s="2">
        <v>0</v>
      </c>
      <c r="G337" s="2">
        <v>1.9799899999999999</v>
      </c>
      <c r="H337" s="2">
        <v>0</v>
      </c>
      <c r="I337" s="2">
        <v>23425.9</v>
      </c>
      <c r="J337" s="2">
        <v>0</v>
      </c>
      <c r="K337" s="2">
        <v>728.93100000000004</v>
      </c>
      <c r="L337" s="2">
        <v>0</v>
      </c>
      <c r="M337" s="3">
        <v>2.0274800000000002</v>
      </c>
      <c r="N337" s="2">
        <v>0</v>
      </c>
      <c r="O337" s="3">
        <v>746.41700000000003</v>
      </c>
      <c r="P337" s="2">
        <v>0</v>
      </c>
      <c r="Q337" s="2">
        <v>500.89299999999997</v>
      </c>
      <c r="R337" s="2">
        <v>0</v>
      </c>
      <c r="S337" s="2">
        <v>36.507800000000003</v>
      </c>
      <c r="T337" s="2">
        <v>0</v>
      </c>
      <c r="U337" s="2">
        <v>34.151800000000001</v>
      </c>
      <c r="V337" s="2">
        <v>0</v>
      </c>
      <c r="W337" s="2">
        <v>3.5831</v>
      </c>
      <c r="X337" s="2">
        <v>0</v>
      </c>
      <c r="Y337" s="2">
        <v>3.1914899999999999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42606.640737222224</v>
      </c>
      <c r="B338" t="s">
        <v>370</v>
      </c>
      <c r="C338" s="2">
        <v>4.1258499999999998</v>
      </c>
      <c r="D338" s="2">
        <v>0</v>
      </c>
      <c r="E338" s="2">
        <v>92.308000000000007</v>
      </c>
      <c r="F338" s="2">
        <v>0</v>
      </c>
      <c r="G338" s="2">
        <v>1.98316</v>
      </c>
      <c r="H338" s="2">
        <v>0</v>
      </c>
      <c r="I338" s="2">
        <v>23590</v>
      </c>
      <c r="J338" s="2">
        <v>0</v>
      </c>
      <c r="K338" s="2">
        <v>730.72900000000004</v>
      </c>
      <c r="L338" s="2">
        <v>0</v>
      </c>
      <c r="M338" s="3">
        <v>2.0310700000000002</v>
      </c>
      <c r="N338" s="2">
        <v>0</v>
      </c>
      <c r="O338" s="3">
        <v>748.38400000000001</v>
      </c>
      <c r="P338" s="2">
        <v>0</v>
      </c>
      <c r="Q338" s="2">
        <v>500.94799999999998</v>
      </c>
      <c r="R338" s="2">
        <v>0</v>
      </c>
      <c r="S338" s="2">
        <v>36.505499999999998</v>
      </c>
      <c r="T338" s="2">
        <v>0</v>
      </c>
      <c r="U338" s="2">
        <v>34.1539</v>
      </c>
      <c r="V338" s="2">
        <v>0</v>
      </c>
      <c r="W338" s="2">
        <v>3.5829599999999999</v>
      </c>
      <c r="X338" s="2">
        <v>0</v>
      </c>
      <c r="Y338" s="2">
        <v>3.1910400000000001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42606.640748796293</v>
      </c>
      <c r="B339" t="s">
        <v>371</v>
      </c>
      <c r="C339" s="2">
        <v>4.1258100000000004</v>
      </c>
      <c r="D339" s="2">
        <v>0</v>
      </c>
      <c r="E339" s="2">
        <v>92.302599999999998</v>
      </c>
      <c r="F339" s="2">
        <v>0</v>
      </c>
      <c r="G339" s="2">
        <v>1.9823200000000001</v>
      </c>
      <c r="H339" s="2">
        <v>0</v>
      </c>
      <c r="I339" s="2">
        <v>23482.7</v>
      </c>
      <c r="J339" s="2">
        <v>0</v>
      </c>
      <c r="K339" s="2">
        <v>729.71699999999998</v>
      </c>
      <c r="L339" s="2">
        <v>0</v>
      </c>
      <c r="M339" s="3">
        <v>2.0299900000000002</v>
      </c>
      <c r="N339" s="2">
        <v>0</v>
      </c>
      <c r="O339" s="3">
        <v>747.26499999999999</v>
      </c>
      <c r="P339" s="2">
        <v>0</v>
      </c>
      <c r="Q339" s="2">
        <v>500.94299999999998</v>
      </c>
      <c r="R339" s="2">
        <v>0</v>
      </c>
      <c r="S339" s="2">
        <v>36.507399999999997</v>
      </c>
      <c r="T339" s="2">
        <v>0</v>
      </c>
      <c r="U339" s="2">
        <v>34.147399999999998</v>
      </c>
      <c r="V339" s="2">
        <v>0</v>
      </c>
      <c r="W339" s="2">
        <v>3.5851299999999999</v>
      </c>
      <c r="X339" s="2">
        <v>0</v>
      </c>
      <c r="Y339" s="2">
        <v>3.19082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42606.640760335649</v>
      </c>
      <c r="B340" t="s">
        <v>372</v>
      </c>
      <c r="C340" s="2">
        <v>4.12582</v>
      </c>
      <c r="D340" s="2">
        <v>0</v>
      </c>
      <c r="E340" s="2">
        <v>92.303399999999996</v>
      </c>
      <c r="F340" s="2">
        <v>0</v>
      </c>
      <c r="G340" s="2">
        <v>1.9805299999999999</v>
      </c>
      <c r="H340" s="2">
        <v>0</v>
      </c>
      <c r="I340" s="2">
        <v>23506.6</v>
      </c>
      <c r="J340" s="2">
        <v>0</v>
      </c>
      <c r="K340" s="2">
        <v>730.76099999999997</v>
      </c>
      <c r="L340" s="2">
        <v>0</v>
      </c>
      <c r="M340" s="3">
        <v>2.0282</v>
      </c>
      <c r="N340" s="2">
        <v>0</v>
      </c>
      <c r="O340" s="3">
        <v>748.35299999999995</v>
      </c>
      <c r="P340" s="2">
        <v>0</v>
      </c>
      <c r="Q340" s="2">
        <v>500.91199999999998</v>
      </c>
      <c r="R340" s="2">
        <v>0</v>
      </c>
      <c r="S340" s="2">
        <v>36.506999999999998</v>
      </c>
      <c r="T340" s="2">
        <v>0</v>
      </c>
      <c r="U340" s="2">
        <v>34.144500000000001</v>
      </c>
      <c r="V340" s="2">
        <v>0</v>
      </c>
      <c r="W340" s="2">
        <v>3.58405</v>
      </c>
      <c r="X340" s="2">
        <v>0</v>
      </c>
      <c r="Y340" s="2">
        <v>3.19136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42606.64077179398</v>
      </c>
      <c r="B341" t="s">
        <v>373</v>
      </c>
      <c r="C341" s="2">
        <v>4.1257799999999998</v>
      </c>
      <c r="D341" s="2">
        <v>0</v>
      </c>
      <c r="E341" s="2">
        <v>92.298000000000002</v>
      </c>
      <c r="F341" s="2">
        <v>0</v>
      </c>
      <c r="G341" s="2">
        <v>1.9793499999999999</v>
      </c>
      <c r="H341" s="2">
        <v>0</v>
      </c>
      <c r="I341" s="2">
        <v>23533</v>
      </c>
      <c r="J341" s="2">
        <v>0</v>
      </c>
      <c r="K341" s="2">
        <v>734.12300000000005</v>
      </c>
      <c r="L341" s="2">
        <v>0</v>
      </c>
      <c r="M341" s="3">
        <v>2.02705</v>
      </c>
      <c r="N341" s="2">
        <v>0</v>
      </c>
      <c r="O341" s="3">
        <v>751.81500000000005</v>
      </c>
      <c r="P341" s="2">
        <v>0</v>
      </c>
      <c r="Q341" s="2">
        <v>500.892</v>
      </c>
      <c r="R341" s="2">
        <v>0</v>
      </c>
      <c r="S341" s="2">
        <v>36.495800000000003</v>
      </c>
      <c r="T341" s="2">
        <v>0</v>
      </c>
      <c r="U341" s="2">
        <v>34.148899999999998</v>
      </c>
      <c r="V341" s="2">
        <v>0</v>
      </c>
      <c r="W341" s="2">
        <v>3.58439</v>
      </c>
      <c r="X341" s="2">
        <v>0</v>
      </c>
      <c r="Y341" s="2">
        <v>3.1905299999999999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42606.640783333336</v>
      </c>
      <c r="B342" t="s">
        <v>374</v>
      </c>
      <c r="C342" s="2">
        <v>4.1257000000000001</v>
      </c>
      <c r="D342" s="2">
        <v>0</v>
      </c>
      <c r="E342" s="2">
        <v>92.286100000000005</v>
      </c>
      <c r="F342" s="2">
        <v>0</v>
      </c>
      <c r="G342" s="2">
        <v>1.9831399999999999</v>
      </c>
      <c r="H342" s="2">
        <v>0</v>
      </c>
      <c r="I342" s="2">
        <v>23466.5</v>
      </c>
      <c r="J342" s="2">
        <v>0</v>
      </c>
      <c r="K342" s="2">
        <v>736.39700000000005</v>
      </c>
      <c r="L342" s="2">
        <v>0</v>
      </c>
      <c r="M342" s="3">
        <v>2.0307900000000001</v>
      </c>
      <c r="N342" s="2">
        <v>0</v>
      </c>
      <c r="O342" s="3">
        <v>754.09299999999996</v>
      </c>
      <c r="P342" s="2">
        <v>0</v>
      </c>
      <c r="Q342" s="2">
        <v>500.92399999999998</v>
      </c>
      <c r="R342" s="2">
        <v>0</v>
      </c>
      <c r="S342" s="2">
        <v>36.508899999999997</v>
      </c>
      <c r="T342" s="2">
        <v>0</v>
      </c>
      <c r="U342" s="2">
        <v>34.147300000000001</v>
      </c>
      <c r="V342" s="2">
        <v>0</v>
      </c>
      <c r="W342" s="2">
        <v>3.5830000000000002</v>
      </c>
      <c r="X342" s="2">
        <v>0</v>
      </c>
      <c r="Y342" s="2">
        <v>3.1903299999999999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42606.64079484954</v>
      </c>
      <c r="B343" t="s">
        <v>375</v>
      </c>
      <c r="C343" s="2">
        <v>4.1258100000000004</v>
      </c>
      <c r="D343" s="2">
        <v>0</v>
      </c>
      <c r="E343" s="2">
        <v>92.302599999999998</v>
      </c>
      <c r="F343" s="2">
        <v>0</v>
      </c>
      <c r="G343" s="2">
        <v>1.9845299999999999</v>
      </c>
      <c r="H343" s="2">
        <v>0</v>
      </c>
      <c r="I343" s="2">
        <v>23545.200000000001</v>
      </c>
      <c r="J343" s="2">
        <v>0</v>
      </c>
      <c r="K343" s="2">
        <v>742.68600000000004</v>
      </c>
      <c r="L343" s="2">
        <v>0</v>
      </c>
      <c r="M343" s="3">
        <v>2.0323799999999999</v>
      </c>
      <c r="N343" s="2">
        <v>0</v>
      </c>
      <c r="O343" s="3">
        <v>760.59400000000005</v>
      </c>
      <c r="P343" s="2">
        <v>0</v>
      </c>
      <c r="Q343" s="2">
        <v>500.97199999999998</v>
      </c>
      <c r="R343" s="2">
        <v>0</v>
      </c>
      <c r="S343" s="2">
        <v>36.505499999999998</v>
      </c>
      <c r="T343" s="2">
        <v>0</v>
      </c>
      <c r="U343" s="2">
        <v>34.134700000000002</v>
      </c>
      <c r="V343" s="2">
        <v>0</v>
      </c>
      <c r="W343" s="2">
        <v>3.5855000000000001</v>
      </c>
      <c r="X343" s="2">
        <v>0</v>
      </c>
      <c r="Y343" s="2">
        <v>3.1912199999999999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42606.640806365744</v>
      </c>
      <c r="B344" t="s">
        <v>376</v>
      </c>
      <c r="C344" s="2">
        <v>4.1258299999999997</v>
      </c>
      <c r="D344" s="2">
        <v>0</v>
      </c>
      <c r="E344" s="2">
        <v>92.305099999999996</v>
      </c>
      <c r="F344" s="2">
        <v>0</v>
      </c>
      <c r="G344" s="2">
        <v>1.98291</v>
      </c>
      <c r="H344" s="2">
        <v>0</v>
      </c>
      <c r="I344" s="2">
        <v>23529.9</v>
      </c>
      <c r="J344" s="2">
        <v>0</v>
      </c>
      <c r="K344" s="2">
        <v>746.53700000000003</v>
      </c>
      <c r="L344" s="2">
        <v>0</v>
      </c>
      <c r="M344" s="3">
        <v>2.0306899999999999</v>
      </c>
      <c r="N344" s="2">
        <v>0</v>
      </c>
      <c r="O344" s="3">
        <v>764.52599999999995</v>
      </c>
      <c r="P344" s="2">
        <v>0</v>
      </c>
      <c r="Q344" s="2">
        <v>500.88799999999998</v>
      </c>
      <c r="R344" s="2">
        <v>0</v>
      </c>
      <c r="S344" s="2">
        <v>36.503900000000002</v>
      </c>
      <c r="T344" s="2">
        <v>0</v>
      </c>
      <c r="U344" s="2">
        <v>34.133400000000002</v>
      </c>
      <c r="V344" s="2">
        <v>0</v>
      </c>
      <c r="W344" s="2">
        <v>3.58527</v>
      </c>
      <c r="X344" s="2">
        <v>0</v>
      </c>
      <c r="Y344" s="2">
        <v>3.19062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42606.640817939813</v>
      </c>
      <c r="B345" t="s">
        <v>377</v>
      </c>
      <c r="C345" s="2">
        <v>4.1256500000000003</v>
      </c>
      <c r="D345" s="2">
        <v>0</v>
      </c>
      <c r="E345" s="2">
        <v>92.278700000000001</v>
      </c>
      <c r="F345" s="2">
        <v>0</v>
      </c>
      <c r="G345" s="2">
        <v>1.9840500000000001</v>
      </c>
      <c r="H345" s="2">
        <v>0</v>
      </c>
      <c r="I345" s="2">
        <v>23599.200000000001</v>
      </c>
      <c r="J345" s="2">
        <v>0</v>
      </c>
      <c r="K345" s="2">
        <v>751.23699999999997</v>
      </c>
      <c r="L345" s="2">
        <v>0</v>
      </c>
      <c r="M345" s="3">
        <v>2.0320100000000001</v>
      </c>
      <c r="N345" s="2">
        <v>0</v>
      </c>
      <c r="O345" s="3">
        <v>769.39400000000001</v>
      </c>
      <c r="P345" s="2">
        <v>0</v>
      </c>
      <c r="Q345" s="2">
        <v>500.88</v>
      </c>
      <c r="R345" s="2">
        <v>0</v>
      </c>
      <c r="S345" s="2">
        <v>36.503999999999998</v>
      </c>
      <c r="T345" s="2">
        <v>0</v>
      </c>
      <c r="U345" s="2">
        <v>34.128999999999998</v>
      </c>
      <c r="V345" s="2">
        <v>0</v>
      </c>
      <c r="W345" s="2">
        <v>3.5842299999999998</v>
      </c>
      <c r="X345" s="2">
        <v>0</v>
      </c>
      <c r="Y345" s="2">
        <v>3.1916799999999999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42606.640829374999</v>
      </c>
      <c r="B346" t="s">
        <v>378</v>
      </c>
      <c r="C346" s="2">
        <v>4.1256199999999996</v>
      </c>
      <c r="D346" s="2">
        <v>0</v>
      </c>
      <c r="E346" s="2">
        <v>92.274100000000004</v>
      </c>
      <c r="F346" s="2">
        <v>0</v>
      </c>
      <c r="G346" s="2">
        <v>1.9835400000000001</v>
      </c>
      <c r="H346" s="2">
        <v>0</v>
      </c>
      <c r="I346" s="2">
        <v>23498.2</v>
      </c>
      <c r="J346" s="2">
        <v>0</v>
      </c>
      <c r="K346" s="2">
        <v>755.04300000000001</v>
      </c>
      <c r="L346" s="2">
        <v>0</v>
      </c>
      <c r="M346" s="3">
        <v>2.0312800000000002</v>
      </c>
      <c r="N346" s="2">
        <v>0</v>
      </c>
      <c r="O346" s="3">
        <v>773.21299999999997</v>
      </c>
      <c r="P346" s="2">
        <v>0</v>
      </c>
      <c r="Q346" s="2">
        <v>500.93599999999998</v>
      </c>
      <c r="R346" s="2">
        <v>0</v>
      </c>
      <c r="S346" s="2">
        <v>36.508299999999998</v>
      </c>
      <c r="T346" s="2">
        <v>0</v>
      </c>
      <c r="U346" s="2">
        <v>34.1233</v>
      </c>
      <c r="V346" s="2">
        <v>0</v>
      </c>
      <c r="W346" s="2">
        <v>3.5837300000000001</v>
      </c>
      <c r="X346" s="2">
        <v>0</v>
      </c>
      <c r="Y346" s="2">
        <v>3.1912799999999999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42606.640840856482</v>
      </c>
      <c r="B347" t="s">
        <v>379</v>
      </c>
      <c r="C347" s="2">
        <v>4.12582</v>
      </c>
      <c r="D347" s="2">
        <v>0</v>
      </c>
      <c r="E347" s="2">
        <v>92.303399999999996</v>
      </c>
      <c r="F347" s="2">
        <v>0</v>
      </c>
      <c r="G347" s="2">
        <v>1.9853799999999999</v>
      </c>
      <c r="H347" s="2">
        <v>0</v>
      </c>
      <c r="I347" s="2">
        <v>23413.5</v>
      </c>
      <c r="J347" s="2">
        <v>0</v>
      </c>
      <c r="K347" s="2">
        <v>757.46699999999998</v>
      </c>
      <c r="L347" s="2">
        <v>0</v>
      </c>
      <c r="M347" s="3">
        <v>2.0329700000000002</v>
      </c>
      <c r="N347" s="2">
        <v>0</v>
      </c>
      <c r="O347" s="3">
        <v>775.62699999999995</v>
      </c>
      <c r="P347" s="2">
        <v>0</v>
      </c>
      <c r="Q347" s="2">
        <v>500.93599999999998</v>
      </c>
      <c r="R347" s="2">
        <v>0</v>
      </c>
      <c r="S347" s="2">
        <v>36.510300000000001</v>
      </c>
      <c r="T347" s="2">
        <v>0</v>
      </c>
      <c r="U347" s="2">
        <v>34.120100000000001</v>
      </c>
      <c r="V347" s="2">
        <v>0</v>
      </c>
      <c r="W347" s="2">
        <v>3.5863100000000001</v>
      </c>
      <c r="X347" s="2">
        <v>0</v>
      </c>
      <c r="Y347" s="2">
        <v>3.1919300000000002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42606.640852418983</v>
      </c>
      <c r="B348" t="s">
        <v>380</v>
      </c>
      <c r="C348" s="2">
        <v>4.1257799999999998</v>
      </c>
      <c r="D348" s="2">
        <v>0</v>
      </c>
      <c r="E348" s="2">
        <v>92.297399999999996</v>
      </c>
      <c r="F348" s="2">
        <v>0</v>
      </c>
      <c r="G348" s="2">
        <v>1.9862299999999999</v>
      </c>
      <c r="H348" s="2">
        <v>0</v>
      </c>
      <c r="I348" s="2">
        <v>23463.4</v>
      </c>
      <c r="J348" s="2">
        <v>0</v>
      </c>
      <c r="K348" s="2">
        <v>760.34</v>
      </c>
      <c r="L348" s="2">
        <v>0</v>
      </c>
      <c r="M348" s="3">
        <v>2.0339499999999999</v>
      </c>
      <c r="N348" s="2">
        <v>0</v>
      </c>
      <c r="O348" s="3">
        <v>778.60900000000004</v>
      </c>
      <c r="P348" s="2">
        <v>0</v>
      </c>
      <c r="Q348" s="2">
        <v>500.90600000000001</v>
      </c>
      <c r="R348" s="2">
        <v>0</v>
      </c>
      <c r="S348" s="2">
        <v>36.511400000000002</v>
      </c>
      <c r="T348" s="2">
        <v>0</v>
      </c>
      <c r="U348" s="2">
        <v>34.114400000000003</v>
      </c>
      <c r="V348" s="2">
        <v>0</v>
      </c>
      <c r="W348" s="2">
        <v>3.5844100000000001</v>
      </c>
      <c r="X348" s="2">
        <v>0</v>
      </c>
      <c r="Y348" s="2">
        <v>3.1901999999999999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42606.640863935187</v>
      </c>
      <c r="B349" t="s">
        <v>381</v>
      </c>
      <c r="C349" s="2">
        <v>4.1256500000000003</v>
      </c>
      <c r="D349" s="2">
        <v>0</v>
      </c>
      <c r="E349" s="2">
        <v>92.278300000000002</v>
      </c>
      <c r="F349" s="2">
        <v>0</v>
      </c>
      <c r="G349" s="2">
        <v>1.9823900000000001</v>
      </c>
      <c r="H349" s="2">
        <v>0</v>
      </c>
      <c r="I349" s="2">
        <v>23678.2</v>
      </c>
      <c r="J349" s="2">
        <v>0</v>
      </c>
      <c r="K349" s="2">
        <v>762.97699999999998</v>
      </c>
      <c r="L349" s="2">
        <v>0</v>
      </c>
      <c r="M349" s="3">
        <v>2.0304700000000002</v>
      </c>
      <c r="N349" s="2">
        <v>0</v>
      </c>
      <c r="O349" s="3">
        <v>781.48099999999999</v>
      </c>
      <c r="P349" s="2">
        <v>0</v>
      </c>
      <c r="Q349" s="2">
        <v>500.89</v>
      </c>
      <c r="R349" s="2">
        <v>0</v>
      </c>
      <c r="S349" s="2">
        <v>36.508099999999999</v>
      </c>
      <c r="T349" s="2">
        <v>0</v>
      </c>
      <c r="U349" s="2">
        <v>34.125599999999999</v>
      </c>
      <c r="V349" s="2">
        <v>0</v>
      </c>
      <c r="W349" s="2">
        <v>3.5836800000000002</v>
      </c>
      <c r="X349" s="2">
        <v>0</v>
      </c>
      <c r="Y349" s="2">
        <v>3.1917900000000001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42606.64087541667</v>
      </c>
      <c r="B350" t="s">
        <v>382</v>
      </c>
      <c r="C350" s="2">
        <v>4.1256500000000003</v>
      </c>
      <c r="D350" s="2">
        <v>0</v>
      </c>
      <c r="E350" s="2">
        <v>92.278700000000001</v>
      </c>
      <c r="F350" s="2">
        <v>0</v>
      </c>
      <c r="G350" s="2">
        <v>1.98458</v>
      </c>
      <c r="H350" s="2">
        <v>0</v>
      </c>
      <c r="I350" s="2">
        <v>23547.3</v>
      </c>
      <c r="J350" s="2">
        <v>0</v>
      </c>
      <c r="K350" s="2">
        <v>763.755</v>
      </c>
      <c r="L350" s="2">
        <v>0</v>
      </c>
      <c r="M350" s="3">
        <v>2.0324399999999998</v>
      </c>
      <c r="N350" s="2">
        <v>0</v>
      </c>
      <c r="O350" s="3">
        <v>782.173</v>
      </c>
      <c r="P350" s="2">
        <v>0</v>
      </c>
      <c r="Q350" s="2">
        <v>500.94600000000003</v>
      </c>
      <c r="R350" s="2">
        <v>0</v>
      </c>
      <c r="S350" s="2">
        <v>36.512900000000002</v>
      </c>
      <c r="T350" s="2">
        <v>0</v>
      </c>
      <c r="U350" s="2">
        <v>34.127499999999998</v>
      </c>
      <c r="V350" s="2">
        <v>0</v>
      </c>
      <c r="W350" s="2">
        <v>3.5830700000000002</v>
      </c>
      <c r="X350" s="2">
        <v>0</v>
      </c>
      <c r="Y350" s="2">
        <v>3.1912600000000002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42606.640886886576</v>
      </c>
      <c r="B351" t="s">
        <v>383</v>
      </c>
      <c r="C351" s="2">
        <v>4.1257000000000001</v>
      </c>
      <c r="D351" s="2">
        <v>0</v>
      </c>
      <c r="E351" s="2">
        <v>92.285700000000006</v>
      </c>
      <c r="F351" s="2">
        <v>0</v>
      </c>
      <c r="G351" s="2">
        <v>1.9847300000000001</v>
      </c>
      <c r="H351" s="2">
        <v>0</v>
      </c>
      <c r="I351" s="2">
        <v>23595.9</v>
      </c>
      <c r="J351" s="2">
        <v>0</v>
      </c>
      <c r="K351" s="2">
        <v>763.51900000000001</v>
      </c>
      <c r="L351" s="2">
        <v>0</v>
      </c>
      <c r="M351" s="3">
        <v>2.0326900000000001</v>
      </c>
      <c r="N351" s="2">
        <v>0</v>
      </c>
      <c r="O351" s="3">
        <v>781.971</v>
      </c>
      <c r="P351" s="2">
        <v>0</v>
      </c>
      <c r="Q351" s="2">
        <v>500.97</v>
      </c>
      <c r="R351" s="2">
        <v>0</v>
      </c>
      <c r="S351" s="2">
        <v>36.511899999999997</v>
      </c>
      <c r="T351" s="2">
        <v>0</v>
      </c>
      <c r="U351" s="2">
        <v>34.127899999999997</v>
      </c>
      <c r="V351" s="2">
        <v>0</v>
      </c>
      <c r="W351" s="2">
        <v>3.5838800000000002</v>
      </c>
      <c r="X351" s="2">
        <v>0</v>
      </c>
      <c r="Y351" s="2">
        <v>3.1917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42606.640898437501</v>
      </c>
      <c r="B352" t="s">
        <v>384</v>
      </c>
      <c r="C352" s="2">
        <v>4.1257599999999996</v>
      </c>
      <c r="D352" s="2">
        <v>0</v>
      </c>
      <c r="E352" s="2">
        <v>92.294300000000007</v>
      </c>
      <c r="F352" s="2">
        <v>0</v>
      </c>
      <c r="G352" s="2">
        <v>1.9855499999999999</v>
      </c>
      <c r="H352" s="2">
        <v>0</v>
      </c>
      <c r="I352" s="2">
        <v>23479.599999999999</v>
      </c>
      <c r="J352" s="2">
        <v>0</v>
      </c>
      <c r="K352" s="2">
        <v>764.9</v>
      </c>
      <c r="L352" s="2">
        <v>0</v>
      </c>
      <c r="M352" s="3">
        <v>2.03329</v>
      </c>
      <c r="N352" s="2">
        <v>0</v>
      </c>
      <c r="O352" s="3">
        <v>783.29100000000005</v>
      </c>
      <c r="P352" s="2">
        <v>0</v>
      </c>
      <c r="Q352" s="2">
        <v>500.93400000000003</v>
      </c>
      <c r="R352" s="2">
        <v>0</v>
      </c>
      <c r="S352" s="2">
        <v>36.503500000000003</v>
      </c>
      <c r="T352" s="2">
        <v>0</v>
      </c>
      <c r="U352" s="2">
        <v>34.1233</v>
      </c>
      <c r="V352" s="2">
        <v>0</v>
      </c>
      <c r="W352" s="2">
        <v>3.5844299999999998</v>
      </c>
      <c r="X352" s="2">
        <v>0</v>
      </c>
      <c r="Y352" s="2">
        <v>3.1913200000000002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42606.640909988426</v>
      </c>
      <c r="B353" t="s">
        <v>385</v>
      </c>
      <c r="C353" s="2">
        <v>4.12575</v>
      </c>
      <c r="D353" s="2">
        <v>0</v>
      </c>
      <c r="E353" s="2">
        <v>92.2941</v>
      </c>
      <c r="F353" s="2">
        <v>0</v>
      </c>
      <c r="G353" s="2">
        <v>1.98383</v>
      </c>
      <c r="H353" s="2">
        <v>0</v>
      </c>
      <c r="I353" s="2">
        <v>23637.8</v>
      </c>
      <c r="J353" s="2">
        <v>0</v>
      </c>
      <c r="K353" s="2">
        <v>763.10599999999999</v>
      </c>
      <c r="L353" s="2">
        <v>0</v>
      </c>
      <c r="M353" s="3">
        <v>2.03186</v>
      </c>
      <c r="N353" s="2">
        <v>0</v>
      </c>
      <c r="O353" s="3">
        <v>781.58100000000002</v>
      </c>
      <c r="P353" s="2">
        <v>0</v>
      </c>
      <c r="Q353" s="2">
        <v>500.88299999999998</v>
      </c>
      <c r="R353" s="2">
        <v>0</v>
      </c>
      <c r="S353" s="2">
        <v>36.508699999999997</v>
      </c>
      <c r="T353" s="2">
        <v>0</v>
      </c>
      <c r="U353" s="2">
        <v>34.130200000000002</v>
      </c>
      <c r="V353" s="2">
        <v>0</v>
      </c>
      <c r="W353" s="2">
        <v>3.5845199999999999</v>
      </c>
      <c r="X353" s="2">
        <v>0</v>
      </c>
      <c r="Y353" s="2">
        <v>3.19204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42606.640921423612</v>
      </c>
      <c r="B354" t="s">
        <v>386</v>
      </c>
      <c r="C354" s="2">
        <v>4.12575</v>
      </c>
      <c r="D354" s="2">
        <v>0</v>
      </c>
      <c r="E354" s="2">
        <v>92.293199999999999</v>
      </c>
      <c r="F354" s="2">
        <v>0</v>
      </c>
      <c r="G354" s="2">
        <v>1.98428</v>
      </c>
      <c r="H354" s="2">
        <v>0</v>
      </c>
      <c r="I354" s="2">
        <v>23625</v>
      </c>
      <c r="J354" s="2">
        <v>0</v>
      </c>
      <c r="K354" s="2">
        <v>762.30899999999997</v>
      </c>
      <c r="L354" s="2">
        <v>0</v>
      </c>
      <c r="M354" s="3">
        <v>2.0322900000000002</v>
      </c>
      <c r="N354" s="2">
        <v>0</v>
      </c>
      <c r="O354" s="3">
        <v>780.755</v>
      </c>
      <c r="P354" s="2">
        <v>0</v>
      </c>
      <c r="Q354" s="2">
        <v>500.93799999999999</v>
      </c>
      <c r="R354" s="2">
        <v>0</v>
      </c>
      <c r="S354" s="2">
        <v>36.509</v>
      </c>
      <c r="T354" s="2">
        <v>0</v>
      </c>
      <c r="U354" s="2">
        <v>34.1342</v>
      </c>
      <c r="V354" s="2">
        <v>0</v>
      </c>
      <c r="W354" s="2">
        <v>3.5833200000000001</v>
      </c>
      <c r="X354" s="2">
        <v>0</v>
      </c>
      <c r="Y354" s="2">
        <v>3.1920600000000001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42606.640933078706</v>
      </c>
      <c r="B355" t="s">
        <v>387</v>
      </c>
      <c r="C355" s="2">
        <v>4.12575</v>
      </c>
      <c r="D355" s="2">
        <v>0</v>
      </c>
      <c r="E355" s="2">
        <v>92.2941</v>
      </c>
      <c r="F355" s="2">
        <v>0</v>
      </c>
      <c r="G355" s="2">
        <v>1.9799800000000001</v>
      </c>
      <c r="H355" s="2">
        <v>0</v>
      </c>
      <c r="I355" s="2">
        <v>23484.5</v>
      </c>
      <c r="J355" s="2">
        <v>0</v>
      </c>
      <c r="K355" s="2">
        <v>763.90700000000004</v>
      </c>
      <c r="L355" s="2">
        <v>0</v>
      </c>
      <c r="M355" s="3">
        <v>2.02759</v>
      </c>
      <c r="N355" s="2">
        <v>0</v>
      </c>
      <c r="O355" s="3">
        <v>782.27800000000002</v>
      </c>
      <c r="P355" s="2">
        <v>0</v>
      </c>
      <c r="Q355" s="2">
        <v>500.97899999999998</v>
      </c>
      <c r="R355" s="2">
        <v>0</v>
      </c>
      <c r="S355" s="2">
        <v>36.514600000000002</v>
      </c>
      <c r="T355" s="2">
        <v>0</v>
      </c>
      <c r="U355" s="2">
        <v>34.134300000000003</v>
      </c>
      <c r="V355" s="2">
        <v>0</v>
      </c>
      <c r="W355" s="2">
        <v>3.5846100000000001</v>
      </c>
      <c r="X355" s="2">
        <v>0</v>
      </c>
      <c r="Y355" s="2">
        <v>3.1932299999999998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42606.640944502316</v>
      </c>
      <c r="B356" t="s">
        <v>388</v>
      </c>
      <c r="C356" s="2">
        <v>4.12568</v>
      </c>
      <c r="D356" s="2">
        <v>0</v>
      </c>
      <c r="E356" s="2">
        <v>92.282899999999998</v>
      </c>
      <c r="F356" s="2">
        <v>0</v>
      </c>
      <c r="G356" s="2">
        <v>1.9806999999999999</v>
      </c>
      <c r="H356" s="2">
        <v>0</v>
      </c>
      <c r="I356" s="2">
        <v>23425.8</v>
      </c>
      <c r="J356" s="2">
        <v>0</v>
      </c>
      <c r="K356" s="2">
        <v>766.14200000000005</v>
      </c>
      <c r="L356" s="2">
        <v>0</v>
      </c>
      <c r="M356" s="3">
        <v>2.0282100000000001</v>
      </c>
      <c r="N356" s="2">
        <v>0</v>
      </c>
      <c r="O356" s="3">
        <v>784.52</v>
      </c>
      <c r="P356" s="2">
        <v>0</v>
      </c>
      <c r="Q356" s="2">
        <v>500.95800000000003</v>
      </c>
      <c r="R356" s="2">
        <v>0</v>
      </c>
      <c r="S356" s="2">
        <v>36.507899999999999</v>
      </c>
      <c r="T356" s="2">
        <v>0</v>
      </c>
      <c r="U356" s="2">
        <v>34.127899999999997</v>
      </c>
      <c r="V356" s="2">
        <v>0</v>
      </c>
      <c r="W356" s="2">
        <v>3.5856499999999998</v>
      </c>
      <c r="X356" s="2">
        <v>0</v>
      </c>
      <c r="Y356" s="2">
        <v>3.1933099999999999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42606.64095601852</v>
      </c>
      <c r="B357" t="s">
        <v>389</v>
      </c>
      <c r="C357" s="2">
        <v>4.1256500000000003</v>
      </c>
      <c r="D357" s="2">
        <v>0</v>
      </c>
      <c r="E357" s="2">
        <v>92.2791</v>
      </c>
      <c r="F357" s="2">
        <v>0</v>
      </c>
      <c r="G357" s="2">
        <v>1.9833499999999999</v>
      </c>
      <c r="H357" s="2">
        <v>0</v>
      </c>
      <c r="I357" s="2">
        <v>23564</v>
      </c>
      <c r="J357" s="2">
        <v>0</v>
      </c>
      <c r="K357" s="2">
        <v>770.529</v>
      </c>
      <c r="L357" s="2">
        <v>0</v>
      </c>
      <c r="M357" s="3">
        <v>2.0312199999999998</v>
      </c>
      <c r="N357" s="2">
        <v>0</v>
      </c>
      <c r="O357" s="3">
        <v>789.12400000000002</v>
      </c>
      <c r="P357" s="2">
        <v>0</v>
      </c>
      <c r="Q357" s="2">
        <v>500.90800000000002</v>
      </c>
      <c r="R357" s="2">
        <v>0</v>
      </c>
      <c r="S357" s="2">
        <v>36.520800000000001</v>
      </c>
      <c r="T357" s="2">
        <v>0</v>
      </c>
      <c r="U357" s="2">
        <v>34.125100000000003</v>
      </c>
      <c r="V357" s="2">
        <v>0</v>
      </c>
      <c r="W357" s="2">
        <v>3.5853999999999999</v>
      </c>
      <c r="X357" s="2">
        <v>0</v>
      </c>
      <c r="Y357" s="2">
        <v>3.1941099999999998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42606.640967418978</v>
      </c>
      <c r="B358" t="s">
        <v>390</v>
      </c>
      <c r="C358" s="2">
        <v>4.1257200000000003</v>
      </c>
      <c r="D358" s="2">
        <v>0</v>
      </c>
      <c r="E358" s="2">
        <v>92.288499999999999</v>
      </c>
      <c r="F358" s="2">
        <v>0</v>
      </c>
      <c r="G358" s="2">
        <v>1.9828300000000001</v>
      </c>
      <c r="H358" s="2">
        <v>0</v>
      </c>
      <c r="I358" s="2">
        <v>23705.5</v>
      </c>
      <c r="J358" s="2">
        <v>0</v>
      </c>
      <c r="K358" s="2">
        <v>776.05600000000004</v>
      </c>
      <c r="L358" s="2">
        <v>0</v>
      </c>
      <c r="M358" s="3">
        <v>2.0309699999999999</v>
      </c>
      <c r="N358" s="2">
        <v>0</v>
      </c>
      <c r="O358" s="3">
        <v>794.9</v>
      </c>
      <c r="P358" s="2">
        <v>0</v>
      </c>
      <c r="Q358" s="2">
        <v>500.96</v>
      </c>
      <c r="R358" s="2">
        <v>0</v>
      </c>
      <c r="S358" s="2">
        <v>36.502899999999997</v>
      </c>
      <c r="T358" s="2">
        <v>0</v>
      </c>
      <c r="U358" s="2">
        <v>34.127400000000002</v>
      </c>
      <c r="V358" s="2">
        <v>0</v>
      </c>
      <c r="W358" s="2">
        <v>3.5836999999999999</v>
      </c>
      <c r="X358" s="2">
        <v>0</v>
      </c>
      <c r="Y358" s="2">
        <v>3.1930000000000001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42606.640978993055</v>
      </c>
      <c r="B359" t="s">
        <v>391</v>
      </c>
      <c r="C359" s="2">
        <v>4.1255800000000002</v>
      </c>
      <c r="D359" s="2">
        <v>0</v>
      </c>
      <c r="E359" s="2">
        <v>92.268299999999996</v>
      </c>
      <c r="F359" s="2">
        <v>0</v>
      </c>
      <c r="G359" s="2">
        <v>1.98238</v>
      </c>
      <c r="H359" s="2">
        <v>0</v>
      </c>
      <c r="I359" s="2">
        <v>23410.1</v>
      </c>
      <c r="J359" s="2">
        <v>0</v>
      </c>
      <c r="K359" s="2">
        <v>780.69</v>
      </c>
      <c r="L359" s="2">
        <v>0</v>
      </c>
      <c r="M359" s="3">
        <v>2.0299</v>
      </c>
      <c r="N359" s="2">
        <v>0</v>
      </c>
      <c r="O359" s="3">
        <v>799.404</v>
      </c>
      <c r="P359" s="2">
        <v>0</v>
      </c>
      <c r="Q359" s="2">
        <v>500.97199999999998</v>
      </c>
      <c r="R359" s="2">
        <v>0</v>
      </c>
      <c r="S359" s="2">
        <v>36.520600000000002</v>
      </c>
      <c r="T359" s="2">
        <v>0</v>
      </c>
      <c r="U359" s="2">
        <v>34.115499999999997</v>
      </c>
      <c r="V359" s="2">
        <v>0</v>
      </c>
      <c r="W359" s="2">
        <v>3.5842399999999999</v>
      </c>
      <c r="X359" s="2">
        <v>0</v>
      </c>
      <c r="Y359" s="2">
        <v>3.1935199999999999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42606.640990590276</v>
      </c>
      <c r="B360" t="s">
        <v>392</v>
      </c>
      <c r="C360" s="2">
        <v>4.1257000000000001</v>
      </c>
      <c r="D360" s="2">
        <v>0</v>
      </c>
      <c r="E360" s="2">
        <v>92.285600000000002</v>
      </c>
      <c r="F360" s="2">
        <v>0</v>
      </c>
      <c r="G360" s="2">
        <v>1.98305</v>
      </c>
      <c r="H360" s="2">
        <v>0</v>
      </c>
      <c r="I360" s="2">
        <v>23745.8</v>
      </c>
      <c r="J360" s="2">
        <v>0</v>
      </c>
      <c r="K360" s="2">
        <v>786.03099999999995</v>
      </c>
      <c r="L360" s="2">
        <v>0</v>
      </c>
      <c r="M360" s="3">
        <v>2.0312800000000002</v>
      </c>
      <c r="N360" s="2">
        <v>0</v>
      </c>
      <c r="O360" s="3">
        <v>805.15</v>
      </c>
      <c r="P360" s="2">
        <v>0</v>
      </c>
      <c r="Q360" s="2">
        <v>500.983</v>
      </c>
      <c r="R360" s="2">
        <v>0</v>
      </c>
      <c r="S360" s="2">
        <v>36.515999999999998</v>
      </c>
      <c r="T360" s="2">
        <v>0</v>
      </c>
      <c r="U360" s="2">
        <v>34.111400000000003</v>
      </c>
      <c r="V360" s="2">
        <v>0</v>
      </c>
      <c r="W360" s="2">
        <v>3.58548</v>
      </c>
      <c r="X360" s="2">
        <v>0</v>
      </c>
      <c r="Y360" s="2">
        <v>3.1951999999999998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42606.641002071759</v>
      </c>
      <c r="B361" t="s">
        <v>393</v>
      </c>
      <c r="C361" s="2">
        <v>4.1256399999999998</v>
      </c>
      <c r="D361" s="2">
        <v>0</v>
      </c>
      <c r="E361" s="2">
        <v>92.277699999999996</v>
      </c>
      <c r="F361" s="2">
        <v>0</v>
      </c>
      <c r="G361" s="2">
        <v>1.98231</v>
      </c>
      <c r="H361" s="2">
        <v>0</v>
      </c>
      <c r="I361" s="2">
        <v>23579</v>
      </c>
      <c r="J361" s="2">
        <v>0</v>
      </c>
      <c r="K361" s="2">
        <v>791.83500000000004</v>
      </c>
      <c r="L361" s="2">
        <v>0</v>
      </c>
      <c r="M361" s="3">
        <v>2.0301800000000001</v>
      </c>
      <c r="N361" s="2">
        <v>0</v>
      </c>
      <c r="O361" s="3">
        <v>810.95600000000002</v>
      </c>
      <c r="P361" s="2">
        <v>0</v>
      </c>
      <c r="Q361" s="2">
        <v>500.92899999999997</v>
      </c>
      <c r="R361" s="2">
        <v>0</v>
      </c>
      <c r="S361" s="2">
        <v>36.512599999999999</v>
      </c>
      <c r="T361" s="2">
        <v>0</v>
      </c>
      <c r="U361" s="2">
        <v>34.098700000000001</v>
      </c>
      <c r="V361" s="2">
        <v>0</v>
      </c>
      <c r="W361" s="2">
        <v>3.5857999999999999</v>
      </c>
      <c r="X361" s="2">
        <v>0</v>
      </c>
      <c r="Y361" s="2">
        <v>3.19272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42606.641013541666</v>
      </c>
      <c r="B362" t="s">
        <v>394</v>
      </c>
      <c r="C362" s="2">
        <v>4.1255199999999999</v>
      </c>
      <c r="D362" s="2">
        <v>0</v>
      </c>
      <c r="E362" s="2">
        <v>92.259399999999999</v>
      </c>
      <c r="F362" s="2">
        <v>0</v>
      </c>
      <c r="G362" s="2">
        <v>1.9855400000000001</v>
      </c>
      <c r="H362" s="2">
        <v>0</v>
      </c>
      <c r="I362" s="2">
        <v>23499.4</v>
      </c>
      <c r="J362" s="2">
        <v>0</v>
      </c>
      <c r="K362" s="2">
        <v>797.87900000000002</v>
      </c>
      <c r="L362" s="2">
        <v>0</v>
      </c>
      <c r="M362" s="3">
        <v>2.0333199999999998</v>
      </c>
      <c r="N362" s="2">
        <v>0</v>
      </c>
      <c r="O362" s="3">
        <v>817.07899999999995</v>
      </c>
      <c r="P362" s="2">
        <v>0</v>
      </c>
      <c r="Q362" s="2">
        <v>500.94799999999998</v>
      </c>
      <c r="R362" s="2">
        <v>0</v>
      </c>
      <c r="S362" s="2">
        <v>36.509399999999999</v>
      </c>
      <c r="T362" s="2">
        <v>0</v>
      </c>
      <c r="U362" s="2">
        <v>34.102200000000003</v>
      </c>
      <c r="V362" s="2">
        <v>0</v>
      </c>
      <c r="W362" s="2">
        <v>3.5847899999999999</v>
      </c>
      <c r="X362" s="2">
        <v>0</v>
      </c>
      <c r="Y362" s="2">
        <v>3.19496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42606.641025046294</v>
      </c>
      <c r="B363" t="s">
        <v>395</v>
      </c>
      <c r="C363" s="2">
        <v>4.1255600000000001</v>
      </c>
      <c r="D363" s="2">
        <v>0</v>
      </c>
      <c r="E363" s="2">
        <v>92.265799999999999</v>
      </c>
      <c r="F363" s="2">
        <v>0</v>
      </c>
      <c r="G363" s="2">
        <v>1.9861899999999999</v>
      </c>
      <c r="H363" s="2">
        <v>0</v>
      </c>
      <c r="I363" s="2">
        <v>23570.1</v>
      </c>
      <c r="J363" s="2">
        <v>0</v>
      </c>
      <c r="K363" s="2">
        <v>802.50900000000001</v>
      </c>
      <c r="L363" s="2">
        <v>0</v>
      </c>
      <c r="M363" s="3">
        <v>2.0341399999999998</v>
      </c>
      <c r="N363" s="2">
        <v>0</v>
      </c>
      <c r="O363" s="3">
        <v>821.88</v>
      </c>
      <c r="P363" s="2">
        <v>0</v>
      </c>
      <c r="Q363" s="2">
        <v>501.04500000000002</v>
      </c>
      <c r="R363" s="2">
        <v>0</v>
      </c>
      <c r="S363" s="2">
        <v>36.5319</v>
      </c>
      <c r="T363" s="2">
        <v>0</v>
      </c>
      <c r="U363" s="2">
        <v>34.0991</v>
      </c>
      <c r="V363" s="2">
        <v>0</v>
      </c>
      <c r="W363" s="2">
        <v>3.5839799999999999</v>
      </c>
      <c r="X363" s="2">
        <v>0</v>
      </c>
      <c r="Y363" s="2">
        <v>3.19502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42606.641036562498</v>
      </c>
      <c r="B364" t="s">
        <v>396</v>
      </c>
      <c r="C364" s="2">
        <v>4.1256199999999996</v>
      </c>
      <c r="D364" s="2">
        <v>0</v>
      </c>
      <c r="E364" s="2">
        <v>92.273600000000002</v>
      </c>
      <c r="F364" s="2">
        <v>0</v>
      </c>
      <c r="G364" s="2">
        <v>1.9866999999999999</v>
      </c>
      <c r="H364" s="2">
        <v>0</v>
      </c>
      <c r="I364" s="2">
        <v>23462</v>
      </c>
      <c r="J364" s="2">
        <v>0</v>
      </c>
      <c r="K364" s="2">
        <v>807.35400000000004</v>
      </c>
      <c r="L364" s="2">
        <v>0</v>
      </c>
      <c r="M364" s="3">
        <v>2.03443</v>
      </c>
      <c r="N364" s="2">
        <v>0</v>
      </c>
      <c r="O364" s="3">
        <v>826.75199999999995</v>
      </c>
      <c r="P364" s="2">
        <v>0</v>
      </c>
      <c r="Q364" s="2">
        <v>500.99599999999998</v>
      </c>
      <c r="R364" s="2">
        <v>0</v>
      </c>
      <c r="S364" s="2">
        <v>36.516300000000001</v>
      </c>
      <c r="T364" s="2">
        <v>0</v>
      </c>
      <c r="U364" s="2">
        <v>34.100299999999997</v>
      </c>
      <c r="V364" s="2">
        <v>0</v>
      </c>
      <c r="W364" s="2">
        <v>3.5836999999999999</v>
      </c>
      <c r="X364" s="2">
        <v>0</v>
      </c>
      <c r="Y364" s="2">
        <v>3.1940200000000001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42606.641048206016</v>
      </c>
      <c r="B365" t="s">
        <v>397</v>
      </c>
      <c r="C365" s="2">
        <v>4.1255499999999996</v>
      </c>
      <c r="D365" s="2">
        <v>0</v>
      </c>
      <c r="E365" s="2">
        <v>92.263400000000004</v>
      </c>
      <c r="F365" s="2">
        <v>0</v>
      </c>
      <c r="G365" s="2">
        <v>1.9878499999999999</v>
      </c>
      <c r="H365" s="2">
        <v>0</v>
      </c>
      <c r="I365" s="2">
        <v>23474.9</v>
      </c>
      <c r="J365" s="2">
        <v>0</v>
      </c>
      <c r="K365" s="2">
        <v>811.32100000000003</v>
      </c>
      <c r="L365" s="2">
        <v>0</v>
      </c>
      <c r="M365" s="3">
        <v>2.0356299999999998</v>
      </c>
      <c r="N365" s="2">
        <v>0</v>
      </c>
      <c r="O365" s="3">
        <v>830.82399999999996</v>
      </c>
      <c r="P365" s="2">
        <v>0</v>
      </c>
      <c r="Q365" s="2">
        <v>500.93900000000002</v>
      </c>
      <c r="R365" s="2">
        <v>0</v>
      </c>
      <c r="S365" s="2">
        <v>36.514499999999998</v>
      </c>
      <c r="T365" s="2">
        <v>0</v>
      </c>
      <c r="U365" s="2">
        <v>34.103000000000002</v>
      </c>
      <c r="V365" s="2">
        <v>0</v>
      </c>
      <c r="W365" s="2">
        <v>3.5808399999999998</v>
      </c>
      <c r="X365" s="2">
        <v>0</v>
      </c>
      <c r="Y365" s="2">
        <v>3.19279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42606.641059652778</v>
      </c>
      <c r="B366" t="s">
        <v>398</v>
      </c>
      <c r="C366" s="2">
        <v>4.12554</v>
      </c>
      <c r="D366" s="2">
        <v>0</v>
      </c>
      <c r="E366" s="2">
        <v>92.262299999999996</v>
      </c>
      <c r="F366" s="2">
        <v>0</v>
      </c>
      <c r="G366" s="2">
        <v>1.9827999999999999</v>
      </c>
      <c r="H366" s="2">
        <v>0</v>
      </c>
      <c r="I366" s="2">
        <v>23610.9</v>
      </c>
      <c r="J366" s="2">
        <v>0</v>
      </c>
      <c r="K366" s="2">
        <v>816.06</v>
      </c>
      <c r="L366" s="2">
        <v>0</v>
      </c>
      <c r="M366" s="3">
        <v>2.0307400000000002</v>
      </c>
      <c r="N366" s="2">
        <v>0</v>
      </c>
      <c r="O366" s="3">
        <v>835.79399999999998</v>
      </c>
      <c r="P366" s="2">
        <v>0</v>
      </c>
      <c r="Q366" s="2">
        <v>500.92200000000003</v>
      </c>
      <c r="R366" s="2">
        <v>0</v>
      </c>
      <c r="S366" s="2">
        <v>36.508099999999999</v>
      </c>
      <c r="T366" s="2">
        <v>0</v>
      </c>
      <c r="U366" s="2">
        <v>34.1038</v>
      </c>
      <c r="V366" s="2">
        <v>0</v>
      </c>
      <c r="W366" s="2">
        <v>3.5874100000000002</v>
      </c>
      <c r="X366" s="2">
        <v>0</v>
      </c>
      <c r="Y366" s="2">
        <v>3.1944300000000001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42606.641071041668</v>
      </c>
      <c r="B367" t="s">
        <v>399</v>
      </c>
      <c r="C367" s="2">
        <v>4.1254999999999997</v>
      </c>
      <c r="D367" s="2">
        <v>0</v>
      </c>
      <c r="E367" s="2">
        <v>92.256500000000003</v>
      </c>
      <c r="F367" s="2">
        <v>0</v>
      </c>
      <c r="G367" s="2">
        <v>1.9882500000000001</v>
      </c>
      <c r="H367" s="2">
        <v>0</v>
      </c>
      <c r="I367" s="2">
        <v>23597.4</v>
      </c>
      <c r="J367" s="2">
        <v>0</v>
      </c>
      <c r="K367" s="2">
        <v>817.36599999999999</v>
      </c>
      <c r="L367" s="2">
        <v>0</v>
      </c>
      <c r="M367" s="3">
        <v>2.0363000000000002</v>
      </c>
      <c r="N367" s="2">
        <v>0</v>
      </c>
      <c r="O367" s="3">
        <v>837.11900000000003</v>
      </c>
      <c r="P367" s="2">
        <v>0</v>
      </c>
      <c r="Q367" s="2">
        <v>501.00700000000001</v>
      </c>
      <c r="R367" s="2">
        <v>0</v>
      </c>
      <c r="S367" s="2">
        <v>36.517800000000001</v>
      </c>
      <c r="T367" s="2">
        <v>0</v>
      </c>
      <c r="U367" s="2">
        <v>34.093400000000003</v>
      </c>
      <c r="V367" s="2">
        <v>0</v>
      </c>
      <c r="W367" s="2">
        <v>3.5832799999999998</v>
      </c>
      <c r="X367" s="2">
        <v>0</v>
      </c>
      <c r="Y367" s="2">
        <v>3.1944900000000001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42606.641082638889</v>
      </c>
      <c r="B368" t="s">
        <v>400</v>
      </c>
      <c r="C368" s="2">
        <v>4.1254400000000002</v>
      </c>
      <c r="D368" s="2">
        <v>0</v>
      </c>
      <c r="E368" s="2">
        <v>92.248400000000004</v>
      </c>
      <c r="F368" s="2">
        <v>0</v>
      </c>
      <c r="G368" s="2">
        <v>1.98369</v>
      </c>
      <c r="H368" s="2">
        <v>0</v>
      </c>
      <c r="I368" s="2">
        <v>23476.5</v>
      </c>
      <c r="J368" s="2">
        <v>0</v>
      </c>
      <c r="K368" s="2">
        <v>819.03099999999995</v>
      </c>
      <c r="L368" s="2">
        <v>0</v>
      </c>
      <c r="M368" s="3">
        <v>2.03138</v>
      </c>
      <c r="N368" s="2">
        <v>0</v>
      </c>
      <c r="O368" s="3">
        <v>838.721</v>
      </c>
      <c r="P368" s="2">
        <v>0</v>
      </c>
      <c r="Q368" s="2">
        <v>501.017</v>
      </c>
      <c r="R368" s="2">
        <v>0</v>
      </c>
      <c r="S368" s="2">
        <v>36.525500000000001</v>
      </c>
      <c r="T368" s="2">
        <v>0</v>
      </c>
      <c r="U368" s="2">
        <v>34.091799999999999</v>
      </c>
      <c r="V368" s="2">
        <v>0</v>
      </c>
      <c r="W368" s="2">
        <v>3.5880899999999998</v>
      </c>
      <c r="X368" s="2">
        <v>0</v>
      </c>
      <c r="Y368" s="2">
        <v>3.1945600000000001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42606.641094131941</v>
      </c>
      <c r="B369" t="s">
        <v>401</v>
      </c>
      <c r="C369" s="2">
        <v>4.1256000000000004</v>
      </c>
      <c r="D369" s="2">
        <v>0</v>
      </c>
      <c r="E369" s="2">
        <v>92.271199999999993</v>
      </c>
      <c r="F369" s="2">
        <v>0</v>
      </c>
      <c r="G369" s="2">
        <v>1.98445</v>
      </c>
      <c r="H369" s="2">
        <v>0</v>
      </c>
      <c r="I369" s="2">
        <v>23621.4</v>
      </c>
      <c r="J369" s="2">
        <v>0</v>
      </c>
      <c r="K369" s="2">
        <v>819.43499999999995</v>
      </c>
      <c r="L369" s="2">
        <v>0</v>
      </c>
      <c r="M369" s="3">
        <v>2.0324599999999999</v>
      </c>
      <c r="N369" s="2">
        <v>0</v>
      </c>
      <c r="O369" s="3">
        <v>839.26</v>
      </c>
      <c r="P369" s="2">
        <v>0</v>
      </c>
      <c r="Q369" s="2">
        <v>500.94600000000003</v>
      </c>
      <c r="R369" s="2">
        <v>0</v>
      </c>
      <c r="S369" s="2">
        <v>36.505000000000003</v>
      </c>
      <c r="T369" s="2">
        <v>0</v>
      </c>
      <c r="U369" s="2">
        <v>34.091299999999997</v>
      </c>
      <c r="V369" s="2">
        <v>0</v>
      </c>
      <c r="W369" s="2">
        <v>3.58412</v>
      </c>
      <c r="X369" s="2">
        <v>0</v>
      </c>
      <c r="Y369" s="2">
        <v>3.1941299999999999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42606.641105625</v>
      </c>
      <c r="B370" t="s">
        <v>402</v>
      </c>
      <c r="C370" s="2">
        <v>4.12554</v>
      </c>
      <c r="D370" s="2">
        <v>0</v>
      </c>
      <c r="E370" s="2">
        <v>92.2624</v>
      </c>
      <c r="F370" s="2">
        <v>0</v>
      </c>
      <c r="G370" s="2">
        <v>1.9838899999999999</v>
      </c>
      <c r="H370" s="2">
        <v>0</v>
      </c>
      <c r="I370" s="2">
        <v>23579.599999999999</v>
      </c>
      <c r="J370" s="2">
        <v>0</v>
      </c>
      <c r="K370" s="2">
        <v>820.02499999999998</v>
      </c>
      <c r="L370" s="2">
        <v>0</v>
      </c>
      <c r="M370" s="3">
        <v>2.0318000000000001</v>
      </c>
      <c r="N370" s="2">
        <v>0</v>
      </c>
      <c r="O370" s="3">
        <v>839.827</v>
      </c>
      <c r="P370" s="2">
        <v>0</v>
      </c>
      <c r="Q370" s="2">
        <v>500.91399999999999</v>
      </c>
      <c r="R370" s="2">
        <v>0</v>
      </c>
      <c r="S370" s="2">
        <v>36.5</v>
      </c>
      <c r="T370" s="2">
        <v>0</v>
      </c>
      <c r="U370" s="2">
        <v>34.095199999999998</v>
      </c>
      <c r="V370" s="2">
        <v>0</v>
      </c>
      <c r="W370" s="2">
        <v>3.5846100000000001</v>
      </c>
      <c r="X370" s="2">
        <v>0</v>
      </c>
      <c r="Y370" s="2">
        <v>3.1934200000000001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42606.641117141204</v>
      </c>
      <c r="B371" t="s">
        <v>403</v>
      </c>
      <c r="C371" s="2">
        <v>4.1254999999999997</v>
      </c>
      <c r="D371" s="2">
        <v>0</v>
      </c>
      <c r="E371" s="2">
        <v>92.257000000000005</v>
      </c>
      <c r="F371" s="2">
        <v>0</v>
      </c>
      <c r="G371" s="2">
        <v>1.9871000000000001</v>
      </c>
      <c r="H371" s="2">
        <v>0</v>
      </c>
      <c r="I371" s="2">
        <v>23438.400000000001</v>
      </c>
      <c r="J371" s="2">
        <v>0</v>
      </c>
      <c r="K371" s="2">
        <v>820.00900000000001</v>
      </c>
      <c r="L371" s="2">
        <v>0</v>
      </c>
      <c r="M371" s="3">
        <v>2.0347900000000001</v>
      </c>
      <c r="N371" s="2">
        <v>0</v>
      </c>
      <c r="O371" s="3">
        <v>839.69</v>
      </c>
      <c r="P371" s="2">
        <v>0</v>
      </c>
      <c r="Q371" s="2">
        <v>500.94900000000001</v>
      </c>
      <c r="R371" s="2">
        <v>0</v>
      </c>
      <c r="S371" s="2">
        <v>36.5045</v>
      </c>
      <c r="T371" s="2">
        <v>0</v>
      </c>
      <c r="U371" s="2">
        <v>34.090800000000002</v>
      </c>
      <c r="V371" s="2">
        <v>0</v>
      </c>
      <c r="W371" s="2">
        <v>3.58466</v>
      </c>
      <c r="X371" s="2">
        <v>0</v>
      </c>
      <c r="Y371" s="2">
        <v>3.1951499999999999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42606.641128657408</v>
      </c>
      <c r="B372" t="s">
        <v>404</v>
      </c>
      <c r="C372" s="2">
        <v>4.1256300000000001</v>
      </c>
      <c r="D372" s="2">
        <v>0</v>
      </c>
      <c r="E372" s="2">
        <v>92.276300000000006</v>
      </c>
      <c r="F372" s="2">
        <v>0</v>
      </c>
      <c r="G372" s="2">
        <v>1.9857100000000001</v>
      </c>
      <c r="H372" s="2">
        <v>0</v>
      </c>
      <c r="I372" s="2">
        <v>23451.5</v>
      </c>
      <c r="J372" s="2">
        <v>0</v>
      </c>
      <c r="K372" s="2">
        <v>820.97900000000004</v>
      </c>
      <c r="L372" s="2">
        <v>0</v>
      </c>
      <c r="M372" s="3">
        <v>2.0333899999999998</v>
      </c>
      <c r="N372" s="2">
        <v>0</v>
      </c>
      <c r="O372" s="3">
        <v>840.69399999999996</v>
      </c>
      <c r="P372" s="2">
        <v>0</v>
      </c>
      <c r="Q372" s="2">
        <v>500.97</v>
      </c>
      <c r="R372" s="2">
        <v>0</v>
      </c>
      <c r="S372" s="2">
        <v>36.506500000000003</v>
      </c>
      <c r="T372" s="2">
        <v>0</v>
      </c>
      <c r="U372" s="2">
        <v>34.092599999999997</v>
      </c>
      <c r="V372" s="2">
        <v>0</v>
      </c>
      <c r="W372" s="2">
        <v>3.5845199999999999</v>
      </c>
      <c r="X372" s="2">
        <v>0</v>
      </c>
      <c r="Y372" s="2">
        <v>3.19502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42606.641140162035</v>
      </c>
      <c r="B373" t="s">
        <v>405</v>
      </c>
      <c r="C373" s="2">
        <v>4.12547</v>
      </c>
      <c r="D373" s="2">
        <v>0</v>
      </c>
      <c r="E373" s="2">
        <v>92.251900000000006</v>
      </c>
      <c r="F373" s="2">
        <v>0</v>
      </c>
      <c r="G373" s="2">
        <v>1.9873700000000001</v>
      </c>
      <c r="H373" s="2">
        <v>0</v>
      </c>
      <c r="I373" s="2">
        <v>23547.5</v>
      </c>
      <c r="J373" s="2">
        <v>0</v>
      </c>
      <c r="K373" s="2">
        <v>822.73299999999995</v>
      </c>
      <c r="L373" s="2">
        <v>0</v>
      </c>
      <c r="M373" s="3">
        <v>2.0352999999999999</v>
      </c>
      <c r="N373" s="2">
        <v>0</v>
      </c>
      <c r="O373" s="3">
        <v>842.57299999999998</v>
      </c>
      <c r="P373" s="2">
        <v>0</v>
      </c>
      <c r="Q373" s="2">
        <v>500.971</v>
      </c>
      <c r="R373" s="2">
        <v>0</v>
      </c>
      <c r="S373" s="2">
        <v>36.502699999999997</v>
      </c>
      <c r="T373" s="2">
        <v>0</v>
      </c>
      <c r="U373" s="2">
        <v>34.084200000000003</v>
      </c>
      <c r="V373" s="2">
        <v>0</v>
      </c>
      <c r="W373" s="2">
        <v>3.5861399999999999</v>
      </c>
      <c r="X373" s="2">
        <v>0</v>
      </c>
      <c r="Y373" s="2">
        <v>3.1936499999999999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42606.641151701391</v>
      </c>
      <c r="B374" t="s">
        <v>406</v>
      </c>
      <c r="C374" s="2">
        <v>4.1255199999999999</v>
      </c>
      <c r="D374" s="2">
        <v>0</v>
      </c>
      <c r="E374" s="2">
        <v>92.259200000000007</v>
      </c>
      <c r="F374" s="2">
        <v>0</v>
      </c>
      <c r="G374" s="2">
        <v>1.9860599999999999</v>
      </c>
      <c r="H374" s="2">
        <v>0</v>
      </c>
      <c r="I374" s="2">
        <v>23637.5</v>
      </c>
      <c r="J374" s="2">
        <v>0</v>
      </c>
      <c r="K374" s="2">
        <v>823.41899999999998</v>
      </c>
      <c r="L374" s="2">
        <v>0</v>
      </c>
      <c r="M374" s="3">
        <v>2.0341499999999999</v>
      </c>
      <c r="N374" s="2">
        <v>0</v>
      </c>
      <c r="O374" s="3">
        <v>843.35400000000004</v>
      </c>
      <c r="P374" s="2">
        <v>0</v>
      </c>
      <c r="Q374" s="2">
        <v>500.91699999999997</v>
      </c>
      <c r="R374" s="2">
        <v>0</v>
      </c>
      <c r="S374" s="2">
        <v>36.501199999999997</v>
      </c>
      <c r="T374" s="2">
        <v>0</v>
      </c>
      <c r="U374" s="2">
        <v>34.089300000000001</v>
      </c>
      <c r="V374" s="2">
        <v>0</v>
      </c>
      <c r="W374" s="2">
        <v>3.5860799999999999</v>
      </c>
      <c r="X374" s="2">
        <v>0</v>
      </c>
      <c r="Y374" s="2">
        <v>3.19475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42606.641163182867</v>
      </c>
      <c r="B375" t="s">
        <v>407</v>
      </c>
      <c r="C375" s="2">
        <v>4.1255300000000004</v>
      </c>
      <c r="D375" s="2">
        <v>0</v>
      </c>
      <c r="E375" s="2">
        <v>92.261300000000006</v>
      </c>
      <c r="F375" s="2">
        <v>0</v>
      </c>
      <c r="G375" s="2">
        <v>1.9877100000000001</v>
      </c>
      <c r="H375" s="2">
        <v>0</v>
      </c>
      <c r="I375" s="2">
        <v>23544.5</v>
      </c>
      <c r="J375" s="2">
        <v>0</v>
      </c>
      <c r="K375" s="2">
        <v>825.06899999999996</v>
      </c>
      <c r="L375" s="2">
        <v>0</v>
      </c>
      <c r="M375" s="3">
        <v>2.0356399999999999</v>
      </c>
      <c r="N375" s="2">
        <v>0</v>
      </c>
      <c r="O375" s="3">
        <v>844.96299999999997</v>
      </c>
      <c r="P375" s="2">
        <v>0</v>
      </c>
      <c r="Q375" s="2">
        <v>500.92200000000003</v>
      </c>
      <c r="R375" s="2">
        <v>0</v>
      </c>
      <c r="S375" s="2">
        <v>36.490099999999998</v>
      </c>
      <c r="T375" s="2">
        <v>0</v>
      </c>
      <c r="U375" s="2">
        <v>34.093299999999999</v>
      </c>
      <c r="V375" s="2">
        <v>0</v>
      </c>
      <c r="W375" s="2">
        <v>3.5863</v>
      </c>
      <c r="X375" s="2">
        <v>0</v>
      </c>
      <c r="Y375" s="2">
        <v>3.1939099999999998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42606.641174652781</v>
      </c>
      <c r="B376" t="s">
        <v>408</v>
      </c>
      <c r="C376" s="2">
        <v>4.12547</v>
      </c>
      <c r="D376" s="2">
        <v>0</v>
      </c>
      <c r="E376" s="2">
        <v>92.252200000000002</v>
      </c>
      <c r="F376" s="2">
        <v>0</v>
      </c>
      <c r="G376" s="2">
        <v>1.98628</v>
      </c>
      <c r="H376" s="2">
        <v>0</v>
      </c>
      <c r="I376" s="2">
        <v>23607.5</v>
      </c>
      <c r="J376" s="2">
        <v>0</v>
      </c>
      <c r="K376" s="2">
        <v>825.04</v>
      </c>
      <c r="L376" s="2">
        <v>0</v>
      </c>
      <c r="M376" s="3">
        <v>2.0343</v>
      </c>
      <c r="N376" s="2">
        <v>0</v>
      </c>
      <c r="O376" s="3">
        <v>844.98800000000006</v>
      </c>
      <c r="P376" s="2">
        <v>0</v>
      </c>
      <c r="Q376" s="2">
        <v>500.97199999999998</v>
      </c>
      <c r="R376" s="2">
        <v>0</v>
      </c>
      <c r="S376" s="2">
        <v>36.498699999999999</v>
      </c>
      <c r="T376" s="2">
        <v>0</v>
      </c>
      <c r="U376" s="2">
        <v>34.091700000000003</v>
      </c>
      <c r="V376" s="2">
        <v>0</v>
      </c>
      <c r="W376" s="2">
        <v>3.58413</v>
      </c>
      <c r="X376" s="2">
        <v>0</v>
      </c>
      <c r="Y376" s="2">
        <v>3.1946300000000001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42606.641186215275</v>
      </c>
      <c r="B377" t="s">
        <v>409</v>
      </c>
      <c r="C377" s="2">
        <v>4.12547</v>
      </c>
      <c r="D377" s="2">
        <v>0</v>
      </c>
      <c r="E377" s="2">
        <v>92.252499999999998</v>
      </c>
      <c r="F377" s="2">
        <v>0</v>
      </c>
      <c r="G377" s="2">
        <v>1.98658</v>
      </c>
      <c r="H377" s="2">
        <v>0</v>
      </c>
      <c r="I377" s="2">
        <v>23609.3</v>
      </c>
      <c r="J377" s="2">
        <v>0</v>
      </c>
      <c r="K377" s="2">
        <v>825.25699999999995</v>
      </c>
      <c r="L377" s="2">
        <v>0</v>
      </c>
      <c r="M377" s="3">
        <v>2.0346099999999998</v>
      </c>
      <c r="N377" s="2">
        <v>0</v>
      </c>
      <c r="O377" s="3">
        <v>845.21199999999999</v>
      </c>
      <c r="P377" s="2">
        <v>0</v>
      </c>
      <c r="Q377" s="2">
        <v>500.95400000000001</v>
      </c>
      <c r="R377" s="2">
        <v>0</v>
      </c>
      <c r="S377" s="2">
        <v>36.495699999999999</v>
      </c>
      <c r="T377" s="2">
        <v>0</v>
      </c>
      <c r="U377" s="2">
        <v>34.082000000000001</v>
      </c>
      <c r="V377" s="2">
        <v>0</v>
      </c>
      <c r="W377" s="2">
        <v>3.5851899999999999</v>
      </c>
      <c r="X377" s="2">
        <v>0</v>
      </c>
      <c r="Y377" s="2">
        <v>3.1954799999999999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42606.641197731478</v>
      </c>
      <c r="B378" t="s">
        <v>410</v>
      </c>
      <c r="C378" s="2">
        <v>4.1255100000000002</v>
      </c>
      <c r="D378" s="2">
        <v>0</v>
      </c>
      <c r="E378" s="2">
        <v>92.258799999999994</v>
      </c>
      <c r="F378" s="2">
        <v>0</v>
      </c>
      <c r="G378" s="2">
        <v>1.9875700000000001</v>
      </c>
      <c r="H378" s="2">
        <v>0</v>
      </c>
      <c r="I378" s="2">
        <v>23526.400000000001</v>
      </c>
      <c r="J378" s="2">
        <v>0</v>
      </c>
      <c r="K378" s="2">
        <v>824.47199999999998</v>
      </c>
      <c r="L378" s="2">
        <v>0</v>
      </c>
      <c r="M378" s="3">
        <v>2.03545</v>
      </c>
      <c r="N378" s="2">
        <v>0</v>
      </c>
      <c r="O378" s="3">
        <v>844.33600000000001</v>
      </c>
      <c r="P378" s="2">
        <v>0</v>
      </c>
      <c r="Q378" s="2">
        <v>500.88900000000001</v>
      </c>
      <c r="R378" s="2">
        <v>0</v>
      </c>
      <c r="S378" s="2">
        <v>36.496600000000001</v>
      </c>
      <c r="T378" s="2">
        <v>0</v>
      </c>
      <c r="U378" s="2">
        <v>34.076700000000002</v>
      </c>
      <c r="V378" s="2">
        <v>0</v>
      </c>
      <c r="W378" s="2">
        <v>3.5859899999999998</v>
      </c>
      <c r="X378" s="2">
        <v>0</v>
      </c>
      <c r="Y378" s="2">
        <v>3.19415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42606.641209212961</v>
      </c>
      <c r="B379" t="s">
        <v>411</v>
      </c>
      <c r="C379" s="2">
        <v>4.1254999999999997</v>
      </c>
      <c r="D379" s="2">
        <v>0</v>
      </c>
      <c r="E379" s="2">
        <v>92.256100000000004</v>
      </c>
      <c r="F379" s="2">
        <v>0</v>
      </c>
      <c r="G379" s="2">
        <v>1.98648</v>
      </c>
      <c r="H379" s="2">
        <v>0</v>
      </c>
      <c r="I379" s="2">
        <v>23511.599999999999</v>
      </c>
      <c r="J379" s="2">
        <v>0</v>
      </c>
      <c r="K379" s="2">
        <v>823.93299999999999</v>
      </c>
      <c r="L379" s="2">
        <v>0</v>
      </c>
      <c r="M379" s="3">
        <v>2.0343100000000001</v>
      </c>
      <c r="N379" s="2">
        <v>0</v>
      </c>
      <c r="O379" s="3">
        <v>843.77200000000005</v>
      </c>
      <c r="P379" s="2">
        <v>0</v>
      </c>
      <c r="Q379" s="2">
        <v>500.86799999999999</v>
      </c>
      <c r="R379" s="2">
        <v>0</v>
      </c>
      <c r="S379" s="2">
        <v>36.497</v>
      </c>
      <c r="T379" s="2">
        <v>0</v>
      </c>
      <c r="U379" s="2">
        <v>34.077100000000002</v>
      </c>
      <c r="V379" s="2">
        <v>0</v>
      </c>
      <c r="W379" s="2">
        <v>3.58765</v>
      </c>
      <c r="X379" s="2">
        <v>0</v>
      </c>
      <c r="Y379" s="2">
        <v>3.1945600000000001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42606.641220694444</v>
      </c>
      <c r="B380" t="s">
        <v>412</v>
      </c>
      <c r="C380" s="2">
        <v>4.1254099999999996</v>
      </c>
      <c r="D380" s="2">
        <v>0</v>
      </c>
      <c r="E380" s="2">
        <v>92.242599999999996</v>
      </c>
      <c r="F380" s="2">
        <v>0</v>
      </c>
      <c r="G380" s="2">
        <v>1.9857899999999999</v>
      </c>
      <c r="H380" s="2">
        <v>0</v>
      </c>
      <c r="I380" s="2">
        <v>23513.599999999999</v>
      </c>
      <c r="J380" s="2">
        <v>0</v>
      </c>
      <c r="K380" s="2">
        <v>824.17700000000002</v>
      </c>
      <c r="L380" s="2">
        <v>0</v>
      </c>
      <c r="M380" s="3">
        <v>2.0336099999999999</v>
      </c>
      <c r="N380" s="2">
        <v>0</v>
      </c>
      <c r="O380" s="3">
        <v>844.02300000000002</v>
      </c>
      <c r="P380" s="2">
        <v>0</v>
      </c>
      <c r="Q380" s="2">
        <v>500.96199999999999</v>
      </c>
      <c r="R380" s="2">
        <v>0</v>
      </c>
      <c r="S380" s="2">
        <v>36.503999999999998</v>
      </c>
      <c r="T380" s="2">
        <v>0</v>
      </c>
      <c r="U380" s="2">
        <v>34.078699999999998</v>
      </c>
      <c r="V380" s="2">
        <v>0</v>
      </c>
      <c r="W380" s="2">
        <v>3.5845099999999999</v>
      </c>
      <c r="X380" s="2">
        <v>0</v>
      </c>
      <c r="Y380" s="2">
        <v>3.19408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42606.641232199072</v>
      </c>
      <c r="B381" t="s">
        <v>413</v>
      </c>
      <c r="C381" s="2">
        <v>4.1254799999999996</v>
      </c>
      <c r="D381" s="2">
        <v>0</v>
      </c>
      <c r="E381" s="2">
        <v>92.254300000000001</v>
      </c>
      <c r="F381" s="2">
        <v>0</v>
      </c>
      <c r="G381" s="2">
        <v>1.9844999999999999</v>
      </c>
      <c r="H381" s="2">
        <v>0</v>
      </c>
      <c r="I381" s="2">
        <v>23596</v>
      </c>
      <c r="J381" s="2">
        <v>0</v>
      </c>
      <c r="K381" s="2">
        <v>822.15200000000004</v>
      </c>
      <c r="L381" s="2">
        <v>0</v>
      </c>
      <c r="M381" s="3">
        <v>2.0324499999999999</v>
      </c>
      <c r="N381" s="2">
        <v>0</v>
      </c>
      <c r="O381" s="3">
        <v>842.02099999999996</v>
      </c>
      <c r="P381" s="2">
        <v>0</v>
      </c>
      <c r="Q381" s="2">
        <v>500.93400000000003</v>
      </c>
      <c r="R381" s="2">
        <v>0</v>
      </c>
      <c r="S381" s="2">
        <v>36.495399999999997</v>
      </c>
      <c r="T381" s="2">
        <v>0</v>
      </c>
      <c r="U381" s="2">
        <v>34.070399999999999</v>
      </c>
      <c r="V381" s="2">
        <v>0</v>
      </c>
      <c r="W381" s="2">
        <v>3.5849799999999998</v>
      </c>
      <c r="X381" s="2">
        <v>0</v>
      </c>
      <c r="Y381" s="2">
        <v>3.19414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42606.641243784725</v>
      </c>
      <c r="B382" t="s">
        <v>414</v>
      </c>
      <c r="C382" s="2">
        <v>4.1256700000000004</v>
      </c>
      <c r="D382" s="2">
        <v>0</v>
      </c>
      <c r="E382" s="2">
        <v>92.2821</v>
      </c>
      <c r="F382" s="2">
        <v>0</v>
      </c>
      <c r="G382" s="2">
        <v>1.9862200000000001</v>
      </c>
      <c r="H382" s="2">
        <v>0</v>
      </c>
      <c r="I382" s="2">
        <v>23597.4</v>
      </c>
      <c r="J382" s="2">
        <v>0</v>
      </c>
      <c r="K382" s="2">
        <v>821.09100000000001</v>
      </c>
      <c r="L382" s="2">
        <v>0</v>
      </c>
      <c r="M382" s="3">
        <v>2.03423</v>
      </c>
      <c r="N382" s="2">
        <v>0</v>
      </c>
      <c r="O382" s="3">
        <v>840.93499999999995</v>
      </c>
      <c r="P382" s="2">
        <v>0</v>
      </c>
      <c r="Q382" s="2">
        <v>500.86799999999999</v>
      </c>
      <c r="R382" s="2">
        <v>0</v>
      </c>
      <c r="S382" s="2">
        <v>36.499899999999997</v>
      </c>
      <c r="T382" s="2">
        <v>0</v>
      </c>
      <c r="U382" s="2">
        <v>34.071899999999999</v>
      </c>
      <c r="V382" s="2">
        <v>0</v>
      </c>
      <c r="W382" s="2">
        <v>3.5844499999999999</v>
      </c>
      <c r="X382" s="2">
        <v>0</v>
      </c>
      <c r="Y382" s="2">
        <v>3.19469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42606.641255300929</v>
      </c>
      <c r="B383" t="s">
        <v>415</v>
      </c>
      <c r="C383" s="2">
        <v>4.1253799999999998</v>
      </c>
      <c r="D383" s="2">
        <v>0</v>
      </c>
      <c r="E383" s="2">
        <v>92.239500000000007</v>
      </c>
      <c r="F383" s="2">
        <v>0</v>
      </c>
      <c r="G383" s="2">
        <v>1.9843</v>
      </c>
      <c r="H383" s="2">
        <v>0</v>
      </c>
      <c r="I383" s="2">
        <v>23765.9</v>
      </c>
      <c r="J383" s="2">
        <v>0</v>
      </c>
      <c r="K383" s="2">
        <v>819.6</v>
      </c>
      <c r="L383" s="2">
        <v>0</v>
      </c>
      <c r="M383" s="3">
        <v>2.0326</v>
      </c>
      <c r="N383" s="2">
        <v>0</v>
      </c>
      <c r="O383" s="3">
        <v>839.553</v>
      </c>
      <c r="P383" s="2">
        <v>0</v>
      </c>
      <c r="Q383" s="2">
        <v>500.887</v>
      </c>
      <c r="R383" s="2">
        <v>0</v>
      </c>
      <c r="S383" s="2">
        <v>36.496499999999997</v>
      </c>
      <c r="T383" s="2">
        <v>0</v>
      </c>
      <c r="U383" s="2">
        <v>34.071300000000001</v>
      </c>
      <c r="V383" s="2">
        <v>0</v>
      </c>
      <c r="W383" s="2">
        <v>3.5857800000000002</v>
      </c>
      <c r="X383" s="2">
        <v>0</v>
      </c>
      <c r="Y383" s="2">
        <v>3.19543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42606.641266817132</v>
      </c>
      <c r="B384" t="s">
        <v>416</v>
      </c>
      <c r="C384" s="2">
        <v>4.1255699999999997</v>
      </c>
      <c r="D384" s="2">
        <v>0</v>
      </c>
      <c r="E384" s="2">
        <v>92.266400000000004</v>
      </c>
      <c r="F384" s="2">
        <v>0</v>
      </c>
      <c r="G384" s="2">
        <v>1.98465</v>
      </c>
      <c r="H384" s="2">
        <v>0</v>
      </c>
      <c r="I384" s="2">
        <v>23543.3</v>
      </c>
      <c r="J384" s="2">
        <v>0</v>
      </c>
      <c r="K384" s="2">
        <v>817.99099999999999</v>
      </c>
      <c r="L384" s="2">
        <v>0</v>
      </c>
      <c r="M384" s="3">
        <v>2.0325099999999998</v>
      </c>
      <c r="N384" s="2">
        <v>0</v>
      </c>
      <c r="O384" s="3">
        <v>837.71299999999997</v>
      </c>
      <c r="P384" s="2">
        <v>0</v>
      </c>
      <c r="Q384" s="2">
        <v>500.90899999999999</v>
      </c>
      <c r="R384" s="2">
        <v>0</v>
      </c>
      <c r="S384" s="2">
        <v>36.495800000000003</v>
      </c>
      <c r="T384" s="2">
        <v>0</v>
      </c>
      <c r="U384" s="2">
        <v>34.077399999999997</v>
      </c>
      <c r="V384" s="2">
        <v>0</v>
      </c>
      <c r="W384" s="2">
        <v>3.5873200000000001</v>
      </c>
      <c r="X384" s="2">
        <v>0</v>
      </c>
      <c r="Y384" s="2">
        <v>3.19421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42606.641278402778</v>
      </c>
      <c r="B385" t="s">
        <v>417</v>
      </c>
      <c r="C385" s="2">
        <v>4.1253900000000003</v>
      </c>
      <c r="D385" s="2">
        <v>0</v>
      </c>
      <c r="E385" s="2">
        <v>92.239699999999999</v>
      </c>
      <c r="F385" s="2">
        <v>0</v>
      </c>
      <c r="G385" s="2">
        <v>1.98472</v>
      </c>
      <c r="H385" s="2">
        <v>0</v>
      </c>
      <c r="I385" s="2">
        <v>23707</v>
      </c>
      <c r="J385" s="2">
        <v>0</v>
      </c>
      <c r="K385" s="2">
        <v>816.58799999999997</v>
      </c>
      <c r="L385" s="2">
        <v>0</v>
      </c>
      <c r="M385" s="3">
        <v>2.0329199999999998</v>
      </c>
      <c r="N385" s="2">
        <v>0</v>
      </c>
      <c r="O385" s="3">
        <v>836.41700000000003</v>
      </c>
      <c r="P385" s="2">
        <v>0</v>
      </c>
      <c r="Q385" s="2">
        <v>500.935</v>
      </c>
      <c r="R385" s="2">
        <v>0</v>
      </c>
      <c r="S385" s="2">
        <v>36.494900000000001</v>
      </c>
      <c r="T385" s="2">
        <v>0</v>
      </c>
      <c r="U385" s="2">
        <v>34.076500000000003</v>
      </c>
      <c r="V385" s="2">
        <v>0</v>
      </c>
      <c r="W385" s="2">
        <v>3.5842499999999999</v>
      </c>
      <c r="X385" s="2">
        <v>0</v>
      </c>
      <c r="Y385" s="2">
        <v>3.1949800000000002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42606.641289907406</v>
      </c>
      <c r="B386" t="s">
        <v>418</v>
      </c>
      <c r="C386" s="2">
        <v>4.1255600000000001</v>
      </c>
      <c r="D386" s="2">
        <v>0</v>
      </c>
      <c r="E386" s="2">
        <v>92.266000000000005</v>
      </c>
      <c r="F386" s="2">
        <v>0</v>
      </c>
      <c r="G386" s="2">
        <v>1.9823999999999999</v>
      </c>
      <c r="H386" s="2">
        <v>0</v>
      </c>
      <c r="I386" s="2">
        <v>23616.3</v>
      </c>
      <c r="J386" s="2">
        <v>0</v>
      </c>
      <c r="K386" s="2">
        <v>816.51700000000005</v>
      </c>
      <c r="L386" s="2">
        <v>0</v>
      </c>
      <c r="M386" s="3">
        <v>2.0303499999999999</v>
      </c>
      <c r="N386" s="2">
        <v>0</v>
      </c>
      <c r="O386" s="3">
        <v>836.26700000000005</v>
      </c>
      <c r="P386" s="2">
        <v>0</v>
      </c>
      <c r="Q386" s="2">
        <v>500.88</v>
      </c>
      <c r="R386" s="2">
        <v>0</v>
      </c>
      <c r="S386" s="2">
        <v>36.493400000000001</v>
      </c>
      <c r="T386" s="2">
        <v>0</v>
      </c>
      <c r="U386" s="2">
        <v>34.081899999999997</v>
      </c>
      <c r="V386" s="2">
        <v>0</v>
      </c>
      <c r="W386" s="2">
        <v>3.5862099999999999</v>
      </c>
      <c r="X386" s="2">
        <v>0</v>
      </c>
      <c r="Y386" s="2">
        <v>3.1946400000000001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42606.641301412033</v>
      </c>
      <c r="B387" t="s">
        <v>419</v>
      </c>
      <c r="C387" s="2">
        <v>4.12561</v>
      </c>
      <c r="D387" s="2">
        <v>0</v>
      </c>
      <c r="E387" s="2">
        <v>92.272400000000005</v>
      </c>
      <c r="F387" s="2">
        <v>0</v>
      </c>
      <c r="G387" s="2">
        <v>1.9846699999999999</v>
      </c>
      <c r="H387" s="2">
        <v>0</v>
      </c>
      <c r="I387" s="2">
        <v>23631.4</v>
      </c>
      <c r="J387" s="2">
        <v>0</v>
      </c>
      <c r="K387" s="2">
        <v>814.41899999999998</v>
      </c>
      <c r="L387" s="2">
        <v>0</v>
      </c>
      <c r="M387" s="3">
        <v>2.0327000000000002</v>
      </c>
      <c r="N387" s="2">
        <v>0</v>
      </c>
      <c r="O387" s="3">
        <v>834.13099999999997</v>
      </c>
      <c r="P387" s="2">
        <v>0</v>
      </c>
      <c r="Q387" s="2">
        <v>500.84500000000003</v>
      </c>
      <c r="R387" s="2">
        <v>0</v>
      </c>
      <c r="S387" s="2">
        <v>36.499400000000001</v>
      </c>
      <c r="T387" s="2">
        <v>0</v>
      </c>
      <c r="U387" s="2">
        <v>34.078400000000002</v>
      </c>
      <c r="V387" s="2">
        <v>0</v>
      </c>
      <c r="W387" s="2">
        <v>3.5874999999999999</v>
      </c>
      <c r="X387" s="2">
        <v>0</v>
      </c>
      <c r="Y387" s="2">
        <v>3.1940400000000002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42606.641312881948</v>
      </c>
      <c r="B388" t="s">
        <v>420</v>
      </c>
      <c r="C388" s="2">
        <v>4.1256199999999996</v>
      </c>
      <c r="D388" s="2">
        <v>0</v>
      </c>
      <c r="E388" s="2">
        <v>92.274900000000002</v>
      </c>
      <c r="F388" s="2">
        <v>0</v>
      </c>
      <c r="G388" s="2">
        <v>1.9845299999999999</v>
      </c>
      <c r="H388" s="2">
        <v>0</v>
      </c>
      <c r="I388" s="2">
        <v>23583.4</v>
      </c>
      <c r="J388" s="2">
        <v>0</v>
      </c>
      <c r="K388" s="2">
        <v>811.83</v>
      </c>
      <c r="L388" s="2">
        <v>0</v>
      </c>
      <c r="M388" s="3">
        <v>2.03247</v>
      </c>
      <c r="N388" s="2">
        <v>0</v>
      </c>
      <c r="O388" s="3">
        <v>831.43799999999999</v>
      </c>
      <c r="P388" s="2">
        <v>0</v>
      </c>
      <c r="Q388" s="2">
        <v>500.91500000000002</v>
      </c>
      <c r="R388" s="2">
        <v>0</v>
      </c>
      <c r="S388" s="2">
        <v>36.493499999999997</v>
      </c>
      <c r="T388" s="2">
        <v>0</v>
      </c>
      <c r="U388" s="2">
        <v>34.083300000000001</v>
      </c>
      <c r="V388" s="2">
        <v>0</v>
      </c>
      <c r="W388" s="2">
        <v>3.5869300000000002</v>
      </c>
      <c r="X388" s="2">
        <v>0</v>
      </c>
      <c r="Y388" s="2">
        <v>3.19516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42606.641324421296</v>
      </c>
      <c r="B389" t="s">
        <v>421</v>
      </c>
      <c r="C389" s="2">
        <v>4.1255600000000001</v>
      </c>
      <c r="D389" s="2">
        <v>0</v>
      </c>
      <c r="E389" s="2">
        <v>92.266099999999994</v>
      </c>
      <c r="F389" s="2">
        <v>0</v>
      </c>
      <c r="G389" s="2">
        <v>1.9812099999999999</v>
      </c>
      <c r="H389" s="2">
        <v>0</v>
      </c>
      <c r="I389" s="2">
        <v>23610.6</v>
      </c>
      <c r="J389" s="2">
        <v>0</v>
      </c>
      <c r="K389" s="2">
        <v>813.18700000000001</v>
      </c>
      <c r="L389" s="2">
        <v>0</v>
      </c>
      <c r="M389" s="3">
        <v>2.0291100000000002</v>
      </c>
      <c r="N389" s="2">
        <v>0</v>
      </c>
      <c r="O389" s="3">
        <v>832.851</v>
      </c>
      <c r="P389" s="2">
        <v>0</v>
      </c>
      <c r="Q389" s="2">
        <v>500.93900000000002</v>
      </c>
      <c r="R389" s="2">
        <v>0</v>
      </c>
      <c r="S389" s="2">
        <v>36.507899999999999</v>
      </c>
      <c r="T389" s="2">
        <v>0</v>
      </c>
      <c r="U389" s="2">
        <v>34.081099999999999</v>
      </c>
      <c r="V389" s="2">
        <v>0</v>
      </c>
      <c r="W389" s="2">
        <v>3.5880899999999998</v>
      </c>
      <c r="X389" s="2">
        <v>0</v>
      </c>
      <c r="Y389" s="2">
        <v>3.1944499999999998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42606.641335925924</v>
      </c>
      <c r="B390" t="s">
        <v>422</v>
      </c>
      <c r="C390" s="2">
        <v>4.1254999999999997</v>
      </c>
      <c r="D390" s="2">
        <v>0</v>
      </c>
      <c r="E390" s="2">
        <v>92.256799999999998</v>
      </c>
      <c r="F390" s="2">
        <v>0</v>
      </c>
      <c r="G390" s="2">
        <v>1.98261</v>
      </c>
      <c r="H390" s="2">
        <v>0</v>
      </c>
      <c r="I390" s="2">
        <v>23466.6</v>
      </c>
      <c r="J390" s="2">
        <v>0</v>
      </c>
      <c r="K390" s="2">
        <v>812.31100000000004</v>
      </c>
      <c r="L390" s="2">
        <v>0</v>
      </c>
      <c r="M390" s="3">
        <v>2.0302500000000001</v>
      </c>
      <c r="N390" s="2">
        <v>0</v>
      </c>
      <c r="O390" s="3">
        <v>831.83100000000002</v>
      </c>
      <c r="P390" s="2">
        <v>0</v>
      </c>
      <c r="Q390" s="2">
        <v>500.916</v>
      </c>
      <c r="R390" s="2">
        <v>0</v>
      </c>
      <c r="S390" s="2">
        <v>36.501800000000003</v>
      </c>
      <c r="T390" s="2">
        <v>0</v>
      </c>
      <c r="U390" s="2">
        <v>34.078800000000001</v>
      </c>
      <c r="V390" s="2">
        <v>0</v>
      </c>
      <c r="W390" s="2">
        <v>3.5863</v>
      </c>
      <c r="X390" s="2">
        <v>0</v>
      </c>
      <c r="Y390" s="2">
        <v>3.1939199999999999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42606.641347442128</v>
      </c>
      <c r="B391" t="s">
        <v>423</v>
      </c>
      <c r="C391" s="2">
        <v>4.1254999999999997</v>
      </c>
      <c r="D391" s="2">
        <v>0</v>
      </c>
      <c r="E391" s="2">
        <v>92.257000000000005</v>
      </c>
      <c r="F391" s="2">
        <v>0</v>
      </c>
      <c r="G391" s="2">
        <v>1.9846600000000001</v>
      </c>
      <c r="H391" s="2">
        <v>0</v>
      </c>
      <c r="I391" s="2">
        <v>23707.1</v>
      </c>
      <c r="J391" s="2">
        <v>0</v>
      </c>
      <c r="K391" s="2">
        <v>810.28200000000004</v>
      </c>
      <c r="L391" s="2">
        <v>0</v>
      </c>
      <c r="M391" s="3">
        <v>2.0328499999999998</v>
      </c>
      <c r="N391" s="2">
        <v>0</v>
      </c>
      <c r="O391" s="3">
        <v>829.95799999999997</v>
      </c>
      <c r="P391" s="2">
        <v>0</v>
      </c>
      <c r="Q391" s="2">
        <v>500.88200000000001</v>
      </c>
      <c r="R391" s="2">
        <v>0</v>
      </c>
      <c r="S391" s="2">
        <v>36.520699999999998</v>
      </c>
      <c r="T391" s="2">
        <v>0</v>
      </c>
      <c r="U391" s="2">
        <v>34.081000000000003</v>
      </c>
      <c r="V391" s="2">
        <v>0</v>
      </c>
      <c r="W391" s="2">
        <v>3.5878199999999998</v>
      </c>
      <c r="X391" s="2">
        <v>0</v>
      </c>
      <c r="Y391" s="2">
        <v>3.1947199999999998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42606.641358993053</v>
      </c>
      <c r="B392" t="s">
        <v>424</v>
      </c>
      <c r="C392" s="2">
        <v>4.1255300000000004</v>
      </c>
      <c r="D392" s="2">
        <v>0</v>
      </c>
      <c r="E392" s="2">
        <v>92.260400000000004</v>
      </c>
      <c r="F392" s="2">
        <v>0</v>
      </c>
      <c r="G392" s="2">
        <v>1.98102</v>
      </c>
      <c r="H392" s="2">
        <v>0</v>
      </c>
      <c r="I392" s="2">
        <v>23592</v>
      </c>
      <c r="J392" s="2">
        <v>0</v>
      </c>
      <c r="K392" s="2">
        <v>811.452</v>
      </c>
      <c r="L392" s="2">
        <v>0</v>
      </c>
      <c r="M392" s="3">
        <v>2.0288900000000001</v>
      </c>
      <c r="N392" s="2">
        <v>0</v>
      </c>
      <c r="O392" s="3">
        <v>831.05799999999999</v>
      </c>
      <c r="P392" s="2">
        <v>0</v>
      </c>
      <c r="Q392" s="2">
        <v>500.935</v>
      </c>
      <c r="R392" s="2">
        <v>0</v>
      </c>
      <c r="S392" s="2">
        <v>36.5105</v>
      </c>
      <c r="T392" s="2">
        <v>0</v>
      </c>
      <c r="U392" s="2">
        <v>34.087600000000002</v>
      </c>
      <c r="V392" s="2">
        <v>0</v>
      </c>
      <c r="W392" s="2">
        <v>3.5872799999999998</v>
      </c>
      <c r="X392" s="2">
        <v>0</v>
      </c>
      <c r="Y392" s="2">
        <v>3.1937600000000002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42606.641370451391</v>
      </c>
      <c r="B393" t="s">
        <v>425</v>
      </c>
      <c r="C393" s="2">
        <v>4.1256500000000003</v>
      </c>
      <c r="D393" s="2">
        <v>0</v>
      </c>
      <c r="E393" s="2">
        <v>92.278300000000002</v>
      </c>
      <c r="F393" s="2">
        <v>0</v>
      </c>
      <c r="G393" s="2">
        <v>1.98125</v>
      </c>
      <c r="H393" s="2">
        <v>0</v>
      </c>
      <c r="I393" s="2">
        <v>23506.400000000001</v>
      </c>
      <c r="J393" s="2">
        <v>0</v>
      </c>
      <c r="K393" s="2">
        <v>808.24400000000003</v>
      </c>
      <c r="L393" s="2">
        <v>0</v>
      </c>
      <c r="M393" s="3">
        <v>2.02895</v>
      </c>
      <c r="N393" s="2">
        <v>0</v>
      </c>
      <c r="O393" s="3">
        <v>827.70100000000002</v>
      </c>
      <c r="P393" s="2">
        <v>0</v>
      </c>
      <c r="Q393" s="2">
        <v>500.93099999999998</v>
      </c>
      <c r="R393" s="2">
        <v>0</v>
      </c>
      <c r="S393" s="2">
        <v>36.5214</v>
      </c>
      <c r="T393" s="2">
        <v>0</v>
      </c>
      <c r="U393" s="2">
        <v>34.087000000000003</v>
      </c>
      <c r="V393" s="2">
        <v>0</v>
      </c>
      <c r="W393" s="2">
        <v>3.58609</v>
      </c>
      <c r="X393" s="2">
        <v>0</v>
      </c>
      <c r="Y393" s="2">
        <v>3.1950500000000002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42606.641381956018</v>
      </c>
      <c r="B394" t="s">
        <v>426</v>
      </c>
      <c r="C394" s="2">
        <v>4.1255899999999999</v>
      </c>
      <c r="D394" s="2">
        <v>0</v>
      </c>
      <c r="E394" s="2">
        <v>92.270300000000006</v>
      </c>
      <c r="F394" s="2">
        <v>0</v>
      </c>
      <c r="G394" s="2">
        <v>1.9838899999999999</v>
      </c>
      <c r="H394" s="2">
        <v>0</v>
      </c>
      <c r="I394" s="2">
        <v>23597.8</v>
      </c>
      <c r="J394" s="2">
        <v>0</v>
      </c>
      <c r="K394" s="2">
        <v>807.45899999999995</v>
      </c>
      <c r="L394" s="2">
        <v>0</v>
      </c>
      <c r="M394" s="3">
        <v>2.0318399999999999</v>
      </c>
      <c r="N394" s="2">
        <v>0</v>
      </c>
      <c r="O394" s="3">
        <v>826.97400000000005</v>
      </c>
      <c r="P394" s="2">
        <v>0</v>
      </c>
      <c r="Q394" s="2">
        <v>500.935</v>
      </c>
      <c r="R394" s="2">
        <v>0</v>
      </c>
      <c r="S394" s="2">
        <v>36.517699999999998</v>
      </c>
      <c r="T394" s="2">
        <v>0</v>
      </c>
      <c r="U394" s="2">
        <v>34.076999999999998</v>
      </c>
      <c r="V394" s="2">
        <v>0</v>
      </c>
      <c r="W394" s="2">
        <v>3.5869499999999999</v>
      </c>
      <c r="X394" s="2">
        <v>0</v>
      </c>
      <c r="Y394" s="2">
        <v>3.1947999999999999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42606.641393495367</v>
      </c>
      <c r="B395" t="s">
        <v>427</v>
      </c>
      <c r="C395" s="2">
        <v>4.1256000000000004</v>
      </c>
      <c r="D395" s="2">
        <v>0</v>
      </c>
      <c r="E395" s="2">
        <v>92.271199999999993</v>
      </c>
      <c r="F395" s="2">
        <v>0</v>
      </c>
      <c r="G395" s="2">
        <v>1.9814099999999999</v>
      </c>
      <c r="H395" s="2">
        <v>0</v>
      </c>
      <c r="I395" s="2">
        <v>23568.9</v>
      </c>
      <c r="J395" s="2">
        <v>0</v>
      </c>
      <c r="K395" s="2">
        <v>807.59</v>
      </c>
      <c r="L395" s="2">
        <v>0</v>
      </c>
      <c r="M395" s="3">
        <v>2.0292300000000001</v>
      </c>
      <c r="N395" s="2">
        <v>0</v>
      </c>
      <c r="O395" s="3">
        <v>827.08299999999997</v>
      </c>
      <c r="P395" s="2">
        <v>0</v>
      </c>
      <c r="Q395" s="2">
        <v>500.84699999999998</v>
      </c>
      <c r="R395" s="2">
        <v>0</v>
      </c>
      <c r="S395" s="2">
        <v>36.509399999999999</v>
      </c>
      <c r="T395" s="2">
        <v>0</v>
      </c>
      <c r="U395" s="2">
        <v>34.0732</v>
      </c>
      <c r="V395" s="2">
        <v>0</v>
      </c>
      <c r="W395" s="2">
        <v>3.5887199999999999</v>
      </c>
      <c r="X395" s="2">
        <v>0</v>
      </c>
      <c r="Y395" s="2">
        <v>3.19434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42606.641405011571</v>
      </c>
      <c r="B396" t="s">
        <v>428</v>
      </c>
      <c r="C396" s="2">
        <v>4.1254799999999996</v>
      </c>
      <c r="D396" s="2">
        <v>0</v>
      </c>
      <c r="E396" s="2">
        <v>92.254400000000004</v>
      </c>
      <c r="F396" s="2">
        <v>0</v>
      </c>
      <c r="G396" s="2">
        <v>1.98098</v>
      </c>
      <c r="H396" s="2">
        <v>0</v>
      </c>
      <c r="I396" s="2">
        <v>23584.799999999999</v>
      </c>
      <c r="J396" s="2">
        <v>0</v>
      </c>
      <c r="K396" s="2">
        <v>805.51499999999999</v>
      </c>
      <c r="L396" s="2">
        <v>0</v>
      </c>
      <c r="M396" s="3">
        <v>2.0288300000000001</v>
      </c>
      <c r="N396" s="2">
        <v>0</v>
      </c>
      <c r="O396" s="3">
        <v>824.97199999999998</v>
      </c>
      <c r="P396" s="2">
        <v>0</v>
      </c>
      <c r="Q396" s="2">
        <v>500.875</v>
      </c>
      <c r="R396" s="2">
        <v>0</v>
      </c>
      <c r="S396" s="2">
        <v>36.5182</v>
      </c>
      <c r="T396" s="2">
        <v>0</v>
      </c>
      <c r="U396" s="2">
        <v>34.070300000000003</v>
      </c>
      <c r="V396" s="2">
        <v>0</v>
      </c>
      <c r="W396" s="2">
        <v>3.5866699999999998</v>
      </c>
      <c r="X396" s="2">
        <v>0</v>
      </c>
      <c r="Y396" s="2">
        <v>3.1940499999999998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42606.641416481485</v>
      </c>
      <c r="B397" t="s">
        <v>429</v>
      </c>
      <c r="C397" s="2">
        <v>4.1254</v>
      </c>
      <c r="D397" s="2">
        <v>0</v>
      </c>
      <c r="E397" s="2">
        <v>92.242199999999997</v>
      </c>
      <c r="F397" s="2">
        <v>0</v>
      </c>
      <c r="G397" s="2">
        <v>1.9822200000000001</v>
      </c>
      <c r="H397" s="2">
        <v>0</v>
      </c>
      <c r="I397" s="2">
        <v>23599.200000000001</v>
      </c>
      <c r="J397" s="2">
        <v>0</v>
      </c>
      <c r="K397" s="2">
        <v>804.14700000000005</v>
      </c>
      <c r="L397" s="2">
        <v>0</v>
      </c>
      <c r="M397" s="3">
        <v>2.0301300000000002</v>
      </c>
      <c r="N397" s="2">
        <v>0</v>
      </c>
      <c r="O397" s="3">
        <v>823.58299999999997</v>
      </c>
      <c r="P397" s="2">
        <v>0</v>
      </c>
      <c r="Q397" s="2">
        <v>500.959</v>
      </c>
      <c r="R397" s="2">
        <v>0</v>
      </c>
      <c r="S397" s="2">
        <v>36.521799999999999</v>
      </c>
      <c r="T397" s="2">
        <v>0</v>
      </c>
      <c r="U397" s="2">
        <v>34.065199999999997</v>
      </c>
      <c r="V397" s="2">
        <v>0</v>
      </c>
      <c r="W397" s="2">
        <v>3.5859899999999998</v>
      </c>
      <c r="X397" s="2">
        <v>0</v>
      </c>
      <c r="Y397" s="2">
        <v>3.1947700000000001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42606.641428009258</v>
      </c>
      <c r="B398" t="s">
        <v>430</v>
      </c>
      <c r="C398" s="2">
        <v>4.1254999999999997</v>
      </c>
      <c r="D398" s="2">
        <v>0</v>
      </c>
      <c r="E398" s="2">
        <v>92.256399999999999</v>
      </c>
      <c r="F398" s="2">
        <v>0</v>
      </c>
      <c r="G398" s="2">
        <v>1.9815499999999999</v>
      </c>
      <c r="H398" s="2">
        <v>0</v>
      </c>
      <c r="I398" s="2">
        <v>23507.5</v>
      </c>
      <c r="J398" s="2">
        <v>0</v>
      </c>
      <c r="K398" s="2">
        <v>803.93499999999995</v>
      </c>
      <c r="L398" s="2">
        <v>0</v>
      </c>
      <c r="M398" s="3">
        <v>2.0292599999999998</v>
      </c>
      <c r="N398" s="2">
        <v>0</v>
      </c>
      <c r="O398" s="3">
        <v>823.28899999999999</v>
      </c>
      <c r="P398" s="2">
        <v>0</v>
      </c>
      <c r="Q398" s="2">
        <v>500.947</v>
      </c>
      <c r="R398" s="2">
        <v>0</v>
      </c>
      <c r="S398" s="2">
        <v>36.509099999999997</v>
      </c>
      <c r="T398" s="2">
        <v>0</v>
      </c>
      <c r="U398" s="2">
        <v>34.055900000000001</v>
      </c>
      <c r="V398" s="2">
        <v>0</v>
      </c>
      <c r="W398" s="2">
        <v>3.5873900000000001</v>
      </c>
      <c r="X398" s="2">
        <v>0</v>
      </c>
      <c r="Y398" s="2">
        <v>3.1945000000000001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42606.641439502317</v>
      </c>
      <c r="B399" t="s">
        <v>431</v>
      </c>
      <c r="C399" s="2">
        <v>4.1255499999999996</v>
      </c>
      <c r="D399" s="2">
        <v>0</v>
      </c>
      <c r="E399" s="2">
        <v>92.263400000000004</v>
      </c>
      <c r="F399" s="2">
        <v>0</v>
      </c>
      <c r="G399" s="2">
        <v>1.9835100000000001</v>
      </c>
      <c r="H399" s="2">
        <v>0</v>
      </c>
      <c r="I399" s="2">
        <v>23531.8</v>
      </c>
      <c r="J399" s="2">
        <v>0</v>
      </c>
      <c r="K399" s="2">
        <v>804.61199999999997</v>
      </c>
      <c r="L399" s="2">
        <v>0</v>
      </c>
      <c r="M399" s="3">
        <v>2.0313099999999999</v>
      </c>
      <c r="N399" s="2">
        <v>0</v>
      </c>
      <c r="O399" s="3">
        <v>824.00300000000004</v>
      </c>
      <c r="P399" s="2">
        <v>0</v>
      </c>
      <c r="Q399" s="2">
        <v>500.916</v>
      </c>
      <c r="R399" s="2">
        <v>0</v>
      </c>
      <c r="S399" s="2">
        <v>36.509</v>
      </c>
      <c r="T399" s="2">
        <v>0</v>
      </c>
      <c r="U399" s="2">
        <v>34.057699999999997</v>
      </c>
      <c r="V399" s="2">
        <v>0</v>
      </c>
      <c r="W399" s="2">
        <v>3.5870799999999998</v>
      </c>
      <c r="X399" s="2">
        <v>0</v>
      </c>
      <c r="Y399" s="2">
        <v>3.1944300000000001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42606.641451041665</v>
      </c>
      <c r="B400" t="s">
        <v>432</v>
      </c>
      <c r="C400" s="2">
        <v>4.1254799999999996</v>
      </c>
      <c r="D400" s="2">
        <v>0</v>
      </c>
      <c r="E400" s="2">
        <v>92.253799999999998</v>
      </c>
      <c r="F400" s="2">
        <v>0</v>
      </c>
      <c r="G400" s="2">
        <v>1.9840500000000001</v>
      </c>
      <c r="H400" s="2">
        <v>0</v>
      </c>
      <c r="I400" s="2">
        <v>23447.9</v>
      </c>
      <c r="J400" s="2">
        <v>0</v>
      </c>
      <c r="K400" s="2">
        <v>803.73199999999997</v>
      </c>
      <c r="L400" s="2">
        <v>0</v>
      </c>
      <c r="M400" s="3">
        <v>2.0316900000000002</v>
      </c>
      <c r="N400" s="2">
        <v>0</v>
      </c>
      <c r="O400" s="3">
        <v>823.03</v>
      </c>
      <c r="P400" s="2">
        <v>0</v>
      </c>
      <c r="Q400" s="2">
        <v>500.89100000000002</v>
      </c>
      <c r="R400" s="2">
        <v>0</v>
      </c>
      <c r="S400" s="2">
        <v>36.511400000000002</v>
      </c>
      <c r="T400" s="2">
        <v>0</v>
      </c>
      <c r="U400" s="2">
        <v>34.061900000000001</v>
      </c>
      <c r="V400" s="2">
        <v>0</v>
      </c>
      <c r="W400" s="2">
        <v>3.5870799999999998</v>
      </c>
      <c r="X400" s="2">
        <v>0</v>
      </c>
      <c r="Y400" s="2">
        <v>3.1938499999999999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42606.641462546293</v>
      </c>
      <c r="B401" t="s">
        <v>433</v>
      </c>
      <c r="C401" s="2">
        <v>4.1256300000000001</v>
      </c>
      <c r="D401" s="2">
        <v>0</v>
      </c>
      <c r="E401" s="2">
        <v>92.275899999999993</v>
      </c>
      <c r="F401" s="2">
        <v>0</v>
      </c>
      <c r="G401" s="2">
        <v>1.98349</v>
      </c>
      <c r="H401" s="2">
        <v>0</v>
      </c>
      <c r="I401" s="2">
        <v>23461.7</v>
      </c>
      <c r="J401" s="2">
        <v>0</v>
      </c>
      <c r="K401" s="2">
        <v>803.43</v>
      </c>
      <c r="L401" s="2">
        <v>0</v>
      </c>
      <c r="M401" s="3">
        <v>2.0311499999999998</v>
      </c>
      <c r="N401" s="2">
        <v>0</v>
      </c>
      <c r="O401" s="3">
        <v>822.73299999999995</v>
      </c>
      <c r="P401" s="2">
        <v>0</v>
      </c>
      <c r="Q401" s="2">
        <v>500.95600000000002</v>
      </c>
      <c r="R401" s="2">
        <v>0</v>
      </c>
      <c r="S401" s="2">
        <v>36.520499999999998</v>
      </c>
      <c r="T401" s="2">
        <v>0</v>
      </c>
      <c r="U401" s="2">
        <v>34.060899999999997</v>
      </c>
      <c r="V401" s="2">
        <v>0</v>
      </c>
      <c r="W401" s="2">
        <v>3.5880100000000001</v>
      </c>
      <c r="X401" s="2">
        <v>0</v>
      </c>
      <c r="Y401" s="2">
        <v>3.1947800000000002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42606.641474085649</v>
      </c>
      <c r="B402" t="s">
        <v>434</v>
      </c>
      <c r="C402" s="2">
        <v>4.1255699999999997</v>
      </c>
      <c r="D402" s="2">
        <v>0</v>
      </c>
      <c r="E402" s="2">
        <v>92.266800000000003</v>
      </c>
      <c r="F402" s="2">
        <v>0</v>
      </c>
      <c r="G402" s="2">
        <v>1.9807399999999999</v>
      </c>
      <c r="H402" s="2">
        <v>0</v>
      </c>
      <c r="I402" s="2">
        <v>23409.200000000001</v>
      </c>
      <c r="J402" s="2">
        <v>0</v>
      </c>
      <c r="K402" s="2">
        <v>804.51900000000001</v>
      </c>
      <c r="L402" s="2">
        <v>0</v>
      </c>
      <c r="M402" s="3">
        <v>2.0282200000000001</v>
      </c>
      <c r="N402" s="2">
        <v>0</v>
      </c>
      <c r="O402" s="3">
        <v>823.80399999999997</v>
      </c>
      <c r="P402" s="2">
        <v>0</v>
      </c>
      <c r="Q402" s="2">
        <v>500.97199999999998</v>
      </c>
      <c r="R402" s="2">
        <v>0</v>
      </c>
      <c r="S402" s="2">
        <v>36.520000000000003</v>
      </c>
      <c r="T402" s="2">
        <v>0</v>
      </c>
      <c r="U402" s="2">
        <v>34.054000000000002</v>
      </c>
      <c r="V402" s="2">
        <v>0</v>
      </c>
      <c r="W402" s="2">
        <v>3.5874600000000001</v>
      </c>
      <c r="X402" s="2">
        <v>0</v>
      </c>
      <c r="Y402" s="2">
        <v>3.19442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42606.641485578701</v>
      </c>
      <c r="B403" t="s">
        <v>435</v>
      </c>
      <c r="C403" s="2">
        <v>4.1256899999999996</v>
      </c>
      <c r="D403" s="2">
        <v>0</v>
      </c>
      <c r="E403" s="2">
        <v>92.285300000000007</v>
      </c>
      <c r="F403" s="2">
        <v>0</v>
      </c>
      <c r="G403" s="2">
        <v>1.9789600000000001</v>
      </c>
      <c r="H403" s="2">
        <v>0</v>
      </c>
      <c r="I403" s="2">
        <v>23441.599999999999</v>
      </c>
      <c r="J403" s="2">
        <v>0</v>
      </c>
      <c r="K403" s="2">
        <v>805.52099999999996</v>
      </c>
      <c r="L403" s="2">
        <v>0</v>
      </c>
      <c r="M403" s="3">
        <v>2.0264600000000002</v>
      </c>
      <c r="N403" s="2">
        <v>0</v>
      </c>
      <c r="O403" s="3">
        <v>824.85699999999997</v>
      </c>
      <c r="P403" s="2">
        <v>0</v>
      </c>
      <c r="Q403" s="2">
        <v>500.91</v>
      </c>
      <c r="R403" s="2">
        <v>0</v>
      </c>
      <c r="S403" s="2">
        <v>36.5092</v>
      </c>
      <c r="T403" s="2">
        <v>0</v>
      </c>
      <c r="U403" s="2">
        <v>34.043999999999997</v>
      </c>
      <c r="V403" s="2">
        <v>0</v>
      </c>
      <c r="W403" s="2">
        <v>3.5893000000000002</v>
      </c>
      <c r="X403" s="2">
        <v>0</v>
      </c>
      <c r="Y403" s="2">
        <v>3.1936599999999999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42606.641497106481</v>
      </c>
      <c r="B404" t="s">
        <v>436</v>
      </c>
      <c r="C404" s="2">
        <v>4.1255600000000001</v>
      </c>
      <c r="D404" s="2">
        <v>0</v>
      </c>
      <c r="E404" s="2">
        <v>92.265900000000002</v>
      </c>
      <c r="F404" s="2">
        <v>0</v>
      </c>
      <c r="G404" s="2">
        <v>1.98281</v>
      </c>
      <c r="H404" s="2">
        <v>0</v>
      </c>
      <c r="I404" s="2">
        <v>23409</v>
      </c>
      <c r="J404" s="2">
        <v>0</v>
      </c>
      <c r="K404" s="2">
        <v>804.69100000000003</v>
      </c>
      <c r="L404" s="2">
        <v>0</v>
      </c>
      <c r="M404" s="3">
        <v>2.0303399999999998</v>
      </c>
      <c r="N404" s="2">
        <v>0</v>
      </c>
      <c r="O404" s="3">
        <v>823.98</v>
      </c>
      <c r="P404" s="2">
        <v>0</v>
      </c>
      <c r="Q404" s="2">
        <v>500.899</v>
      </c>
      <c r="R404" s="2">
        <v>0</v>
      </c>
      <c r="S404" s="2">
        <v>36.506300000000003</v>
      </c>
      <c r="T404" s="2">
        <v>0</v>
      </c>
      <c r="U404" s="2">
        <v>34.043799999999997</v>
      </c>
      <c r="V404" s="2">
        <v>0</v>
      </c>
      <c r="W404" s="2">
        <v>3.5856699999999999</v>
      </c>
      <c r="X404" s="2">
        <v>0</v>
      </c>
      <c r="Y404" s="2">
        <v>3.1930000000000001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42606.641508541667</v>
      </c>
      <c r="B405" t="s">
        <v>437</v>
      </c>
      <c r="C405" s="2">
        <v>4.1254400000000002</v>
      </c>
      <c r="D405" s="2">
        <v>0</v>
      </c>
      <c r="E405" s="2">
        <v>92.247500000000002</v>
      </c>
      <c r="F405" s="2">
        <v>0</v>
      </c>
      <c r="G405" s="2">
        <v>1.98044</v>
      </c>
      <c r="H405" s="2">
        <v>0</v>
      </c>
      <c r="I405" s="2">
        <v>23594.9</v>
      </c>
      <c r="J405" s="2">
        <v>0</v>
      </c>
      <c r="K405" s="2">
        <v>805.04499999999996</v>
      </c>
      <c r="L405" s="2">
        <v>0</v>
      </c>
      <c r="M405" s="3">
        <v>2.0283000000000002</v>
      </c>
      <c r="N405" s="2">
        <v>0</v>
      </c>
      <c r="O405" s="3">
        <v>824.49900000000002</v>
      </c>
      <c r="P405" s="2">
        <v>0</v>
      </c>
      <c r="Q405" s="2">
        <v>500.96499999999997</v>
      </c>
      <c r="R405" s="2">
        <v>0</v>
      </c>
      <c r="S405" s="2">
        <v>36.5184</v>
      </c>
      <c r="T405" s="2">
        <v>0</v>
      </c>
      <c r="U405" s="2">
        <v>34.042900000000003</v>
      </c>
      <c r="V405" s="2">
        <v>0</v>
      </c>
      <c r="W405" s="2">
        <v>3.58691</v>
      </c>
      <c r="X405" s="2">
        <v>0</v>
      </c>
      <c r="Y405" s="2">
        <v>3.19428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42606.641520092591</v>
      </c>
      <c r="B406" t="s">
        <v>438</v>
      </c>
      <c r="C406" s="2">
        <v>4.1254099999999996</v>
      </c>
      <c r="D406" s="2">
        <v>0</v>
      </c>
      <c r="E406" s="2">
        <v>92.243799999999993</v>
      </c>
      <c r="F406" s="2">
        <v>0</v>
      </c>
      <c r="G406" s="2">
        <v>1.97895</v>
      </c>
      <c r="H406" s="2">
        <v>0</v>
      </c>
      <c r="I406" s="2">
        <v>23501.599999999999</v>
      </c>
      <c r="J406" s="2">
        <v>0</v>
      </c>
      <c r="K406" s="2">
        <v>806.06399999999996</v>
      </c>
      <c r="L406" s="2">
        <v>0</v>
      </c>
      <c r="M406" s="3">
        <v>2.02658</v>
      </c>
      <c r="N406" s="2">
        <v>0</v>
      </c>
      <c r="O406" s="3">
        <v>825.46400000000006</v>
      </c>
      <c r="P406" s="2">
        <v>0</v>
      </c>
      <c r="Q406" s="2">
        <v>500.97399999999999</v>
      </c>
      <c r="R406" s="2">
        <v>0</v>
      </c>
      <c r="S406" s="2">
        <v>36.512999999999998</v>
      </c>
      <c r="T406" s="2">
        <v>0</v>
      </c>
      <c r="U406" s="2">
        <v>34.040100000000002</v>
      </c>
      <c r="V406" s="2">
        <v>0</v>
      </c>
      <c r="W406" s="2">
        <v>3.5874799999999998</v>
      </c>
      <c r="X406" s="2">
        <v>0</v>
      </c>
      <c r="Y406" s="2">
        <v>3.1936300000000002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42606.641531643516</v>
      </c>
      <c r="B407" t="s">
        <v>439</v>
      </c>
      <c r="C407" s="2">
        <v>4.1256599999999999</v>
      </c>
      <c r="D407" s="2">
        <v>0</v>
      </c>
      <c r="E407" s="2">
        <v>92.280100000000004</v>
      </c>
      <c r="F407" s="2">
        <v>0</v>
      </c>
      <c r="G407" s="2">
        <v>1.98011</v>
      </c>
      <c r="H407" s="2">
        <v>0</v>
      </c>
      <c r="I407" s="2">
        <v>23544.6</v>
      </c>
      <c r="J407" s="2">
        <v>0</v>
      </c>
      <c r="K407" s="2">
        <v>807.37599999999998</v>
      </c>
      <c r="L407" s="2">
        <v>0</v>
      </c>
      <c r="M407" s="3">
        <v>2.0278499999999999</v>
      </c>
      <c r="N407" s="2">
        <v>0</v>
      </c>
      <c r="O407" s="3">
        <v>826.84400000000005</v>
      </c>
      <c r="P407" s="2">
        <v>0</v>
      </c>
      <c r="Q407" s="2">
        <v>500.89800000000002</v>
      </c>
      <c r="R407" s="2">
        <v>0</v>
      </c>
      <c r="S407" s="2">
        <v>36.515799999999999</v>
      </c>
      <c r="T407" s="2">
        <v>0</v>
      </c>
      <c r="U407" s="2">
        <v>34.040399999999998</v>
      </c>
      <c r="V407" s="2">
        <v>0</v>
      </c>
      <c r="W407" s="2">
        <v>3.58704</v>
      </c>
      <c r="X407" s="2">
        <v>0</v>
      </c>
      <c r="Y407" s="2">
        <v>3.1942400000000002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42606.641543113423</v>
      </c>
      <c r="B408" t="s">
        <v>440</v>
      </c>
      <c r="C408" s="2">
        <v>4.1255899999999999</v>
      </c>
      <c r="D408" s="2">
        <v>0</v>
      </c>
      <c r="E408" s="2">
        <v>92.269800000000004</v>
      </c>
      <c r="F408" s="2">
        <v>0</v>
      </c>
      <c r="G408" s="2">
        <v>1.98278</v>
      </c>
      <c r="H408" s="2">
        <v>0</v>
      </c>
      <c r="I408" s="2">
        <v>23515.1</v>
      </c>
      <c r="J408" s="2">
        <v>0</v>
      </c>
      <c r="K408" s="2">
        <v>807.47699999999998</v>
      </c>
      <c r="L408" s="2">
        <v>0</v>
      </c>
      <c r="M408" s="3">
        <v>2.0305300000000002</v>
      </c>
      <c r="N408" s="2">
        <v>0</v>
      </c>
      <c r="O408" s="3">
        <v>826.92200000000003</v>
      </c>
      <c r="P408" s="2">
        <v>0</v>
      </c>
      <c r="Q408" s="2">
        <v>500.90199999999999</v>
      </c>
      <c r="R408" s="2">
        <v>0</v>
      </c>
      <c r="S408" s="2">
        <v>36.5184</v>
      </c>
      <c r="T408" s="2">
        <v>0</v>
      </c>
      <c r="U408" s="2">
        <v>34.031399999999998</v>
      </c>
      <c r="V408" s="2">
        <v>0</v>
      </c>
      <c r="W408" s="2">
        <v>3.5878899999999998</v>
      </c>
      <c r="X408" s="2">
        <v>0</v>
      </c>
      <c r="Y408" s="2">
        <v>3.19339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42606.641554618058</v>
      </c>
      <c r="B409" t="s">
        <v>441</v>
      </c>
      <c r="C409" s="2">
        <v>4.1255699999999997</v>
      </c>
      <c r="D409" s="2">
        <v>0</v>
      </c>
      <c r="E409" s="2">
        <v>92.2667</v>
      </c>
      <c r="F409" s="2">
        <v>0</v>
      </c>
      <c r="G409" s="2">
        <v>1.9808600000000001</v>
      </c>
      <c r="H409" s="2">
        <v>0</v>
      </c>
      <c r="I409" s="2">
        <v>23629.5</v>
      </c>
      <c r="J409" s="2">
        <v>0</v>
      </c>
      <c r="K409" s="2">
        <v>806.8</v>
      </c>
      <c r="L409" s="2">
        <v>0</v>
      </c>
      <c r="M409" s="3">
        <v>2.0287999999999999</v>
      </c>
      <c r="N409" s="2">
        <v>0</v>
      </c>
      <c r="O409" s="3">
        <v>826.32600000000002</v>
      </c>
      <c r="P409" s="2">
        <v>0</v>
      </c>
      <c r="Q409" s="2">
        <v>500.94600000000003</v>
      </c>
      <c r="R409" s="2">
        <v>0</v>
      </c>
      <c r="S409" s="2">
        <v>36.519199999999998</v>
      </c>
      <c r="T409" s="2">
        <v>0</v>
      </c>
      <c r="U409" s="2">
        <v>34.035400000000003</v>
      </c>
      <c r="V409" s="2">
        <v>0</v>
      </c>
      <c r="W409" s="2">
        <v>3.5887600000000002</v>
      </c>
      <c r="X409" s="2">
        <v>0</v>
      </c>
      <c r="Y409" s="2">
        <v>3.19435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42606.64156611111</v>
      </c>
      <c r="B410" t="s">
        <v>442</v>
      </c>
      <c r="C410" s="2">
        <v>4.1257099999999998</v>
      </c>
      <c r="D410" s="2">
        <v>0</v>
      </c>
      <c r="E410" s="2">
        <v>92.288200000000003</v>
      </c>
      <c r="F410" s="2">
        <v>0</v>
      </c>
      <c r="G410" s="2">
        <v>1.9768399999999999</v>
      </c>
      <c r="H410" s="2">
        <v>0</v>
      </c>
      <c r="I410" s="2">
        <v>23340.799999999999</v>
      </c>
      <c r="J410" s="2">
        <v>0</v>
      </c>
      <c r="K410" s="2">
        <v>809.07500000000005</v>
      </c>
      <c r="L410" s="2">
        <v>0</v>
      </c>
      <c r="M410" s="3">
        <v>2.0240800000000001</v>
      </c>
      <c r="N410" s="2">
        <v>0</v>
      </c>
      <c r="O410" s="3">
        <v>828.41099999999994</v>
      </c>
      <c r="P410" s="2">
        <v>0</v>
      </c>
      <c r="Q410" s="2">
        <v>500.947</v>
      </c>
      <c r="R410" s="2">
        <v>0</v>
      </c>
      <c r="S410" s="2">
        <v>36.519399999999997</v>
      </c>
      <c r="T410" s="2">
        <v>0</v>
      </c>
      <c r="U410" s="2">
        <v>34.023400000000002</v>
      </c>
      <c r="V410" s="2">
        <v>0</v>
      </c>
      <c r="W410" s="2">
        <v>3.5878800000000002</v>
      </c>
      <c r="X410" s="2">
        <v>0</v>
      </c>
      <c r="Y410" s="2">
        <v>3.1931500000000002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42606.64157767361</v>
      </c>
      <c r="B411" t="s">
        <v>443</v>
      </c>
      <c r="C411" s="2">
        <v>4.1256199999999996</v>
      </c>
      <c r="D411" s="2">
        <v>0</v>
      </c>
      <c r="E411" s="2">
        <v>92.273899999999998</v>
      </c>
      <c r="F411" s="2">
        <v>0</v>
      </c>
      <c r="G411" s="2">
        <v>1.9818199999999999</v>
      </c>
      <c r="H411" s="2">
        <v>0</v>
      </c>
      <c r="I411" s="2">
        <v>23641.8</v>
      </c>
      <c r="J411" s="2">
        <v>0</v>
      </c>
      <c r="K411" s="2">
        <v>808.72699999999998</v>
      </c>
      <c r="L411" s="2">
        <v>0</v>
      </c>
      <c r="M411" s="3">
        <v>2.0298099999999999</v>
      </c>
      <c r="N411" s="2">
        <v>0</v>
      </c>
      <c r="O411" s="3">
        <v>828.30899999999997</v>
      </c>
      <c r="P411" s="2">
        <v>0</v>
      </c>
      <c r="Q411" s="2">
        <v>500.89800000000002</v>
      </c>
      <c r="R411" s="2">
        <v>0</v>
      </c>
      <c r="S411" s="2">
        <v>36.511200000000002</v>
      </c>
      <c r="T411" s="2">
        <v>0</v>
      </c>
      <c r="U411" s="2">
        <v>34.024299999999997</v>
      </c>
      <c r="V411" s="2">
        <v>0</v>
      </c>
      <c r="W411" s="2">
        <v>3.5851899999999999</v>
      </c>
      <c r="X411" s="2">
        <v>0</v>
      </c>
      <c r="Y411" s="2">
        <v>3.1945600000000001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42606.641589143517</v>
      </c>
      <c r="B412" t="s">
        <v>444</v>
      </c>
      <c r="C412" s="2">
        <v>4.1256899999999996</v>
      </c>
      <c r="D412" s="2">
        <v>0</v>
      </c>
      <c r="E412" s="2">
        <v>92.284099999999995</v>
      </c>
      <c r="F412" s="2">
        <v>0</v>
      </c>
      <c r="G412" s="2">
        <v>1.98028</v>
      </c>
      <c r="H412" s="2">
        <v>0</v>
      </c>
      <c r="I412" s="2">
        <v>23438.1</v>
      </c>
      <c r="J412" s="2">
        <v>0</v>
      </c>
      <c r="K412" s="2">
        <v>808.86699999999996</v>
      </c>
      <c r="L412" s="2">
        <v>0</v>
      </c>
      <c r="M412" s="3">
        <v>2.0278100000000001</v>
      </c>
      <c r="N412" s="2">
        <v>0</v>
      </c>
      <c r="O412" s="3">
        <v>828.28</v>
      </c>
      <c r="P412" s="2">
        <v>0</v>
      </c>
      <c r="Q412" s="2">
        <v>500.89499999999998</v>
      </c>
      <c r="R412" s="2">
        <v>0</v>
      </c>
      <c r="S412" s="2">
        <v>36.522500000000001</v>
      </c>
      <c r="T412" s="2">
        <v>0</v>
      </c>
      <c r="U412" s="2">
        <v>34.030200000000001</v>
      </c>
      <c r="V412" s="2">
        <v>0</v>
      </c>
      <c r="W412" s="2">
        <v>3.58731</v>
      </c>
      <c r="X412" s="2">
        <v>0</v>
      </c>
      <c r="Y412" s="2">
        <v>3.1937799999999998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42606.641600694442</v>
      </c>
      <c r="B413" t="s">
        <v>445</v>
      </c>
      <c r="C413" s="2">
        <v>4.1255199999999999</v>
      </c>
      <c r="D413" s="2">
        <v>0</v>
      </c>
      <c r="E413" s="2">
        <v>92.258899999999997</v>
      </c>
      <c r="F413" s="2">
        <v>0</v>
      </c>
      <c r="G413" s="2">
        <v>1.9803900000000001</v>
      </c>
      <c r="H413" s="2">
        <v>0</v>
      </c>
      <c r="I413" s="2">
        <v>23606.6</v>
      </c>
      <c r="J413" s="2">
        <v>0</v>
      </c>
      <c r="K413" s="2">
        <v>811.471</v>
      </c>
      <c r="L413" s="2">
        <v>0</v>
      </c>
      <c r="M413" s="3">
        <v>2.02827</v>
      </c>
      <c r="N413" s="2">
        <v>0</v>
      </c>
      <c r="O413" s="3">
        <v>831.09100000000001</v>
      </c>
      <c r="P413" s="2">
        <v>0</v>
      </c>
      <c r="Q413" s="2">
        <v>500.983</v>
      </c>
      <c r="R413" s="2">
        <v>0</v>
      </c>
      <c r="S413" s="2">
        <v>36.524999999999999</v>
      </c>
      <c r="T413" s="2">
        <v>0</v>
      </c>
      <c r="U413" s="2">
        <v>34.0242</v>
      </c>
      <c r="V413" s="2">
        <v>0</v>
      </c>
      <c r="W413" s="2">
        <v>3.5884499999999999</v>
      </c>
      <c r="X413" s="2">
        <v>0</v>
      </c>
      <c r="Y413" s="2">
        <v>3.1943299999999999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42606.641612164349</v>
      </c>
      <c r="B414" t="s">
        <v>446</v>
      </c>
      <c r="C414" s="2">
        <v>4.1257000000000001</v>
      </c>
      <c r="D414" s="2">
        <v>0</v>
      </c>
      <c r="E414" s="2">
        <v>92.286000000000001</v>
      </c>
      <c r="F414" s="2">
        <v>0</v>
      </c>
      <c r="G414" s="2">
        <v>1.98081</v>
      </c>
      <c r="H414" s="2">
        <v>0</v>
      </c>
      <c r="I414" s="2">
        <v>23564.2</v>
      </c>
      <c r="J414" s="2">
        <v>0</v>
      </c>
      <c r="K414" s="2">
        <v>811.84900000000005</v>
      </c>
      <c r="L414" s="2">
        <v>0</v>
      </c>
      <c r="M414" s="3">
        <v>2.0286200000000001</v>
      </c>
      <c r="N414" s="2">
        <v>0</v>
      </c>
      <c r="O414" s="3">
        <v>831.44200000000001</v>
      </c>
      <c r="P414" s="2">
        <v>0</v>
      </c>
      <c r="Q414" s="2">
        <v>500.91800000000001</v>
      </c>
      <c r="R414" s="2">
        <v>0</v>
      </c>
      <c r="S414" s="2">
        <v>36.513300000000001</v>
      </c>
      <c r="T414" s="2">
        <v>0</v>
      </c>
      <c r="U414" s="2">
        <v>34.015000000000001</v>
      </c>
      <c r="V414" s="2">
        <v>0</v>
      </c>
      <c r="W414" s="2">
        <v>3.5879699999999999</v>
      </c>
      <c r="X414" s="2">
        <v>0</v>
      </c>
      <c r="Y414" s="2">
        <v>3.1926800000000002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42606.641623784722</v>
      </c>
      <c r="B415" t="s">
        <v>447</v>
      </c>
      <c r="C415" s="2">
        <v>4.1257299999999999</v>
      </c>
      <c r="D415" s="2">
        <v>0</v>
      </c>
      <c r="E415" s="2">
        <v>92.290099999999995</v>
      </c>
      <c r="F415" s="2">
        <v>0</v>
      </c>
      <c r="G415" s="2">
        <v>1.9769000000000001</v>
      </c>
      <c r="H415" s="2">
        <v>0</v>
      </c>
      <c r="I415" s="2">
        <v>23728.9</v>
      </c>
      <c r="J415" s="2">
        <v>0</v>
      </c>
      <c r="K415" s="2">
        <v>811.82399999999996</v>
      </c>
      <c r="L415" s="2">
        <v>0</v>
      </c>
      <c r="M415" s="3">
        <v>2.02495</v>
      </c>
      <c r="N415" s="2">
        <v>0</v>
      </c>
      <c r="O415" s="3">
        <v>831.55600000000004</v>
      </c>
      <c r="P415" s="2">
        <v>0</v>
      </c>
      <c r="Q415" s="2">
        <v>500.86099999999999</v>
      </c>
      <c r="R415" s="2">
        <v>0</v>
      </c>
      <c r="S415" s="2">
        <v>36.512300000000003</v>
      </c>
      <c r="T415" s="2">
        <v>0</v>
      </c>
      <c r="U415" s="2">
        <v>34.010300000000001</v>
      </c>
      <c r="V415" s="2">
        <v>0</v>
      </c>
      <c r="W415" s="2">
        <v>3.58697</v>
      </c>
      <c r="X415" s="2">
        <v>0</v>
      </c>
      <c r="Y415" s="2">
        <v>3.19407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42606.641635185188</v>
      </c>
      <c r="B416" t="s">
        <v>448</v>
      </c>
      <c r="C416" s="2">
        <v>4.1253900000000003</v>
      </c>
      <c r="D416" s="2">
        <v>0</v>
      </c>
      <c r="E416" s="2">
        <v>92.24</v>
      </c>
      <c r="F416" s="2">
        <v>0</v>
      </c>
      <c r="G416" s="2">
        <v>1.9812700000000001</v>
      </c>
      <c r="H416" s="2">
        <v>0</v>
      </c>
      <c r="I416" s="2">
        <v>23573</v>
      </c>
      <c r="J416" s="2">
        <v>0</v>
      </c>
      <c r="K416" s="2">
        <v>812.16200000000003</v>
      </c>
      <c r="L416" s="2">
        <v>0</v>
      </c>
      <c r="M416" s="3">
        <v>2.0291000000000001</v>
      </c>
      <c r="N416" s="2">
        <v>0</v>
      </c>
      <c r="O416" s="3">
        <v>831.77</v>
      </c>
      <c r="P416" s="2">
        <v>0</v>
      </c>
      <c r="Q416" s="2">
        <v>500.93200000000002</v>
      </c>
      <c r="R416" s="2">
        <v>0</v>
      </c>
      <c r="S416" s="2">
        <v>36.527200000000001</v>
      </c>
      <c r="T416" s="2">
        <v>0</v>
      </c>
      <c r="U416" s="2">
        <v>34.009700000000002</v>
      </c>
      <c r="V416" s="2">
        <v>0</v>
      </c>
      <c r="W416" s="2">
        <v>3.5882800000000001</v>
      </c>
      <c r="X416" s="2">
        <v>0</v>
      </c>
      <c r="Y416" s="2">
        <v>3.1939799999999998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42606.641646701391</v>
      </c>
      <c r="B417" t="s">
        <v>449</v>
      </c>
      <c r="C417" s="2">
        <v>4.1254799999999996</v>
      </c>
      <c r="D417" s="2">
        <v>0</v>
      </c>
      <c r="E417" s="2">
        <v>92.253100000000003</v>
      </c>
      <c r="F417" s="2">
        <v>0</v>
      </c>
      <c r="G417" s="2">
        <v>1.9814400000000001</v>
      </c>
      <c r="H417" s="2">
        <v>0</v>
      </c>
      <c r="I417" s="2">
        <v>23336.9</v>
      </c>
      <c r="J417" s="2">
        <v>0</v>
      </c>
      <c r="K417" s="2">
        <v>812.41200000000003</v>
      </c>
      <c r="L417" s="2">
        <v>0</v>
      </c>
      <c r="M417" s="3">
        <v>2.0287799999999998</v>
      </c>
      <c r="N417" s="2">
        <v>0</v>
      </c>
      <c r="O417" s="3">
        <v>831.82399999999996</v>
      </c>
      <c r="P417" s="2">
        <v>0</v>
      </c>
      <c r="Q417" s="2">
        <v>500.98099999999999</v>
      </c>
      <c r="R417" s="2">
        <v>0</v>
      </c>
      <c r="S417" s="2">
        <v>36.541899999999998</v>
      </c>
      <c r="T417" s="2">
        <v>0</v>
      </c>
      <c r="U417" s="2">
        <v>34.014400000000002</v>
      </c>
      <c r="V417" s="2">
        <v>0</v>
      </c>
      <c r="W417" s="2">
        <v>3.5899200000000002</v>
      </c>
      <c r="X417" s="2">
        <v>0</v>
      </c>
      <c r="Y417" s="2">
        <v>3.1928100000000001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42606.641658252316</v>
      </c>
      <c r="B418" t="s">
        <v>450</v>
      </c>
      <c r="C418" s="2">
        <v>4.1255800000000002</v>
      </c>
      <c r="D418" s="2">
        <v>0</v>
      </c>
      <c r="E418" s="2">
        <v>92.269099999999995</v>
      </c>
      <c r="F418" s="2">
        <v>0</v>
      </c>
      <c r="G418" s="2">
        <v>1.9820500000000001</v>
      </c>
      <c r="H418" s="2">
        <v>0</v>
      </c>
      <c r="I418" s="2">
        <v>23393.4</v>
      </c>
      <c r="J418" s="2">
        <v>0</v>
      </c>
      <c r="K418" s="2">
        <v>813.47900000000004</v>
      </c>
      <c r="L418" s="2">
        <v>0</v>
      </c>
      <c r="M418" s="3">
        <v>2.0295299999999998</v>
      </c>
      <c r="N418" s="2">
        <v>0</v>
      </c>
      <c r="O418" s="3">
        <v>832.96500000000003</v>
      </c>
      <c r="P418" s="2">
        <v>0</v>
      </c>
      <c r="Q418" s="2">
        <v>500.91899999999998</v>
      </c>
      <c r="R418" s="2">
        <v>0</v>
      </c>
      <c r="S418" s="2">
        <v>36.5154</v>
      </c>
      <c r="T418" s="2">
        <v>0</v>
      </c>
      <c r="U418" s="2">
        <v>34.012</v>
      </c>
      <c r="V418" s="2">
        <v>0</v>
      </c>
      <c r="W418" s="2">
        <v>3.5870600000000001</v>
      </c>
      <c r="X418" s="2">
        <v>0</v>
      </c>
      <c r="Y418" s="2">
        <v>3.1918600000000001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42606.641669699071</v>
      </c>
      <c r="B419" t="s">
        <v>451</v>
      </c>
      <c r="C419" s="2">
        <v>4.1256399999999998</v>
      </c>
      <c r="D419" s="2">
        <v>0</v>
      </c>
      <c r="E419" s="2">
        <v>92.277100000000004</v>
      </c>
      <c r="F419" s="2">
        <v>0</v>
      </c>
      <c r="G419" s="2">
        <v>1.98082</v>
      </c>
      <c r="H419" s="2">
        <v>0</v>
      </c>
      <c r="I419" s="2">
        <v>23322.6</v>
      </c>
      <c r="J419" s="2">
        <v>0</v>
      </c>
      <c r="K419" s="2">
        <v>814.51400000000001</v>
      </c>
      <c r="L419" s="2">
        <v>0</v>
      </c>
      <c r="M419" s="3">
        <v>2.0281199999999999</v>
      </c>
      <c r="N419" s="2">
        <v>0</v>
      </c>
      <c r="O419" s="3">
        <v>833.96400000000006</v>
      </c>
      <c r="P419" s="2">
        <v>0</v>
      </c>
      <c r="Q419" s="2">
        <v>500.87099999999998</v>
      </c>
      <c r="R419" s="2">
        <v>0</v>
      </c>
      <c r="S419" s="2">
        <v>36.5212</v>
      </c>
      <c r="T419" s="2">
        <v>0</v>
      </c>
      <c r="U419" s="2">
        <v>34.008600000000001</v>
      </c>
      <c r="V419" s="2">
        <v>0</v>
      </c>
      <c r="W419" s="2">
        <v>3.5867</v>
      </c>
      <c r="X419" s="2">
        <v>0</v>
      </c>
      <c r="Y419" s="2">
        <v>3.1926100000000002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42606.641681238427</v>
      </c>
      <c r="B420" t="s">
        <v>452</v>
      </c>
      <c r="C420" s="2">
        <v>4.1254600000000003</v>
      </c>
      <c r="D420" s="2">
        <v>0</v>
      </c>
      <c r="E420" s="2">
        <v>92.251300000000001</v>
      </c>
      <c r="F420" s="2">
        <v>0</v>
      </c>
      <c r="G420" s="2">
        <v>1.9814700000000001</v>
      </c>
      <c r="H420" s="2">
        <v>0</v>
      </c>
      <c r="I420" s="2">
        <v>23511.3</v>
      </c>
      <c r="J420" s="2">
        <v>0</v>
      </c>
      <c r="K420" s="2">
        <v>813.971</v>
      </c>
      <c r="L420" s="2">
        <v>0</v>
      </c>
      <c r="M420" s="3">
        <v>2.0291800000000002</v>
      </c>
      <c r="N420" s="2">
        <v>0</v>
      </c>
      <c r="O420" s="3">
        <v>833.56899999999996</v>
      </c>
      <c r="P420" s="2">
        <v>0</v>
      </c>
      <c r="Q420" s="2">
        <v>500.916</v>
      </c>
      <c r="R420" s="2">
        <v>0</v>
      </c>
      <c r="S420" s="2">
        <v>36.523299999999999</v>
      </c>
      <c r="T420" s="2">
        <v>0</v>
      </c>
      <c r="U420" s="2">
        <v>34.010800000000003</v>
      </c>
      <c r="V420" s="2">
        <v>0</v>
      </c>
      <c r="W420" s="2">
        <v>3.5864600000000002</v>
      </c>
      <c r="X420" s="2">
        <v>0</v>
      </c>
      <c r="Y420" s="2">
        <v>3.1928399999999999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42606.641692708334</v>
      </c>
      <c r="B421" t="s">
        <v>453</v>
      </c>
      <c r="C421" s="2">
        <v>4.1256700000000004</v>
      </c>
      <c r="D421" s="2">
        <v>0</v>
      </c>
      <c r="E421" s="2">
        <v>92.281000000000006</v>
      </c>
      <c r="F421" s="2">
        <v>0</v>
      </c>
      <c r="G421" s="2">
        <v>1.9823999999999999</v>
      </c>
      <c r="H421" s="2">
        <v>0</v>
      </c>
      <c r="I421" s="2">
        <v>23452.1</v>
      </c>
      <c r="J421" s="2">
        <v>0</v>
      </c>
      <c r="K421" s="2">
        <v>816.00300000000004</v>
      </c>
      <c r="L421" s="2">
        <v>0</v>
      </c>
      <c r="M421" s="3">
        <v>2.0300099999999999</v>
      </c>
      <c r="N421" s="2">
        <v>0</v>
      </c>
      <c r="O421" s="3">
        <v>835.6</v>
      </c>
      <c r="P421" s="2">
        <v>0</v>
      </c>
      <c r="Q421" s="2">
        <v>500.95800000000003</v>
      </c>
      <c r="R421" s="2">
        <v>0</v>
      </c>
      <c r="S421" s="2">
        <v>36.504600000000003</v>
      </c>
      <c r="T421" s="2">
        <v>0</v>
      </c>
      <c r="U421" s="2">
        <v>34.011299999999999</v>
      </c>
      <c r="V421" s="2">
        <v>0</v>
      </c>
      <c r="W421" s="2">
        <v>3.5874700000000002</v>
      </c>
      <c r="X421" s="2">
        <v>0</v>
      </c>
      <c r="Y421" s="2">
        <v>3.1929699999999999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42606.641704247682</v>
      </c>
      <c r="B422" t="s">
        <v>454</v>
      </c>
      <c r="C422" s="2">
        <v>4.1256399999999998</v>
      </c>
      <c r="D422" s="2">
        <v>0</v>
      </c>
      <c r="E422" s="2">
        <v>92.277000000000001</v>
      </c>
      <c r="F422" s="2">
        <v>0</v>
      </c>
      <c r="G422" s="2">
        <v>1.9788399999999999</v>
      </c>
      <c r="H422" s="2">
        <v>0</v>
      </c>
      <c r="I422" s="2">
        <v>23530.6</v>
      </c>
      <c r="J422" s="2">
        <v>0</v>
      </c>
      <c r="K422" s="2">
        <v>815.29700000000003</v>
      </c>
      <c r="L422" s="2">
        <v>0</v>
      </c>
      <c r="M422" s="3">
        <v>2.0265300000000002</v>
      </c>
      <c r="N422" s="2">
        <v>0</v>
      </c>
      <c r="O422" s="3">
        <v>834.94399999999996</v>
      </c>
      <c r="P422" s="2">
        <v>0</v>
      </c>
      <c r="Q422" s="2">
        <v>500.92200000000003</v>
      </c>
      <c r="R422" s="2">
        <v>0</v>
      </c>
      <c r="S422" s="2">
        <v>36.509500000000003</v>
      </c>
      <c r="T422" s="2">
        <v>0</v>
      </c>
      <c r="U422" s="2">
        <v>34.006700000000002</v>
      </c>
      <c r="V422" s="2">
        <v>0</v>
      </c>
      <c r="W422" s="2">
        <v>3.5892499999999998</v>
      </c>
      <c r="X422" s="2">
        <v>0</v>
      </c>
      <c r="Y422" s="2">
        <v>3.1929799999999999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42606.641715775462</v>
      </c>
      <c r="B423" t="s">
        <v>455</v>
      </c>
      <c r="C423" s="2">
        <v>4.1255600000000001</v>
      </c>
      <c r="D423" s="2">
        <v>0</v>
      </c>
      <c r="E423" s="2">
        <v>92.265600000000006</v>
      </c>
      <c r="F423" s="2">
        <v>0</v>
      </c>
      <c r="G423" s="2">
        <v>1.98041</v>
      </c>
      <c r="H423" s="2">
        <v>0</v>
      </c>
      <c r="I423" s="2">
        <v>23624.9</v>
      </c>
      <c r="J423" s="2">
        <v>0</v>
      </c>
      <c r="K423" s="2">
        <v>817.11800000000005</v>
      </c>
      <c r="L423" s="2">
        <v>0</v>
      </c>
      <c r="M423" s="3">
        <v>2.02833</v>
      </c>
      <c r="N423" s="2">
        <v>0</v>
      </c>
      <c r="O423" s="3">
        <v>836.88900000000001</v>
      </c>
      <c r="P423" s="2">
        <v>0</v>
      </c>
      <c r="Q423" s="2">
        <v>500.89699999999999</v>
      </c>
      <c r="R423" s="2">
        <v>0</v>
      </c>
      <c r="S423" s="2">
        <v>36.523899999999998</v>
      </c>
      <c r="T423" s="2">
        <v>0</v>
      </c>
      <c r="U423" s="2">
        <v>34.007800000000003</v>
      </c>
      <c r="V423" s="2">
        <v>0</v>
      </c>
      <c r="W423" s="2">
        <v>3.5876399999999999</v>
      </c>
      <c r="X423" s="2">
        <v>0</v>
      </c>
      <c r="Y423" s="2">
        <v>3.1922100000000002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42606.641727245369</v>
      </c>
      <c r="B424" t="s">
        <v>456</v>
      </c>
      <c r="C424" s="2">
        <v>4.1254799999999996</v>
      </c>
      <c r="D424" s="2">
        <v>0</v>
      </c>
      <c r="E424" s="2">
        <v>92.253399999999999</v>
      </c>
      <c r="F424" s="2">
        <v>0</v>
      </c>
      <c r="G424" s="2">
        <v>1.9795400000000001</v>
      </c>
      <c r="H424" s="2">
        <v>0</v>
      </c>
      <c r="I424" s="2">
        <v>23394</v>
      </c>
      <c r="J424" s="2">
        <v>0</v>
      </c>
      <c r="K424" s="2">
        <v>816.64400000000001</v>
      </c>
      <c r="L424" s="2">
        <v>0</v>
      </c>
      <c r="M424" s="3">
        <v>2.0269599999999999</v>
      </c>
      <c r="N424" s="2">
        <v>0</v>
      </c>
      <c r="O424" s="3">
        <v>836.20600000000002</v>
      </c>
      <c r="P424" s="2">
        <v>0</v>
      </c>
      <c r="Q424" s="2">
        <v>500.94400000000002</v>
      </c>
      <c r="R424" s="2">
        <v>0</v>
      </c>
      <c r="S424" s="2">
        <v>36.520299999999999</v>
      </c>
      <c r="T424" s="2">
        <v>0</v>
      </c>
      <c r="U424" s="2">
        <v>34.0229</v>
      </c>
      <c r="V424" s="2">
        <v>0</v>
      </c>
      <c r="W424" s="2">
        <v>3.5879500000000002</v>
      </c>
      <c r="X424" s="2">
        <v>0</v>
      </c>
      <c r="Y424" s="2">
        <v>3.1926800000000002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42606.641738784725</v>
      </c>
      <c r="B425" t="s">
        <v>457</v>
      </c>
      <c r="C425" s="2">
        <v>4.1256199999999996</v>
      </c>
      <c r="D425" s="2">
        <v>0</v>
      </c>
      <c r="E425" s="2">
        <v>92.274699999999996</v>
      </c>
      <c r="F425" s="2">
        <v>0</v>
      </c>
      <c r="G425" s="2">
        <v>1.9804900000000001</v>
      </c>
      <c r="H425" s="2">
        <v>0</v>
      </c>
      <c r="I425" s="2">
        <v>23293.200000000001</v>
      </c>
      <c r="J425" s="2">
        <v>0</v>
      </c>
      <c r="K425" s="2">
        <v>818.15800000000002</v>
      </c>
      <c r="L425" s="2">
        <v>0</v>
      </c>
      <c r="M425" s="3">
        <v>2.02772</v>
      </c>
      <c r="N425" s="2">
        <v>0</v>
      </c>
      <c r="O425" s="3">
        <v>837.67</v>
      </c>
      <c r="P425" s="2">
        <v>0</v>
      </c>
      <c r="Q425" s="2">
        <v>500.97</v>
      </c>
      <c r="R425" s="2">
        <v>0</v>
      </c>
      <c r="S425" s="2">
        <v>36.520600000000002</v>
      </c>
      <c r="T425" s="2">
        <v>0</v>
      </c>
      <c r="U425" s="2">
        <v>34.0182</v>
      </c>
      <c r="V425" s="2">
        <v>0</v>
      </c>
      <c r="W425" s="2">
        <v>3.5890900000000001</v>
      </c>
      <c r="X425" s="2">
        <v>0</v>
      </c>
      <c r="Y425" s="2">
        <v>3.1930100000000001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42606.64175033565</v>
      </c>
      <c r="B426" t="s">
        <v>458</v>
      </c>
      <c r="C426" s="2">
        <v>4.12561</v>
      </c>
      <c r="D426" s="2">
        <v>0</v>
      </c>
      <c r="E426" s="2">
        <v>92.273399999999995</v>
      </c>
      <c r="F426" s="2">
        <v>0</v>
      </c>
      <c r="G426" s="2">
        <v>1.9805299999999999</v>
      </c>
      <c r="H426" s="2">
        <v>0</v>
      </c>
      <c r="I426" s="2">
        <v>23598.3</v>
      </c>
      <c r="J426" s="2">
        <v>0</v>
      </c>
      <c r="K426" s="2">
        <v>819.70399999999995</v>
      </c>
      <c r="L426" s="2">
        <v>0</v>
      </c>
      <c r="M426" s="3">
        <v>2.0284</v>
      </c>
      <c r="N426" s="2">
        <v>0</v>
      </c>
      <c r="O426" s="3">
        <v>839.51499999999999</v>
      </c>
      <c r="P426" s="2">
        <v>0</v>
      </c>
      <c r="Q426" s="2">
        <v>500.96600000000001</v>
      </c>
      <c r="R426" s="2">
        <v>0</v>
      </c>
      <c r="S426" s="2">
        <v>36.521500000000003</v>
      </c>
      <c r="T426" s="2">
        <v>0</v>
      </c>
      <c r="U426" s="2">
        <v>34.018700000000003</v>
      </c>
      <c r="V426" s="2">
        <v>0</v>
      </c>
      <c r="W426" s="2">
        <v>3.5872099999999998</v>
      </c>
      <c r="X426" s="2">
        <v>0</v>
      </c>
      <c r="Y426" s="2">
        <v>3.1917800000000001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42606.641761840277</v>
      </c>
      <c r="B427" t="s">
        <v>459</v>
      </c>
      <c r="C427" s="2">
        <v>4.12575</v>
      </c>
      <c r="D427" s="2">
        <v>0</v>
      </c>
      <c r="E427" s="2">
        <v>92.2941</v>
      </c>
      <c r="F427" s="2">
        <v>0</v>
      </c>
      <c r="G427" s="2">
        <v>1.9803500000000001</v>
      </c>
      <c r="H427" s="2">
        <v>0</v>
      </c>
      <c r="I427" s="2">
        <v>23527.9</v>
      </c>
      <c r="J427" s="2">
        <v>0</v>
      </c>
      <c r="K427" s="2">
        <v>817.46400000000006</v>
      </c>
      <c r="L427" s="2">
        <v>0</v>
      </c>
      <c r="M427" s="3">
        <v>2.02807</v>
      </c>
      <c r="N427" s="2">
        <v>0</v>
      </c>
      <c r="O427" s="3">
        <v>837.16099999999994</v>
      </c>
      <c r="P427" s="2">
        <v>0</v>
      </c>
      <c r="Q427" s="2">
        <v>500.88799999999998</v>
      </c>
      <c r="R427" s="2">
        <v>0</v>
      </c>
      <c r="S427" s="2">
        <v>36.5184</v>
      </c>
      <c r="T427" s="2">
        <v>0</v>
      </c>
      <c r="U427" s="2">
        <v>34.015900000000002</v>
      </c>
      <c r="V427" s="2">
        <v>0</v>
      </c>
      <c r="W427" s="2">
        <v>3.58786</v>
      </c>
      <c r="X427" s="2">
        <v>0</v>
      </c>
      <c r="Y427" s="2">
        <v>3.1915800000000001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42606.641773344905</v>
      </c>
      <c r="B428" t="s">
        <v>460</v>
      </c>
      <c r="C428" s="2">
        <v>4.1257299999999999</v>
      </c>
      <c r="D428" s="2">
        <v>0</v>
      </c>
      <c r="E428" s="2">
        <v>92.289900000000003</v>
      </c>
      <c r="F428" s="2">
        <v>0</v>
      </c>
      <c r="G428" s="2">
        <v>1.9791799999999999</v>
      </c>
      <c r="H428" s="2">
        <v>0</v>
      </c>
      <c r="I428" s="2">
        <v>23459.200000000001</v>
      </c>
      <c r="J428" s="2">
        <v>0</v>
      </c>
      <c r="K428" s="2">
        <v>818.07299999999998</v>
      </c>
      <c r="L428" s="2">
        <v>0</v>
      </c>
      <c r="M428" s="3">
        <v>2.0267200000000001</v>
      </c>
      <c r="N428" s="2">
        <v>0</v>
      </c>
      <c r="O428" s="3">
        <v>837.726</v>
      </c>
      <c r="P428" s="2">
        <v>0</v>
      </c>
      <c r="Q428" s="2">
        <v>500.87900000000002</v>
      </c>
      <c r="R428" s="2">
        <v>0</v>
      </c>
      <c r="S428" s="2">
        <v>36.516399999999997</v>
      </c>
      <c r="T428" s="2">
        <v>0</v>
      </c>
      <c r="U428" s="2">
        <v>34.016800000000003</v>
      </c>
      <c r="V428" s="2">
        <v>0</v>
      </c>
      <c r="W428" s="2">
        <v>3.5887699999999998</v>
      </c>
      <c r="X428" s="2">
        <v>0</v>
      </c>
      <c r="Y428" s="2">
        <v>3.1927300000000001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42606.641784918982</v>
      </c>
      <c r="B429" t="s">
        <v>461</v>
      </c>
      <c r="C429" s="2">
        <v>4.1256899999999996</v>
      </c>
      <c r="D429" s="2">
        <v>0</v>
      </c>
      <c r="E429" s="2">
        <v>92.284000000000006</v>
      </c>
      <c r="F429" s="2">
        <v>0</v>
      </c>
      <c r="G429" s="2">
        <v>1.98116</v>
      </c>
      <c r="H429" s="2">
        <v>0</v>
      </c>
      <c r="I429" s="2">
        <v>23588.400000000001</v>
      </c>
      <c r="J429" s="2">
        <v>0</v>
      </c>
      <c r="K429" s="2">
        <v>819.31399999999996</v>
      </c>
      <c r="L429" s="2">
        <v>0</v>
      </c>
      <c r="M429" s="3">
        <v>2.02902</v>
      </c>
      <c r="N429" s="2">
        <v>0</v>
      </c>
      <c r="O429" s="3">
        <v>839.10699999999997</v>
      </c>
      <c r="P429" s="2">
        <v>0</v>
      </c>
      <c r="Q429" s="2">
        <v>500.97800000000001</v>
      </c>
      <c r="R429" s="2">
        <v>0</v>
      </c>
      <c r="S429" s="2">
        <v>36.520000000000003</v>
      </c>
      <c r="T429" s="2">
        <v>0</v>
      </c>
      <c r="U429" s="2">
        <v>34.006799999999998</v>
      </c>
      <c r="V429" s="2">
        <v>0</v>
      </c>
      <c r="W429" s="2">
        <v>3.58684</v>
      </c>
      <c r="X429" s="2">
        <v>0</v>
      </c>
      <c r="Y429" s="2">
        <v>3.19089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42606.641796354168</v>
      </c>
      <c r="B430" t="s">
        <v>462</v>
      </c>
      <c r="C430" s="2">
        <v>4.12561</v>
      </c>
      <c r="D430" s="2">
        <v>0</v>
      </c>
      <c r="E430" s="2">
        <v>92.272199999999998</v>
      </c>
      <c r="F430" s="2">
        <v>0</v>
      </c>
      <c r="G430" s="2">
        <v>1.9777899999999999</v>
      </c>
      <c r="H430" s="2">
        <v>0</v>
      </c>
      <c r="I430" s="2">
        <v>23455.8</v>
      </c>
      <c r="J430" s="2">
        <v>0</v>
      </c>
      <c r="K430" s="2">
        <v>820.79200000000003</v>
      </c>
      <c r="L430" s="2">
        <v>0</v>
      </c>
      <c r="M430" s="3">
        <v>2.02529</v>
      </c>
      <c r="N430" s="2">
        <v>0</v>
      </c>
      <c r="O430" s="3">
        <v>840.50699999999995</v>
      </c>
      <c r="P430" s="2">
        <v>0</v>
      </c>
      <c r="Q430" s="2">
        <v>500.95299999999997</v>
      </c>
      <c r="R430" s="2">
        <v>0</v>
      </c>
      <c r="S430" s="2">
        <v>36.519300000000001</v>
      </c>
      <c r="T430" s="2">
        <v>0</v>
      </c>
      <c r="U430" s="2">
        <v>34.0032</v>
      </c>
      <c r="V430" s="2">
        <v>0</v>
      </c>
      <c r="W430" s="2">
        <v>3.58894</v>
      </c>
      <c r="X430" s="2">
        <v>0</v>
      </c>
      <c r="Y430" s="2">
        <v>3.1905700000000001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42606.641807824075</v>
      </c>
      <c r="B431" t="s">
        <v>463</v>
      </c>
      <c r="C431" s="2">
        <v>4.1256300000000001</v>
      </c>
      <c r="D431" s="2">
        <v>0</v>
      </c>
      <c r="E431" s="2">
        <v>92.275700000000001</v>
      </c>
      <c r="F431" s="2">
        <v>0</v>
      </c>
      <c r="G431" s="2">
        <v>1.9781899999999999</v>
      </c>
      <c r="H431" s="2">
        <v>0</v>
      </c>
      <c r="I431" s="2">
        <v>23442.9</v>
      </c>
      <c r="J431" s="2">
        <v>0</v>
      </c>
      <c r="K431" s="2">
        <v>821.46199999999999</v>
      </c>
      <c r="L431" s="2">
        <v>0</v>
      </c>
      <c r="M431" s="3">
        <v>2.0256799999999999</v>
      </c>
      <c r="N431" s="2">
        <v>0</v>
      </c>
      <c r="O431" s="3">
        <v>841.18200000000002</v>
      </c>
      <c r="P431" s="2">
        <v>0</v>
      </c>
      <c r="Q431" s="2">
        <v>500.923</v>
      </c>
      <c r="R431" s="2">
        <v>0</v>
      </c>
      <c r="S431" s="2">
        <v>36.515700000000002</v>
      </c>
      <c r="T431" s="2">
        <v>0</v>
      </c>
      <c r="U431" s="2">
        <v>34.0002</v>
      </c>
      <c r="V431" s="2">
        <v>0</v>
      </c>
      <c r="W431" s="2">
        <v>3.58894</v>
      </c>
      <c r="X431" s="2">
        <v>0</v>
      </c>
      <c r="Y431" s="2">
        <v>3.1911299999999998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42606.641819363424</v>
      </c>
      <c r="B432" t="s">
        <v>464</v>
      </c>
      <c r="C432" s="2">
        <v>4.12554</v>
      </c>
      <c r="D432" s="2">
        <v>0</v>
      </c>
      <c r="E432" s="2">
        <v>92.2624</v>
      </c>
      <c r="F432" s="2">
        <v>0</v>
      </c>
      <c r="G432" s="2">
        <v>1.98281</v>
      </c>
      <c r="H432" s="2">
        <v>0</v>
      </c>
      <c r="I432" s="2">
        <v>23454</v>
      </c>
      <c r="J432" s="2">
        <v>0</v>
      </c>
      <c r="K432" s="2">
        <v>822.59699999999998</v>
      </c>
      <c r="L432" s="2">
        <v>0</v>
      </c>
      <c r="M432" s="3">
        <v>2.03043</v>
      </c>
      <c r="N432" s="2">
        <v>0</v>
      </c>
      <c r="O432" s="3">
        <v>842.35400000000004</v>
      </c>
      <c r="P432" s="2">
        <v>0</v>
      </c>
      <c r="Q432" s="2">
        <v>500.911</v>
      </c>
      <c r="R432" s="2">
        <v>0</v>
      </c>
      <c r="S432" s="2">
        <v>36.518599999999999</v>
      </c>
      <c r="T432" s="2">
        <v>0</v>
      </c>
      <c r="U432" s="2">
        <v>34.001899999999999</v>
      </c>
      <c r="V432" s="2">
        <v>0</v>
      </c>
      <c r="W432" s="2">
        <v>3.58711</v>
      </c>
      <c r="X432" s="2">
        <v>0</v>
      </c>
      <c r="Y432" s="2">
        <v>3.1912600000000002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42606.641830856483</v>
      </c>
      <c r="B433" t="s">
        <v>465</v>
      </c>
      <c r="C433" s="2">
        <v>4.1255899999999999</v>
      </c>
      <c r="D433" s="2">
        <v>0</v>
      </c>
      <c r="E433" s="2">
        <v>92.269900000000007</v>
      </c>
      <c r="F433" s="2">
        <v>0</v>
      </c>
      <c r="G433" s="2">
        <v>1.982</v>
      </c>
      <c r="H433" s="2">
        <v>0</v>
      </c>
      <c r="I433" s="2">
        <v>23513.4</v>
      </c>
      <c r="J433" s="2">
        <v>0</v>
      </c>
      <c r="K433" s="2">
        <v>824.13800000000003</v>
      </c>
      <c r="L433" s="2">
        <v>0</v>
      </c>
      <c r="M433" s="3">
        <v>2.0297200000000002</v>
      </c>
      <c r="N433" s="2">
        <v>0</v>
      </c>
      <c r="O433" s="3">
        <v>843.98299999999995</v>
      </c>
      <c r="P433" s="2">
        <v>0</v>
      </c>
      <c r="Q433" s="2">
        <v>500.98899999999998</v>
      </c>
      <c r="R433" s="2">
        <v>0</v>
      </c>
      <c r="S433" s="2">
        <v>36.518999999999998</v>
      </c>
      <c r="T433" s="2">
        <v>0</v>
      </c>
      <c r="U433" s="2">
        <v>34.003300000000003</v>
      </c>
      <c r="V433" s="2">
        <v>0</v>
      </c>
      <c r="W433" s="2">
        <v>3.5866600000000002</v>
      </c>
      <c r="X433" s="2">
        <v>0</v>
      </c>
      <c r="Y433" s="2">
        <v>3.1914500000000001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42606.641842372686</v>
      </c>
      <c r="B434" t="s">
        <v>466</v>
      </c>
      <c r="C434" s="2">
        <v>4.1256199999999996</v>
      </c>
      <c r="D434" s="2">
        <v>0</v>
      </c>
      <c r="E434" s="2">
        <v>92.274699999999996</v>
      </c>
      <c r="F434" s="2">
        <v>0</v>
      </c>
      <c r="G434" s="2">
        <v>1.9803200000000001</v>
      </c>
      <c r="H434" s="2">
        <v>0</v>
      </c>
      <c r="I434" s="2">
        <v>23480.5</v>
      </c>
      <c r="J434" s="2">
        <v>0</v>
      </c>
      <c r="K434" s="2">
        <v>822.92700000000002</v>
      </c>
      <c r="L434" s="2">
        <v>0</v>
      </c>
      <c r="M434" s="3">
        <v>2.02793</v>
      </c>
      <c r="N434" s="2">
        <v>0</v>
      </c>
      <c r="O434" s="3">
        <v>842.71400000000006</v>
      </c>
      <c r="P434" s="2">
        <v>0</v>
      </c>
      <c r="Q434" s="2">
        <v>500.99</v>
      </c>
      <c r="R434" s="2">
        <v>0</v>
      </c>
      <c r="S434" s="2">
        <v>36.521099999999997</v>
      </c>
      <c r="T434" s="2">
        <v>0</v>
      </c>
      <c r="U434" s="2">
        <v>34.0002</v>
      </c>
      <c r="V434" s="2">
        <v>0</v>
      </c>
      <c r="W434" s="2">
        <v>3.5866500000000001</v>
      </c>
      <c r="X434" s="2">
        <v>0</v>
      </c>
      <c r="Y434" s="2">
        <v>3.1911200000000002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42606.641853946756</v>
      </c>
      <c r="B435" t="s">
        <v>467</v>
      </c>
      <c r="C435" s="2">
        <v>4.1257000000000001</v>
      </c>
      <c r="D435" s="2">
        <v>0</v>
      </c>
      <c r="E435" s="2">
        <v>92.285799999999995</v>
      </c>
      <c r="F435" s="2">
        <v>0</v>
      </c>
      <c r="G435" s="2">
        <v>1.9799599999999999</v>
      </c>
      <c r="H435" s="2">
        <v>0</v>
      </c>
      <c r="I435" s="2">
        <v>23535.9</v>
      </c>
      <c r="J435" s="2">
        <v>0</v>
      </c>
      <c r="K435" s="2">
        <v>825.12</v>
      </c>
      <c r="L435" s="2">
        <v>0</v>
      </c>
      <c r="M435" s="3">
        <v>2.0276800000000001</v>
      </c>
      <c r="N435" s="2">
        <v>0</v>
      </c>
      <c r="O435" s="3">
        <v>845.00800000000004</v>
      </c>
      <c r="P435" s="2">
        <v>0</v>
      </c>
      <c r="Q435" s="2">
        <v>500.90300000000002</v>
      </c>
      <c r="R435" s="2">
        <v>0</v>
      </c>
      <c r="S435" s="2">
        <v>36.524099999999997</v>
      </c>
      <c r="T435" s="2">
        <v>0</v>
      </c>
      <c r="U435" s="2">
        <v>34.000999999999998</v>
      </c>
      <c r="V435" s="2">
        <v>0</v>
      </c>
      <c r="W435" s="2">
        <v>3.58778</v>
      </c>
      <c r="X435" s="2">
        <v>0</v>
      </c>
      <c r="Y435" s="2">
        <v>3.18953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42606.64186546296</v>
      </c>
      <c r="B436" t="s">
        <v>468</v>
      </c>
      <c r="C436" s="2">
        <v>4.1254999999999997</v>
      </c>
      <c r="D436" s="2">
        <v>0</v>
      </c>
      <c r="E436" s="2">
        <v>92.256399999999999</v>
      </c>
      <c r="F436" s="2">
        <v>0</v>
      </c>
      <c r="G436" s="2">
        <v>1.9800599999999999</v>
      </c>
      <c r="H436" s="2">
        <v>0</v>
      </c>
      <c r="I436" s="2">
        <v>23506</v>
      </c>
      <c r="J436" s="2">
        <v>0</v>
      </c>
      <c r="K436" s="2">
        <v>825.23599999999999</v>
      </c>
      <c r="L436" s="2">
        <v>0</v>
      </c>
      <c r="M436" s="3">
        <v>2.02773</v>
      </c>
      <c r="N436" s="2">
        <v>0</v>
      </c>
      <c r="O436" s="3">
        <v>845.101</v>
      </c>
      <c r="P436" s="2">
        <v>0</v>
      </c>
      <c r="Q436" s="2">
        <v>500.94900000000001</v>
      </c>
      <c r="R436" s="2">
        <v>0</v>
      </c>
      <c r="S436" s="2">
        <v>36.526400000000002</v>
      </c>
      <c r="T436" s="2">
        <v>0</v>
      </c>
      <c r="U436" s="2">
        <v>34.006500000000003</v>
      </c>
      <c r="V436" s="2">
        <v>0</v>
      </c>
      <c r="W436" s="2">
        <v>3.5870899999999999</v>
      </c>
      <c r="X436" s="2">
        <v>0</v>
      </c>
      <c r="Y436" s="2">
        <v>3.19109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42606.641876979163</v>
      </c>
      <c r="B437" t="s">
        <v>469</v>
      </c>
      <c r="C437" s="2">
        <v>4.1256599999999999</v>
      </c>
      <c r="D437" s="2">
        <v>0</v>
      </c>
      <c r="E437" s="2">
        <v>92.280500000000004</v>
      </c>
      <c r="F437" s="2">
        <v>0</v>
      </c>
      <c r="G437" s="2">
        <v>1.9794799999999999</v>
      </c>
      <c r="H437" s="2">
        <v>0</v>
      </c>
      <c r="I437" s="2">
        <v>23469.9</v>
      </c>
      <c r="J437" s="2">
        <v>0</v>
      </c>
      <c r="K437" s="2">
        <v>826.70500000000004</v>
      </c>
      <c r="L437" s="2">
        <v>0</v>
      </c>
      <c r="M437" s="3">
        <v>2.02705</v>
      </c>
      <c r="N437" s="2">
        <v>0</v>
      </c>
      <c r="O437" s="3">
        <v>846.57399999999996</v>
      </c>
      <c r="P437" s="2">
        <v>0</v>
      </c>
      <c r="Q437" s="2">
        <v>500.98</v>
      </c>
      <c r="R437" s="2">
        <v>0</v>
      </c>
      <c r="S437" s="2">
        <v>36.531300000000002</v>
      </c>
      <c r="T437" s="2">
        <v>0</v>
      </c>
      <c r="U437" s="2">
        <v>34.013199999999998</v>
      </c>
      <c r="V437" s="2">
        <v>0</v>
      </c>
      <c r="W437" s="2">
        <v>3.5873300000000001</v>
      </c>
      <c r="X437" s="2">
        <v>0</v>
      </c>
      <c r="Y437" s="2">
        <v>3.18987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42606.641888483799</v>
      </c>
      <c r="B438" t="s">
        <v>470</v>
      </c>
      <c r="C438" s="2">
        <v>4.1257599999999996</v>
      </c>
      <c r="D438" s="2">
        <v>0</v>
      </c>
      <c r="E438" s="2">
        <v>92.294700000000006</v>
      </c>
      <c r="F438" s="2">
        <v>0</v>
      </c>
      <c r="G438" s="2">
        <v>1.97794</v>
      </c>
      <c r="H438" s="2">
        <v>0</v>
      </c>
      <c r="I438" s="2">
        <v>23472.3</v>
      </c>
      <c r="J438" s="2">
        <v>0</v>
      </c>
      <c r="K438" s="2">
        <v>826.154</v>
      </c>
      <c r="L438" s="2">
        <v>0</v>
      </c>
      <c r="M438" s="3">
        <v>2.02549</v>
      </c>
      <c r="N438" s="2">
        <v>0</v>
      </c>
      <c r="O438" s="3">
        <v>846.01199999999994</v>
      </c>
      <c r="P438" s="2">
        <v>0</v>
      </c>
      <c r="Q438" s="2">
        <v>500.95699999999999</v>
      </c>
      <c r="R438" s="2">
        <v>0</v>
      </c>
      <c r="S438" s="2">
        <v>36.528199999999998</v>
      </c>
      <c r="T438" s="2">
        <v>0</v>
      </c>
      <c r="U438" s="2">
        <v>34.0105</v>
      </c>
      <c r="V438" s="2">
        <v>0</v>
      </c>
      <c r="W438" s="2">
        <v>3.5885500000000001</v>
      </c>
      <c r="X438" s="2">
        <v>0</v>
      </c>
      <c r="Y438" s="2">
        <v>3.19007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42606.64189997685</v>
      </c>
      <c r="B439" t="s">
        <v>471</v>
      </c>
      <c r="C439" s="2">
        <v>4.1256700000000004</v>
      </c>
      <c r="D439" s="2">
        <v>0</v>
      </c>
      <c r="E439" s="2">
        <v>92.281199999999998</v>
      </c>
      <c r="F439" s="2">
        <v>0</v>
      </c>
      <c r="G439" s="2">
        <v>1.98044</v>
      </c>
      <c r="H439" s="2">
        <v>0</v>
      </c>
      <c r="I439" s="2">
        <v>23635.599999999999</v>
      </c>
      <c r="J439" s="2">
        <v>0</v>
      </c>
      <c r="K439" s="2">
        <v>827.72</v>
      </c>
      <c r="L439" s="2">
        <v>0</v>
      </c>
      <c r="M439" s="2">
        <v>2.0283799999999998</v>
      </c>
      <c r="N439" s="2">
        <v>0</v>
      </c>
      <c r="O439" s="2">
        <v>847.75800000000004</v>
      </c>
      <c r="P439" s="2">
        <v>0</v>
      </c>
      <c r="Q439" s="2">
        <v>500.89600000000002</v>
      </c>
      <c r="R439" s="2">
        <v>0</v>
      </c>
      <c r="S439" s="2">
        <v>36.512799999999999</v>
      </c>
      <c r="T439" s="2">
        <v>0</v>
      </c>
      <c r="U439" s="2">
        <v>34.008600000000001</v>
      </c>
      <c r="V439" s="2">
        <v>0</v>
      </c>
      <c r="W439" s="2">
        <v>3.58806</v>
      </c>
      <c r="X439" s="2">
        <v>0</v>
      </c>
      <c r="Y439" s="2">
        <v>3.19048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42606.641911446757</v>
      </c>
      <c r="B440" t="s">
        <v>472</v>
      </c>
      <c r="C440" s="2">
        <v>4.1256500000000003</v>
      </c>
      <c r="D440" s="2">
        <v>0</v>
      </c>
      <c r="E440" s="2">
        <v>92.2791</v>
      </c>
      <c r="F440" s="2">
        <v>0</v>
      </c>
      <c r="G440" s="2">
        <v>1.98105</v>
      </c>
      <c r="H440" s="2">
        <v>0</v>
      </c>
      <c r="I440" s="2">
        <v>23630.799999999999</v>
      </c>
      <c r="J440" s="2">
        <v>0</v>
      </c>
      <c r="K440" s="2">
        <v>826.77700000000004</v>
      </c>
      <c r="L440" s="2">
        <v>0</v>
      </c>
      <c r="M440" s="2">
        <v>2.0289899999999998</v>
      </c>
      <c r="N440" s="2">
        <v>0</v>
      </c>
      <c r="O440" s="2">
        <v>846.78700000000003</v>
      </c>
      <c r="P440" s="2">
        <v>0</v>
      </c>
      <c r="Q440" s="2">
        <v>500.92599999999999</v>
      </c>
      <c r="R440" s="2">
        <v>0</v>
      </c>
      <c r="S440" s="2">
        <v>36.524799999999999</v>
      </c>
      <c r="T440" s="2">
        <v>0</v>
      </c>
      <c r="U440" s="2">
        <v>34.007300000000001</v>
      </c>
      <c r="V440" s="2">
        <v>0</v>
      </c>
      <c r="W440" s="2">
        <v>3.5897199999999998</v>
      </c>
      <c r="X440" s="2">
        <v>0</v>
      </c>
      <c r="Y440" s="2">
        <v>3.1900300000000001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42606.641922962961</v>
      </c>
      <c r="B441" t="s">
        <v>473</v>
      </c>
      <c r="C441" s="2">
        <v>4.1256500000000003</v>
      </c>
      <c r="D441" s="2">
        <v>0</v>
      </c>
      <c r="E441" s="2">
        <v>92.278300000000002</v>
      </c>
      <c r="F441" s="2">
        <v>0</v>
      </c>
      <c r="G441" s="2">
        <v>1.97593</v>
      </c>
      <c r="H441" s="2">
        <v>0</v>
      </c>
      <c r="I441" s="2">
        <v>23565.9</v>
      </c>
      <c r="J441" s="2">
        <v>0</v>
      </c>
      <c r="K441" s="2">
        <v>830.20600000000002</v>
      </c>
      <c r="L441" s="2">
        <v>0</v>
      </c>
      <c r="M441" s="2">
        <v>2.0236200000000002</v>
      </c>
      <c r="N441" s="2">
        <v>0</v>
      </c>
      <c r="O441" s="2">
        <v>850.24300000000005</v>
      </c>
      <c r="P441" s="2">
        <v>0</v>
      </c>
      <c r="Q441" s="2">
        <v>500.95299999999997</v>
      </c>
      <c r="R441" s="2">
        <v>0</v>
      </c>
      <c r="S441" s="2">
        <v>36.528599999999997</v>
      </c>
      <c r="T441" s="2">
        <v>0</v>
      </c>
      <c r="U441" s="2">
        <v>34.005899999999997</v>
      </c>
      <c r="V441" s="2">
        <v>0</v>
      </c>
      <c r="W441" s="2">
        <v>3.59091</v>
      </c>
      <c r="X441" s="2">
        <v>0</v>
      </c>
      <c r="Y441" s="2">
        <v>3.1891400000000001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42606.641934432868</v>
      </c>
      <c r="B442" t="s">
        <v>474</v>
      </c>
      <c r="C442" s="2">
        <v>4.1256700000000004</v>
      </c>
      <c r="D442" s="2">
        <v>0</v>
      </c>
      <c r="E442" s="2">
        <v>92.281099999999995</v>
      </c>
      <c r="F442" s="2">
        <v>0</v>
      </c>
      <c r="G442" s="2">
        <v>1.9776800000000001</v>
      </c>
      <c r="H442" s="2">
        <v>0</v>
      </c>
      <c r="I442" s="2">
        <v>23533</v>
      </c>
      <c r="J442" s="2">
        <v>0</v>
      </c>
      <c r="K442" s="2">
        <v>831.41700000000003</v>
      </c>
      <c r="L442" s="2">
        <v>0</v>
      </c>
      <c r="M442" s="2">
        <v>2.0253399999999999</v>
      </c>
      <c r="N442" s="2">
        <v>0</v>
      </c>
      <c r="O442" s="2">
        <v>851.45399999999995</v>
      </c>
      <c r="P442" s="2">
        <v>0</v>
      </c>
      <c r="Q442" s="2">
        <v>500.98500000000001</v>
      </c>
      <c r="R442" s="2">
        <v>0</v>
      </c>
      <c r="S442" s="2">
        <v>36.522500000000001</v>
      </c>
      <c r="T442" s="2">
        <v>0</v>
      </c>
      <c r="U442" s="2">
        <v>34.001300000000001</v>
      </c>
      <c r="V442" s="2">
        <v>0</v>
      </c>
      <c r="W442" s="2">
        <v>3.5893299999999999</v>
      </c>
      <c r="X442" s="2">
        <v>0</v>
      </c>
      <c r="Y442" s="2">
        <v>3.1881900000000001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42606.641946030089</v>
      </c>
      <c r="B443" t="s">
        <v>475</v>
      </c>
      <c r="C443" s="2">
        <v>4.1256899999999996</v>
      </c>
      <c r="D443" s="2">
        <v>0</v>
      </c>
      <c r="E443" s="2">
        <v>92.285200000000003</v>
      </c>
      <c r="F443" s="2">
        <v>0</v>
      </c>
      <c r="G443" s="2">
        <v>1.9795499999999999</v>
      </c>
      <c r="H443" s="2">
        <v>0</v>
      </c>
      <c r="I443" s="2">
        <v>23591.9</v>
      </c>
      <c r="J443" s="2">
        <v>0</v>
      </c>
      <c r="K443" s="2">
        <v>831.93899999999996</v>
      </c>
      <c r="L443" s="2">
        <v>0</v>
      </c>
      <c r="M443" s="2">
        <v>2.02738</v>
      </c>
      <c r="N443" s="2">
        <v>0</v>
      </c>
      <c r="O443" s="2">
        <v>852.04</v>
      </c>
      <c r="P443" s="2">
        <v>0</v>
      </c>
      <c r="Q443" s="2">
        <v>500.89400000000001</v>
      </c>
      <c r="R443" s="2">
        <v>0</v>
      </c>
      <c r="S443" s="2">
        <v>36.522799999999997</v>
      </c>
      <c r="T443" s="2">
        <v>0</v>
      </c>
      <c r="U443" s="2">
        <v>34.000100000000003</v>
      </c>
      <c r="V443" s="2">
        <v>0</v>
      </c>
      <c r="W443" s="2">
        <v>3.5888</v>
      </c>
      <c r="X443" s="2">
        <v>0</v>
      </c>
      <c r="Y443" s="2">
        <v>3.1878000000000002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42606.641957569445</v>
      </c>
      <c r="B444" t="s">
        <v>476</v>
      </c>
      <c r="C444" s="2">
        <v>4.1257200000000003</v>
      </c>
      <c r="D444" s="2">
        <v>0</v>
      </c>
      <c r="E444" s="2">
        <v>92.288600000000002</v>
      </c>
      <c r="F444" s="2">
        <v>0</v>
      </c>
      <c r="G444" s="2">
        <v>1.97922</v>
      </c>
      <c r="H444" s="2">
        <v>0</v>
      </c>
      <c r="I444" s="2">
        <v>23477.8</v>
      </c>
      <c r="J444" s="2">
        <v>0</v>
      </c>
      <c r="K444" s="2">
        <v>832.93499999999995</v>
      </c>
      <c r="L444" s="2">
        <v>0</v>
      </c>
      <c r="M444" s="2">
        <v>2.0268000000000002</v>
      </c>
      <c r="N444" s="2">
        <v>0</v>
      </c>
      <c r="O444" s="2">
        <v>852.96</v>
      </c>
      <c r="P444" s="2">
        <v>0</v>
      </c>
      <c r="Q444" s="2">
        <v>500.91500000000002</v>
      </c>
      <c r="R444" s="2">
        <v>0</v>
      </c>
      <c r="S444" s="2">
        <v>36.527200000000001</v>
      </c>
      <c r="T444" s="2">
        <v>0</v>
      </c>
      <c r="U444" s="2">
        <v>34.0062</v>
      </c>
      <c r="V444" s="2">
        <v>0</v>
      </c>
      <c r="W444" s="2">
        <v>3.5888800000000001</v>
      </c>
      <c r="X444" s="2">
        <v>0</v>
      </c>
      <c r="Y444" s="2">
        <v>3.18926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42606.641969039352</v>
      </c>
      <c r="B445" t="s">
        <v>477</v>
      </c>
      <c r="C445" s="2">
        <v>4.1255199999999999</v>
      </c>
      <c r="D445" s="2">
        <v>0</v>
      </c>
      <c r="E445" s="2">
        <v>92.259</v>
      </c>
      <c r="F445" s="2">
        <v>0</v>
      </c>
      <c r="G445" s="2">
        <v>1.97723</v>
      </c>
      <c r="H445" s="2">
        <v>0</v>
      </c>
      <c r="I445" s="2">
        <v>23415.8</v>
      </c>
      <c r="J445" s="2">
        <v>0</v>
      </c>
      <c r="K445" s="2">
        <v>833.77200000000005</v>
      </c>
      <c r="L445" s="2">
        <v>0</v>
      </c>
      <c r="M445" s="2">
        <v>2.0246400000000002</v>
      </c>
      <c r="N445" s="2">
        <v>0</v>
      </c>
      <c r="O445" s="2">
        <v>853.76400000000001</v>
      </c>
      <c r="P445" s="2">
        <v>0</v>
      </c>
      <c r="Q445" s="2">
        <v>500.988</v>
      </c>
      <c r="R445" s="2">
        <v>0</v>
      </c>
      <c r="S445" s="2">
        <v>36.525300000000001</v>
      </c>
      <c r="T445" s="2">
        <v>0</v>
      </c>
      <c r="U445" s="2">
        <v>33.999000000000002</v>
      </c>
      <c r="V445" s="2">
        <v>0</v>
      </c>
      <c r="W445" s="2">
        <v>3.5903</v>
      </c>
      <c r="X445" s="2">
        <v>0</v>
      </c>
      <c r="Y445" s="2">
        <v>3.1884999999999999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42606.64198054398</v>
      </c>
      <c r="B446" t="s">
        <v>478</v>
      </c>
      <c r="C446" s="2">
        <v>4.12575</v>
      </c>
      <c r="D446" s="2">
        <v>0</v>
      </c>
      <c r="E446" s="2">
        <v>92.292900000000003</v>
      </c>
      <c r="F446" s="2">
        <v>0</v>
      </c>
      <c r="G446" s="2">
        <v>1.98048</v>
      </c>
      <c r="H446" s="2">
        <v>0</v>
      </c>
      <c r="I446" s="2">
        <v>23656.9</v>
      </c>
      <c r="J446" s="2">
        <v>0</v>
      </c>
      <c r="K446" s="2">
        <v>833.33699999999999</v>
      </c>
      <c r="L446" s="2">
        <v>0</v>
      </c>
      <c r="M446" s="2">
        <v>2.0284599999999999</v>
      </c>
      <c r="N446" s="2">
        <v>0</v>
      </c>
      <c r="O446" s="2">
        <v>853.529</v>
      </c>
      <c r="P446" s="2">
        <v>0</v>
      </c>
      <c r="Q446" s="2">
        <v>500.952</v>
      </c>
      <c r="R446" s="2">
        <v>0</v>
      </c>
      <c r="S446" s="2">
        <v>36.526400000000002</v>
      </c>
      <c r="T446" s="2">
        <v>0</v>
      </c>
      <c r="U446" s="2">
        <v>34.002200000000002</v>
      </c>
      <c r="V446" s="2">
        <v>0</v>
      </c>
      <c r="W446" s="2">
        <v>3.5890599999999999</v>
      </c>
      <c r="X446" s="2">
        <v>0</v>
      </c>
      <c r="Y446" s="2">
        <v>3.18946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42606.641992118057</v>
      </c>
      <c r="B447" t="s">
        <v>479</v>
      </c>
      <c r="C447" s="2">
        <v>4.1257099999999998</v>
      </c>
      <c r="D447" s="2">
        <v>0</v>
      </c>
      <c r="E447" s="2">
        <v>92.287499999999994</v>
      </c>
      <c r="F447" s="2">
        <v>0</v>
      </c>
      <c r="G447" s="2">
        <v>1.9757100000000001</v>
      </c>
      <c r="H447" s="2">
        <v>0</v>
      </c>
      <c r="I447" s="2">
        <v>23717.3</v>
      </c>
      <c r="J447" s="2">
        <v>0</v>
      </c>
      <c r="K447" s="2">
        <v>835.50199999999995</v>
      </c>
      <c r="L447" s="2">
        <v>0</v>
      </c>
      <c r="M447" s="2">
        <v>2.0237099999999999</v>
      </c>
      <c r="N447" s="2">
        <v>0</v>
      </c>
      <c r="O447" s="2">
        <v>855.8</v>
      </c>
      <c r="P447" s="2">
        <v>0</v>
      </c>
      <c r="Q447" s="2">
        <v>500.89299999999997</v>
      </c>
      <c r="R447" s="2">
        <v>0</v>
      </c>
      <c r="S447" s="2">
        <v>36.520699999999998</v>
      </c>
      <c r="T447" s="2">
        <v>0</v>
      </c>
      <c r="U447" s="2">
        <v>34.000700000000002</v>
      </c>
      <c r="V447" s="2">
        <v>0</v>
      </c>
      <c r="W447" s="2">
        <v>3.5898500000000002</v>
      </c>
      <c r="X447" s="2">
        <v>0</v>
      </c>
      <c r="Y447" s="2">
        <v>3.1882600000000001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42606.642003530091</v>
      </c>
      <c r="B448" t="s">
        <v>480</v>
      </c>
      <c r="C448" s="2">
        <v>4.1257599999999996</v>
      </c>
      <c r="D448" s="2">
        <v>0</v>
      </c>
      <c r="E448" s="2">
        <v>92.295400000000001</v>
      </c>
      <c r="F448" s="2">
        <v>0</v>
      </c>
      <c r="G448" s="2">
        <v>1.9780599999999999</v>
      </c>
      <c r="H448" s="2">
        <v>0</v>
      </c>
      <c r="I448" s="2">
        <v>23406.6</v>
      </c>
      <c r="J448" s="2">
        <v>0</v>
      </c>
      <c r="K448" s="2">
        <v>836.52800000000002</v>
      </c>
      <c r="L448" s="2">
        <v>0</v>
      </c>
      <c r="M448" s="2">
        <v>2.0254699999999999</v>
      </c>
      <c r="N448" s="2">
        <v>0</v>
      </c>
      <c r="O448" s="2">
        <v>856.577</v>
      </c>
      <c r="P448" s="2">
        <v>0</v>
      </c>
      <c r="Q448" s="2">
        <v>500.89499999999998</v>
      </c>
      <c r="R448" s="2">
        <v>0</v>
      </c>
      <c r="S448" s="2">
        <v>36.526800000000001</v>
      </c>
      <c r="T448" s="2">
        <v>0</v>
      </c>
      <c r="U448" s="2">
        <v>34.0045</v>
      </c>
      <c r="V448" s="2">
        <v>0</v>
      </c>
      <c r="W448" s="2">
        <v>3.589</v>
      </c>
      <c r="X448" s="2">
        <v>0</v>
      </c>
      <c r="Y448" s="2">
        <v>3.1884100000000002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42606.64201502315</v>
      </c>
      <c r="B449" t="s">
        <v>481</v>
      </c>
      <c r="C449" s="2">
        <v>4.1257000000000001</v>
      </c>
      <c r="D449" s="2">
        <v>0</v>
      </c>
      <c r="E449" s="2">
        <v>92.2864</v>
      </c>
      <c r="F449" s="2">
        <v>0</v>
      </c>
      <c r="G449" s="2">
        <v>1.97872</v>
      </c>
      <c r="H449" s="2">
        <v>0</v>
      </c>
      <c r="I449" s="2">
        <v>23544.2</v>
      </c>
      <c r="J449" s="2">
        <v>0</v>
      </c>
      <c r="K449" s="2">
        <v>837.726</v>
      </c>
      <c r="L449" s="2">
        <v>0</v>
      </c>
      <c r="M449" s="2">
        <v>2.02643</v>
      </c>
      <c r="N449" s="2">
        <v>0</v>
      </c>
      <c r="O449" s="2">
        <v>857.92499999999995</v>
      </c>
      <c r="P449" s="2">
        <v>0</v>
      </c>
      <c r="Q449" s="2">
        <v>500.99</v>
      </c>
      <c r="R449" s="2">
        <v>0</v>
      </c>
      <c r="S449" s="2">
        <v>36.525100000000002</v>
      </c>
      <c r="T449" s="2">
        <v>0</v>
      </c>
      <c r="U449" s="2">
        <v>33.9983</v>
      </c>
      <c r="V449" s="2">
        <v>0</v>
      </c>
      <c r="W449" s="2">
        <v>3.5889199999999999</v>
      </c>
      <c r="X449" s="2">
        <v>0</v>
      </c>
      <c r="Y449" s="2">
        <v>3.18912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42606.642026597219</v>
      </c>
      <c r="B450" t="s">
        <v>482</v>
      </c>
      <c r="C450" s="2">
        <v>4.1257200000000003</v>
      </c>
      <c r="D450" s="2">
        <v>0</v>
      </c>
      <c r="E450" s="2">
        <v>92.2898</v>
      </c>
      <c r="F450" s="2">
        <v>0</v>
      </c>
      <c r="G450" s="2">
        <v>1.9785999999999999</v>
      </c>
      <c r="H450" s="2">
        <v>0</v>
      </c>
      <c r="I450" s="2">
        <v>23504.6</v>
      </c>
      <c r="J450" s="2">
        <v>0</v>
      </c>
      <c r="K450" s="2">
        <v>837.14400000000001</v>
      </c>
      <c r="L450" s="2">
        <v>0</v>
      </c>
      <c r="M450" s="2">
        <v>2.02623</v>
      </c>
      <c r="N450" s="2">
        <v>0</v>
      </c>
      <c r="O450" s="2">
        <v>857.29499999999996</v>
      </c>
      <c r="P450" s="2">
        <v>0</v>
      </c>
      <c r="Q450" s="2">
        <v>500.952</v>
      </c>
      <c r="R450" s="2">
        <v>0</v>
      </c>
      <c r="S450" s="2">
        <v>36.521000000000001</v>
      </c>
      <c r="T450" s="2">
        <v>0</v>
      </c>
      <c r="U450" s="2">
        <v>33.9876</v>
      </c>
      <c r="V450" s="2">
        <v>0</v>
      </c>
      <c r="W450" s="2">
        <v>3.58866</v>
      </c>
      <c r="X450" s="2">
        <v>0</v>
      </c>
      <c r="Y450" s="2">
        <v>3.18866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42606.642038101854</v>
      </c>
      <c r="B451" t="s">
        <v>483</v>
      </c>
      <c r="C451" s="2">
        <v>4.1256899999999996</v>
      </c>
      <c r="D451" s="2">
        <v>0</v>
      </c>
      <c r="E451" s="2">
        <v>92.284099999999995</v>
      </c>
      <c r="F451" s="2">
        <v>0</v>
      </c>
      <c r="G451" s="2">
        <v>1.9804900000000001</v>
      </c>
      <c r="H451" s="2">
        <v>0</v>
      </c>
      <c r="I451" s="2">
        <v>23513</v>
      </c>
      <c r="J451" s="2">
        <v>0</v>
      </c>
      <c r="K451" s="2">
        <v>839.178</v>
      </c>
      <c r="L451" s="2">
        <v>0</v>
      </c>
      <c r="M451" s="2">
        <v>2.0281799999999999</v>
      </c>
      <c r="N451" s="2">
        <v>0</v>
      </c>
      <c r="O451" s="2">
        <v>859.38499999999999</v>
      </c>
      <c r="P451" s="2">
        <v>0</v>
      </c>
      <c r="Q451" s="2">
        <v>500.85300000000001</v>
      </c>
      <c r="R451" s="2">
        <v>0</v>
      </c>
      <c r="S451" s="2">
        <v>36.520899999999997</v>
      </c>
      <c r="T451" s="2">
        <v>0</v>
      </c>
      <c r="U451" s="2">
        <v>33.986499999999999</v>
      </c>
      <c r="V451" s="2">
        <v>0</v>
      </c>
      <c r="W451" s="2">
        <v>3.5892300000000001</v>
      </c>
      <c r="X451" s="2">
        <v>0</v>
      </c>
      <c r="Y451" s="2">
        <v>3.1889400000000001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42606.642049629627</v>
      </c>
      <c r="B452" t="s">
        <v>484</v>
      </c>
      <c r="C452" s="2">
        <v>4.1257299999999999</v>
      </c>
      <c r="D452" s="2">
        <v>0</v>
      </c>
      <c r="E452" s="2">
        <v>92.291300000000007</v>
      </c>
      <c r="F452" s="2">
        <v>0</v>
      </c>
      <c r="G452" s="2">
        <v>1.9820800000000001</v>
      </c>
      <c r="H452" s="2">
        <v>0</v>
      </c>
      <c r="I452" s="2">
        <v>23712.7</v>
      </c>
      <c r="J452" s="2">
        <v>0</v>
      </c>
      <c r="K452" s="2">
        <v>839.86400000000003</v>
      </c>
      <c r="L452" s="2">
        <v>0</v>
      </c>
      <c r="M452" s="2">
        <v>2.0302199999999999</v>
      </c>
      <c r="N452" s="2">
        <v>0</v>
      </c>
      <c r="O452" s="2">
        <v>860.26300000000003</v>
      </c>
      <c r="P452" s="2">
        <v>0</v>
      </c>
      <c r="Q452" s="2">
        <v>500.923</v>
      </c>
      <c r="R452" s="2">
        <v>0</v>
      </c>
      <c r="S452" s="2">
        <v>36.529800000000002</v>
      </c>
      <c r="T452" s="2">
        <v>0</v>
      </c>
      <c r="U452" s="2">
        <v>33.994399999999999</v>
      </c>
      <c r="V452" s="2">
        <v>0</v>
      </c>
      <c r="W452" s="2">
        <v>3.58955</v>
      </c>
      <c r="X452" s="2">
        <v>0</v>
      </c>
      <c r="Y452" s="2">
        <v>3.1886700000000001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42606.642061099534</v>
      </c>
      <c r="B453" t="s">
        <v>485</v>
      </c>
      <c r="C453" s="2">
        <v>4.1256700000000004</v>
      </c>
      <c r="D453" s="2">
        <v>0</v>
      </c>
      <c r="E453" s="2">
        <v>92.281199999999998</v>
      </c>
      <c r="F453" s="2">
        <v>0</v>
      </c>
      <c r="G453" s="2">
        <v>1.97845</v>
      </c>
      <c r="H453" s="2">
        <v>0</v>
      </c>
      <c r="I453" s="2">
        <v>23676.1</v>
      </c>
      <c r="J453" s="2">
        <v>0</v>
      </c>
      <c r="K453" s="2">
        <v>839.84100000000001</v>
      </c>
      <c r="L453" s="2">
        <v>0</v>
      </c>
      <c r="M453" s="2">
        <v>2.02643</v>
      </c>
      <c r="N453" s="2">
        <v>0</v>
      </c>
      <c r="O453" s="2">
        <v>860.20699999999999</v>
      </c>
      <c r="P453" s="2">
        <v>0</v>
      </c>
      <c r="Q453" s="2">
        <v>500.947</v>
      </c>
      <c r="R453" s="2">
        <v>0</v>
      </c>
      <c r="S453" s="2">
        <v>36.524099999999997</v>
      </c>
      <c r="T453" s="2">
        <v>0</v>
      </c>
      <c r="U453" s="2">
        <v>33.987099999999998</v>
      </c>
      <c r="V453" s="2">
        <v>0</v>
      </c>
      <c r="W453" s="2">
        <v>3.5895999999999999</v>
      </c>
      <c r="X453" s="2">
        <v>0</v>
      </c>
      <c r="Y453" s="2">
        <v>3.1886800000000002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42606.642072673611</v>
      </c>
      <c r="B454" t="s">
        <v>486</v>
      </c>
      <c r="C454" s="2">
        <v>4.1257299999999999</v>
      </c>
      <c r="D454" s="2">
        <v>0</v>
      </c>
      <c r="E454" s="2">
        <v>92.290700000000001</v>
      </c>
      <c r="F454" s="2">
        <v>0</v>
      </c>
      <c r="G454" s="2">
        <v>1.9764299999999999</v>
      </c>
      <c r="H454" s="2">
        <v>0</v>
      </c>
      <c r="I454" s="2">
        <v>23738.7</v>
      </c>
      <c r="J454" s="2">
        <v>0</v>
      </c>
      <c r="K454" s="2">
        <v>842.50300000000004</v>
      </c>
      <c r="L454" s="2">
        <v>0</v>
      </c>
      <c r="M454" s="2">
        <v>2.0244900000000001</v>
      </c>
      <c r="N454" s="2">
        <v>0</v>
      </c>
      <c r="O454" s="2">
        <v>862.98900000000003</v>
      </c>
      <c r="P454" s="2">
        <v>0</v>
      </c>
      <c r="Q454" s="2">
        <v>500.916</v>
      </c>
      <c r="R454" s="2">
        <v>0</v>
      </c>
      <c r="S454" s="2">
        <v>36.520499999999998</v>
      </c>
      <c r="T454" s="2">
        <v>0</v>
      </c>
      <c r="U454" s="2">
        <v>33.985799999999998</v>
      </c>
      <c r="V454" s="2">
        <v>0</v>
      </c>
      <c r="W454" s="2">
        <v>3.5900799999999999</v>
      </c>
      <c r="X454" s="2">
        <v>0</v>
      </c>
      <c r="Y454" s="2">
        <v>3.1896200000000001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42606.64208420139</v>
      </c>
      <c r="B455" t="s">
        <v>487</v>
      </c>
      <c r="C455" s="2">
        <v>4.1257400000000004</v>
      </c>
      <c r="D455" s="2">
        <v>0</v>
      </c>
      <c r="E455" s="2">
        <v>92.292599999999993</v>
      </c>
      <c r="F455" s="2">
        <v>0</v>
      </c>
      <c r="G455" s="2">
        <v>1.98295</v>
      </c>
      <c r="H455" s="2">
        <v>0</v>
      </c>
      <c r="I455" s="2">
        <v>23772.3</v>
      </c>
      <c r="J455" s="2">
        <v>0</v>
      </c>
      <c r="K455" s="2">
        <v>843.71799999999996</v>
      </c>
      <c r="L455" s="2">
        <v>0</v>
      </c>
      <c r="M455" s="2">
        <v>2.0312399999999999</v>
      </c>
      <c r="N455" s="2">
        <v>0</v>
      </c>
      <c r="O455" s="2">
        <v>864.26300000000003</v>
      </c>
      <c r="P455" s="2">
        <v>0</v>
      </c>
      <c r="Q455" s="2">
        <v>500.85899999999998</v>
      </c>
      <c r="R455" s="2">
        <v>0</v>
      </c>
      <c r="S455" s="2">
        <v>36.521299999999997</v>
      </c>
      <c r="T455" s="2">
        <v>0</v>
      </c>
      <c r="U455" s="2">
        <v>33.9831</v>
      </c>
      <c r="V455" s="2">
        <v>0</v>
      </c>
      <c r="W455" s="2">
        <v>3.58908</v>
      </c>
      <c r="X455" s="2">
        <v>0</v>
      </c>
      <c r="Y455" s="2">
        <v>3.1893400000000001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42606.642095636576</v>
      </c>
      <c r="B456" t="s">
        <v>488</v>
      </c>
      <c r="C456" s="2">
        <v>4.1257799999999998</v>
      </c>
      <c r="D456" s="2">
        <v>0</v>
      </c>
      <c r="E456" s="2">
        <v>92.297399999999996</v>
      </c>
      <c r="F456" s="2">
        <v>0</v>
      </c>
      <c r="G456" s="2">
        <v>1.97915</v>
      </c>
      <c r="H456" s="2">
        <v>0</v>
      </c>
      <c r="I456" s="2">
        <v>23561.200000000001</v>
      </c>
      <c r="J456" s="2">
        <v>0</v>
      </c>
      <c r="K456" s="2">
        <v>844.90300000000002</v>
      </c>
      <c r="L456" s="2">
        <v>0</v>
      </c>
      <c r="M456" s="2">
        <v>2.02691</v>
      </c>
      <c r="N456" s="2">
        <v>0</v>
      </c>
      <c r="O456" s="2">
        <v>865.29</v>
      </c>
      <c r="P456" s="2">
        <v>0</v>
      </c>
      <c r="Q456" s="2">
        <v>500.90499999999997</v>
      </c>
      <c r="R456" s="2">
        <v>0</v>
      </c>
      <c r="S456" s="2">
        <v>36.513300000000001</v>
      </c>
      <c r="T456" s="2">
        <v>0</v>
      </c>
      <c r="U456" s="2">
        <v>33.988599999999998</v>
      </c>
      <c r="V456" s="2">
        <v>0</v>
      </c>
      <c r="W456" s="2">
        <v>3.5879799999999999</v>
      </c>
      <c r="X456" s="2">
        <v>0</v>
      </c>
      <c r="Y456" s="2">
        <v>3.1882899999999998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42606.642107256943</v>
      </c>
      <c r="B457" t="s">
        <v>489</v>
      </c>
      <c r="C457" s="2">
        <v>4.1256599999999999</v>
      </c>
      <c r="D457" s="2">
        <v>0</v>
      </c>
      <c r="E457" s="2">
        <v>92.280500000000004</v>
      </c>
      <c r="F457" s="2">
        <v>0</v>
      </c>
      <c r="G457" s="2">
        <v>1.98007</v>
      </c>
      <c r="H457" s="2">
        <v>0</v>
      </c>
      <c r="I457" s="2">
        <v>23579.599999999999</v>
      </c>
      <c r="J457" s="2">
        <v>0</v>
      </c>
      <c r="K457" s="2">
        <v>845.72400000000005</v>
      </c>
      <c r="L457" s="2">
        <v>0</v>
      </c>
      <c r="M457" s="2">
        <v>2.0278800000000001</v>
      </c>
      <c r="N457" s="2">
        <v>0</v>
      </c>
      <c r="O457" s="2">
        <v>866.14800000000002</v>
      </c>
      <c r="P457" s="2">
        <v>0</v>
      </c>
      <c r="Q457" s="2">
        <v>500.93799999999999</v>
      </c>
      <c r="R457" s="2">
        <v>0</v>
      </c>
      <c r="S457" s="2">
        <v>36.534199999999998</v>
      </c>
      <c r="T457" s="2">
        <v>0</v>
      </c>
      <c r="U457" s="2">
        <v>33.9786</v>
      </c>
      <c r="V457" s="2">
        <v>0</v>
      </c>
      <c r="W457" s="2">
        <v>3.5904699999999998</v>
      </c>
      <c r="X457" s="2">
        <v>0</v>
      </c>
      <c r="Y457" s="2">
        <v>3.1876699999999998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42606.642118784723</v>
      </c>
      <c r="B458" t="s">
        <v>490</v>
      </c>
      <c r="C458" s="2">
        <v>4.12561</v>
      </c>
      <c r="D458" s="2">
        <v>0</v>
      </c>
      <c r="E458" s="2">
        <v>92.272099999999995</v>
      </c>
      <c r="F458" s="2">
        <v>0</v>
      </c>
      <c r="G458" s="2">
        <v>1.9771700000000001</v>
      </c>
      <c r="H458" s="2">
        <v>0</v>
      </c>
      <c r="I458" s="2">
        <v>23700.5</v>
      </c>
      <c r="J458" s="2">
        <v>0</v>
      </c>
      <c r="K458" s="2">
        <v>845.43899999999996</v>
      </c>
      <c r="L458" s="2">
        <v>0</v>
      </c>
      <c r="M458" s="2">
        <v>2.0251600000000001</v>
      </c>
      <c r="N458" s="2">
        <v>0</v>
      </c>
      <c r="O458" s="2">
        <v>865.96199999999999</v>
      </c>
      <c r="P458" s="2">
        <v>0</v>
      </c>
      <c r="Q458" s="2">
        <v>500.92099999999999</v>
      </c>
      <c r="R458" s="2">
        <v>0</v>
      </c>
      <c r="S458" s="2">
        <v>36.527200000000001</v>
      </c>
      <c r="T458" s="2">
        <v>0</v>
      </c>
      <c r="U458" s="2">
        <v>33.979300000000002</v>
      </c>
      <c r="V458" s="2">
        <v>0</v>
      </c>
      <c r="W458" s="2">
        <v>3.5910000000000002</v>
      </c>
      <c r="X458" s="2">
        <v>0</v>
      </c>
      <c r="Y458" s="2">
        <v>3.1877800000000001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42606.642130243054</v>
      </c>
      <c r="B459" t="s">
        <v>491</v>
      </c>
      <c r="C459" s="2">
        <v>4.12575</v>
      </c>
      <c r="D459" s="2">
        <v>0</v>
      </c>
      <c r="E459" s="2">
        <v>92.293599999999998</v>
      </c>
      <c r="F459" s="2">
        <v>0</v>
      </c>
      <c r="G459" s="2">
        <v>1.9754400000000001</v>
      </c>
      <c r="H459" s="2">
        <v>0</v>
      </c>
      <c r="I459" s="2">
        <v>23524.400000000001</v>
      </c>
      <c r="J459" s="2">
        <v>0</v>
      </c>
      <c r="K459" s="2">
        <v>845.57600000000002</v>
      </c>
      <c r="L459" s="2">
        <v>0</v>
      </c>
      <c r="M459" s="2">
        <v>2.0230299999999999</v>
      </c>
      <c r="N459" s="2">
        <v>0</v>
      </c>
      <c r="O459" s="2">
        <v>865.947</v>
      </c>
      <c r="P459" s="2">
        <v>0</v>
      </c>
      <c r="Q459" s="2">
        <v>500.85500000000002</v>
      </c>
      <c r="R459" s="2">
        <v>0</v>
      </c>
      <c r="S459" s="2">
        <v>36.5289</v>
      </c>
      <c r="T459" s="2">
        <v>0</v>
      </c>
      <c r="U459" s="2">
        <v>33.985300000000002</v>
      </c>
      <c r="V459" s="2">
        <v>0</v>
      </c>
      <c r="W459" s="2">
        <v>3.5912799999999998</v>
      </c>
      <c r="X459" s="2">
        <v>0</v>
      </c>
      <c r="Y459" s="2">
        <v>3.18879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42606.642141759257</v>
      </c>
      <c r="B460" t="s">
        <v>492</v>
      </c>
      <c r="C460" s="2">
        <v>4.1257299999999999</v>
      </c>
      <c r="D460" s="2">
        <v>0</v>
      </c>
      <c r="E460" s="2">
        <v>92.289900000000003</v>
      </c>
      <c r="F460" s="2">
        <v>0</v>
      </c>
      <c r="G460" s="2">
        <v>1.9774799999999999</v>
      </c>
      <c r="H460" s="2">
        <v>0</v>
      </c>
      <c r="I460" s="2">
        <v>23608.6</v>
      </c>
      <c r="J460" s="2">
        <v>0</v>
      </c>
      <c r="K460" s="2">
        <v>848.20299999999997</v>
      </c>
      <c r="L460" s="2">
        <v>0</v>
      </c>
      <c r="M460" s="2">
        <v>2.02529</v>
      </c>
      <c r="N460" s="2">
        <v>0</v>
      </c>
      <c r="O460" s="2">
        <v>868.71199999999999</v>
      </c>
      <c r="P460" s="2">
        <v>0</v>
      </c>
      <c r="Q460" s="2">
        <v>500.916</v>
      </c>
      <c r="R460" s="2">
        <v>0</v>
      </c>
      <c r="S460" s="2">
        <v>36.5259</v>
      </c>
      <c r="T460" s="2">
        <v>0</v>
      </c>
      <c r="U460" s="2">
        <v>33.983400000000003</v>
      </c>
      <c r="V460" s="2">
        <v>0</v>
      </c>
      <c r="W460" s="2">
        <v>3.5893199999999998</v>
      </c>
      <c r="X460" s="2">
        <v>0</v>
      </c>
      <c r="Y460" s="2">
        <v>3.1884399999999999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42606.642153252316</v>
      </c>
      <c r="B461" t="s">
        <v>493</v>
      </c>
      <c r="C461" s="2">
        <v>4.1257400000000004</v>
      </c>
      <c r="D461" s="2">
        <v>0</v>
      </c>
      <c r="E461" s="2">
        <v>92.291600000000003</v>
      </c>
      <c r="F461" s="2">
        <v>0</v>
      </c>
      <c r="G461" s="2">
        <v>1.97811</v>
      </c>
      <c r="H461" s="2">
        <v>0</v>
      </c>
      <c r="I461" s="2">
        <v>23538.9</v>
      </c>
      <c r="J461" s="2">
        <v>0</v>
      </c>
      <c r="K461" s="2">
        <v>847.04499999999996</v>
      </c>
      <c r="L461" s="2">
        <v>0</v>
      </c>
      <c r="M461" s="2">
        <v>2.0257900000000002</v>
      </c>
      <c r="N461" s="2">
        <v>0</v>
      </c>
      <c r="O461" s="2">
        <v>867.46400000000006</v>
      </c>
      <c r="P461" s="2">
        <v>0</v>
      </c>
      <c r="Q461" s="2">
        <v>500.94400000000002</v>
      </c>
      <c r="R461" s="2">
        <v>0</v>
      </c>
      <c r="S461" s="2">
        <v>36.534799999999997</v>
      </c>
      <c r="T461" s="2">
        <v>0</v>
      </c>
      <c r="U461" s="2">
        <v>33.974200000000003</v>
      </c>
      <c r="V461" s="2">
        <v>0</v>
      </c>
      <c r="W461" s="2">
        <v>3.5886300000000002</v>
      </c>
      <c r="X461" s="2">
        <v>0</v>
      </c>
      <c r="Y461" s="2">
        <v>3.1873399999999998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42606.64216476852</v>
      </c>
      <c r="B462" t="s">
        <v>494</v>
      </c>
      <c r="C462" s="2">
        <v>4.1257099999999998</v>
      </c>
      <c r="D462" s="2">
        <v>0</v>
      </c>
      <c r="E462" s="2">
        <v>92.287199999999999</v>
      </c>
      <c r="F462" s="2">
        <v>0</v>
      </c>
      <c r="G462" s="2">
        <v>1.9778100000000001</v>
      </c>
      <c r="H462" s="2">
        <v>0</v>
      </c>
      <c r="I462" s="2">
        <v>23815.1</v>
      </c>
      <c r="J462" s="2">
        <v>0</v>
      </c>
      <c r="K462" s="2">
        <v>845.52499999999998</v>
      </c>
      <c r="L462" s="2">
        <v>0</v>
      </c>
      <c r="M462" s="2">
        <v>2.0260600000000002</v>
      </c>
      <c r="N462" s="2">
        <v>0</v>
      </c>
      <c r="O462" s="2">
        <v>866.15300000000002</v>
      </c>
      <c r="P462" s="2">
        <v>0</v>
      </c>
      <c r="Q462" s="2">
        <v>500.916</v>
      </c>
      <c r="R462" s="2">
        <v>0</v>
      </c>
      <c r="S462" s="2">
        <v>36.5304</v>
      </c>
      <c r="T462" s="2">
        <v>0</v>
      </c>
      <c r="U462" s="2">
        <v>33.967300000000002</v>
      </c>
      <c r="V462" s="2">
        <v>0</v>
      </c>
      <c r="W462" s="2">
        <v>3.5903900000000002</v>
      </c>
      <c r="X462" s="2">
        <v>0</v>
      </c>
      <c r="Y462" s="2">
        <v>3.1892499999999999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42606.642176296293</v>
      </c>
      <c r="B463" t="s">
        <v>495</v>
      </c>
      <c r="C463" s="2">
        <v>4.1256700000000004</v>
      </c>
      <c r="D463" s="2">
        <v>0</v>
      </c>
      <c r="E463" s="2">
        <v>92.282300000000006</v>
      </c>
      <c r="F463" s="2">
        <v>0</v>
      </c>
      <c r="G463" s="2">
        <v>1.97729</v>
      </c>
      <c r="H463" s="2">
        <v>0</v>
      </c>
      <c r="I463" s="2">
        <v>23581.8</v>
      </c>
      <c r="J463" s="2">
        <v>0</v>
      </c>
      <c r="K463" s="2">
        <v>845.76400000000001</v>
      </c>
      <c r="L463" s="2">
        <v>0</v>
      </c>
      <c r="M463" s="2">
        <v>2.0250400000000002</v>
      </c>
      <c r="N463" s="2">
        <v>0</v>
      </c>
      <c r="O463" s="2">
        <v>866.19</v>
      </c>
      <c r="P463" s="2">
        <v>0</v>
      </c>
      <c r="Q463" s="2">
        <v>500.875</v>
      </c>
      <c r="R463" s="2">
        <v>0</v>
      </c>
      <c r="S463" s="2">
        <v>36.526200000000003</v>
      </c>
      <c r="T463" s="2">
        <v>0</v>
      </c>
      <c r="U463" s="2">
        <v>33.969000000000001</v>
      </c>
      <c r="V463" s="2">
        <v>0</v>
      </c>
      <c r="W463" s="2">
        <v>3.5902699999999999</v>
      </c>
      <c r="X463" s="2">
        <v>0</v>
      </c>
      <c r="Y463" s="2">
        <v>3.1876799999999998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42606.642187731479</v>
      </c>
      <c r="B464" t="s">
        <v>496</v>
      </c>
      <c r="C464" s="2">
        <v>4.1256199999999996</v>
      </c>
      <c r="D464" s="2">
        <v>0</v>
      </c>
      <c r="E464" s="2">
        <v>92.274699999999996</v>
      </c>
      <c r="F464" s="2">
        <v>0</v>
      </c>
      <c r="G464" s="2">
        <v>1.97847</v>
      </c>
      <c r="H464" s="2">
        <v>0</v>
      </c>
      <c r="I464" s="2">
        <v>23452.7</v>
      </c>
      <c r="J464" s="2">
        <v>0</v>
      </c>
      <c r="K464" s="2">
        <v>844.54100000000005</v>
      </c>
      <c r="L464" s="2">
        <v>0</v>
      </c>
      <c r="M464" s="2">
        <v>2.0259800000000001</v>
      </c>
      <c r="N464" s="2">
        <v>0</v>
      </c>
      <c r="O464" s="2">
        <v>864.82399999999996</v>
      </c>
      <c r="P464" s="2">
        <v>0</v>
      </c>
      <c r="Q464" s="2">
        <v>500.91399999999999</v>
      </c>
      <c r="R464" s="2">
        <v>0</v>
      </c>
      <c r="S464" s="2">
        <v>36.530299999999997</v>
      </c>
      <c r="T464" s="2">
        <v>0</v>
      </c>
      <c r="U464" s="2">
        <v>33.973700000000001</v>
      </c>
      <c r="V464" s="2">
        <v>0</v>
      </c>
      <c r="W464" s="2">
        <v>3.5910199999999999</v>
      </c>
      <c r="X464" s="2">
        <v>0</v>
      </c>
      <c r="Y464" s="2">
        <v>3.1882000000000001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42606.642199340276</v>
      </c>
      <c r="B465" t="s">
        <v>497</v>
      </c>
      <c r="C465" s="2">
        <v>4.1256000000000004</v>
      </c>
      <c r="D465" s="2">
        <v>0</v>
      </c>
      <c r="E465" s="2">
        <v>92.271000000000001</v>
      </c>
      <c r="F465" s="2">
        <v>0</v>
      </c>
      <c r="G465" s="2">
        <v>1.9743299999999999</v>
      </c>
      <c r="H465" s="2">
        <v>0</v>
      </c>
      <c r="I465" s="2">
        <v>23691</v>
      </c>
      <c r="J465" s="2">
        <v>0</v>
      </c>
      <c r="K465" s="2">
        <v>839.39800000000002</v>
      </c>
      <c r="L465" s="2">
        <v>0</v>
      </c>
      <c r="M465" s="2">
        <v>2.02224</v>
      </c>
      <c r="N465" s="2">
        <v>0</v>
      </c>
      <c r="O465" s="2">
        <v>859.76599999999996</v>
      </c>
      <c r="P465" s="2">
        <v>0</v>
      </c>
      <c r="Q465" s="2">
        <v>500.97399999999999</v>
      </c>
      <c r="R465" s="2">
        <v>0</v>
      </c>
      <c r="S465" s="2">
        <v>36.536200000000001</v>
      </c>
      <c r="T465" s="2">
        <v>0</v>
      </c>
      <c r="U465" s="2">
        <v>33.976700000000001</v>
      </c>
      <c r="V465" s="2">
        <v>0</v>
      </c>
      <c r="W465" s="2">
        <v>3.5924200000000002</v>
      </c>
      <c r="X465" s="2">
        <v>0</v>
      </c>
      <c r="Y465" s="2">
        <v>3.18852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42606.642210810183</v>
      </c>
      <c r="B466" t="s">
        <v>498</v>
      </c>
      <c r="C466" s="2">
        <v>4.1256300000000001</v>
      </c>
      <c r="D466" s="2">
        <v>0</v>
      </c>
      <c r="E466" s="2">
        <v>92.275800000000004</v>
      </c>
      <c r="F466" s="2">
        <v>0</v>
      </c>
      <c r="G466" s="2">
        <v>1.9798899999999999</v>
      </c>
      <c r="H466" s="2">
        <v>0</v>
      </c>
      <c r="I466" s="2">
        <v>23598</v>
      </c>
      <c r="J466" s="2">
        <v>0</v>
      </c>
      <c r="K466" s="2">
        <v>838.13499999999999</v>
      </c>
      <c r="L466" s="2">
        <v>0</v>
      </c>
      <c r="M466" s="2">
        <v>2.0277400000000001</v>
      </c>
      <c r="N466" s="2">
        <v>0</v>
      </c>
      <c r="O466" s="2">
        <v>858.39099999999996</v>
      </c>
      <c r="P466" s="2">
        <v>0</v>
      </c>
      <c r="Q466" s="2">
        <v>500.90199999999999</v>
      </c>
      <c r="R466" s="2">
        <v>0</v>
      </c>
      <c r="S466" s="2">
        <v>36.534100000000002</v>
      </c>
      <c r="T466" s="2">
        <v>0</v>
      </c>
      <c r="U466" s="2">
        <v>33.978400000000001</v>
      </c>
      <c r="V466" s="2">
        <v>0</v>
      </c>
      <c r="W466" s="2">
        <v>3.5894499999999998</v>
      </c>
      <c r="X466" s="2">
        <v>0</v>
      </c>
      <c r="Y466" s="2">
        <v>3.1888100000000001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42606.642222407405</v>
      </c>
      <c r="B467" t="s">
        <v>499</v>
      </c>
      <c r="C467" s="2">
        <v>4.1256700000000004</v>
      </c>
      <c r="D467" s="2">
        <v>0</v>
      </c>
      <c r="E467" s="2">
        <v>92.282300000000006</v>
      </c>
      <c r="F467" s="2">
        <v>0</v>
      </c>
      <c r="G467" s="2">
        <v>1.9802200000000001</v>
      </c>
      <c r="H467" s="2">
        <v>0</v>
      </c>
      <c r="I467" s="2">
        <v>23700.400000000001</v>
      </c>
      <c r="J467" s="2">
        <v>0</v>
      </c>
      <c r="K467" s="2">
        <v>832.07799999999997</v>
      </c>
      <c r="L467" s="2">
        <v>0</v>
      </c>
      <c r="M467" s="2">
        <v>2.0282900000000001</v>
      </c>
      <c r="N467" s="2">
        <v>0</v>
      </c>
      <c r="O467" s="2">
        <v>852.27800000000002</v>
      </c>
      <c r="P467" s="2">
        <v>0</v>
      </c>
      <c r="Q467" s="2">
        <v>500.87900000000002</v>
      </c>
      <c r="R467" s="2">
        <v>0</v>
      </c>
      <c r="S467" s="2">
        <v>36.528500000000001</v>
      </c>
      <c r="T467" s="2">
        <v>0</v>
      </c>
      <c r="U467" s="2">
        <v>33.991</v>
      </c>
      <c r="V467" s="2">
        <v>0</v>
      </c>
      <c r="W467" s="2">
        <v>3.5892599999999999</v>
      </c>
      <c r="X467" s="2">
        <v>0</v>
      </c>
      <c r="Y467" s="2">
        <v>3.1868799999999999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42606.642234004627</v>
      </c>
      <c r="B468" t="s">
        <v>500</v>
      </c>
      <c r="C468" s="2">
        <v>4.12561</v>
      </c>
      <c r="D468" s="2">
        <v>0</v>
      </c>
      <c r="E468" s="2">
        <v>92.273300000000006</v>
      </c>
      <c r="F468" s="2">
        <v>0</v>
      </c>
      <c r="G468" s="2">
        <v>1.97722</v>
      </c>
      <c r="H468" s="2">
        <v>0</v>
      </c>
      <c r="I468" s="2">
        <v>23557.200000000001</v>
      </c>
      <c r="J468" s="2">
        <v>0</v>
      </c>
      <c r="K468" s="2">
        <v>827.05899999999997</v>
      </c>
      <c r="L468" s="2">
        <v>0</v>
      </c>
      <c r="M468" s="2">
        <v>2.0249199999999998</v>
      </c>
      <c r="N468" s="2">
        <v>0</v>
      </c>
      <c r="O468" s="2">
        <v>847.01199999999994</v>
      </c>
      <c r="P468" s="2">
        <v>0</v>
      </c>
      <c r="Q468" s="2">
        <v>500.90800000000002</v>
      </c>
      <c r="R468" s="2">
        <v>0</v>
      </c>
      <c r="S468" s="2">
        <v>36.527099999999997</v>
      </c>
      <c r="T468" s="2">
        <v>0</v>
      </c>
      <c r="U468" s="2">
        <v>33.996200000000002</v>
      </c>
      <c r="V468" s="2">
        <v>0</v>
      </c>
      <c r="W468" s="2">
        <v>3.58839</v>
      </c>
      <c r="X468" s="2">
        <v>0</v>
      </c>
      <c r="Y468" s="2">
        <v>3.18743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42606.642245347219</v>
      </c>
      <c r="B469" t="s">
        <v>501</v>
      </c>
      <c r="C469" s="2">
        <v>4.1256500000000003</v>
      </c>
      <c r="D469" s="2">
        <v>0</v>
      </c>
      <c r="E469" s="2">
        <v>92.278999999999996</v>
      </c>
      <c r="F469" s="2">
        <v>0</v>
      </c>
      <c r="G469" s="2">
        <v>1.9763999999999999</v>
      </c>
      <c r="H469" s="2">
        <v>0</v>
      </c>
      <c r="I469" s="2">
        <v>23452.7</v>
      </c>
      <c r="J469" s="2">
        <v>0</v>
      </c>
      <c r="K469" s="2">
        <v>821.13599999999997</v>
      </c>
      <c r="L469" s="2">
        <v>0</v>
      </c>
      <c r="M469" s="2">
        <v>2.02386</v>
      </c>
      <c r="N469" s="2">
        <v>0</v>
      </c>
      <c r="O469" s="2">
        <v>840.85699999999997</v>
      </c>
      <c r="P469" s="2">
        <v>0</v>
      </c>
      <c r="Q469" s="2">
        <v>500.95600000000002</v>
      </c>
      <c r="R469" s="2">
        <v>0</v>
      </c>
      <c r="S469" s="2">
        <v>36.537799999999997</v>
      </c>
      <c r="T469" s="2">
        <v>0</v>
      </c>
      <c r="U469" s="2">
        <v>33.993699999999997</v>
      </c>
      <c r="V469" s="2">
        <v>0</v>
      </c>
      <c r="W469" s="2">
        <v>3.59083</v>
      </c>
      <c r="X469" s="2">
        <v>0</v>
      </c>
      <c r="Y469" s="2">
        <v>3.1867999999999999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42606.642256863423</v>
      </c>
      <c r="B470" t="s">
        <v>502</v>
      </c>
      <c r="C470" s="2">
        <v>4.12561</v>
      </c>
      <c r="D470" s="2">
        <v>0</v>
      </c>
      <c r="E470" s="2">
        <v>92.272599999999997</v>
      </c>
      <c r="F470" s="2">
        <v>0</v>
      </c>
      <c r="G470" s="2">
        <v>1.97726</v>
      </c>
      <c r="H470" s="2">
        <v>0</v>
      </c>
      <c r="I470" s="2">
        <v>23508.6</v>
      </c>
      <c r="J470" s="2">
        <v>0</v>
      </c>
      <c r="K470" s="2">
        <v>815.41499999999996</v>
      </c>
      <c r="L470" s="2">
        <v>0</v>
      </c>
      <c r="M470" s="2">
        <v>2.0248599999999999</v>
      </c>
      <c r="N470" s="2">
        <v>0</v>
      </c>
      <c r="O470" s="2">
        <v>835.04600000000005</v>
      </c>
      <c r="P470" s="2">
        <v>0</v>
      </c>
      <c r="Q470" s="2">
        <v>500.92200000000003</v>
      </c>
      <c r="R470" s="2">
        <v>0</v>
      </c>
      <c r="S470" s="2">
        <v>36.531500000000001</v>
      </c>
      <c r="T470" s="2">
        <v>0</v>
      </c>
      <c r="U470" s="2">
        <v>33.9861</v>
      </c>
      <c r="V470" s="2">
        <v>0</v>
      </c>
      <c r="W470" s="2">
        <v>3.5897600000000001</v>
      </c>
      <c r="X470" s="2">
        <v>0</v>
      </c>
      <c r="Y470" s="2">
        <v>3.1865199999999998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42606.642268310185</v>
      </c>
      <c r="B471" t="s">
        <v>503</v>
      </c>
      <c r="C471" s="2">
        <v>4.1254799999999996</v>
      </c>
      <c r="D471" s="2">
        <v>0</v>
      </c>
      <c r="E471" s="2">
        <v>92.253299999999996</v>
      </c>
      <c r="F471" s="2">
        <v>0</v>
      </c>
      <c r="G471" s="2">
        <v>1.97766</v>
      </c>
      <c r="H471" s="2">
        <v>0</v>
      </c>
      <c r="I471" s="2">
        <v>23516.400000000001</v>
      </c>
      <c r="J471" s="2">
        <v>0</v>
      </c>
      <c r="K471" s="2">
        <v>805.94399999999996</v>
      </c>
      <c r="L471" s="2">
        <v>0</v>
      </c>
      <c r="M471" s="2">
        <v>2.02528</v>
      </c>
      <c r="N471" s="2">
        <v>0</v>
      </c>
      <c r="O471" s="2">
        <v>825.35400000000004</v>
      </c>
      <c r="P471" s="2">
        <v>0</v>
      </c>
      <c r="Q471" s="2">
        <v>500.9</v>
      </c>
      <c r="R471" s="2">
        <v>0</v>
      </c>
      <c r="S471" s="2">
        <v>36.524700000000003</v>
      </c>
      <c r="T471" s="2">
        <v>0</v>
      </c>
      <c r="U471" s="2">
        <v>33.988399999999999</v>
      </c>
      <c r="V471" s="2">
        <v>0</v>
      </c>
      <c r="W471" s="2">
        <v>3.5903</v>
      </c>
      <c r="X471" s="2">
        <v>0</v>
      </c>
      <c r="Y471" s="2">
        <v>3.1874500000000001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42606.642279918982</v>
      </c>
      <c r="B472" t="s">
        <v>504</v>
      </c>
      <c r="C472" s="2">
        <v>4.12561</v>
      </c>
      <c r="D472" s="2">
        <v>0</v>
      </c>
      <c r="E472" s="2">
        <v>92.272999999999996</v>
      </c>
      <c r="F472" s="2">
        <v>0</v>
      </c>
      <c r="G472" s="2">
        <v>1.9761899999999999</v>
      </c>
      <c r="H472" s="2">
        <v>0</v>
      </c>
      <c r="I472" s="2">
        <v>23666.7</v>
      </c>
      <c r="J472" s="2">
        <v>0</v>
      </c>
      <c r="K472" s="2">
        <v>800.59500000000003</v>
      </c>
      <c r="L472" s="2">
        <v>0</v>
      </c>
      <c r="M472" s="2">
        <v>2.0240900000000002</v>
      </c>
      <c r="N472" s="2">
        <v>0</v>
      </c>
      <c r="O472" s="2">
        <v>820.00099999999998</v>
      </c>
      <c r="P472" s="2">
        <v>0</v>
      </c>
      <c r="Q472" s="2">
        <v>500.91699999999997</v>
      </c>
      <c r="R472" s="2">
        <v>0</v>
      </c>
      <c r="S472" s="2">
        <v>36.5304</v>
      </c>
      <c r="T472" s="2">
        <v>0</v>
      </c>
      <c r="U472" s="2">
        <v>33.9893</v>
      </c>
      <c r="V472" s="2">
        <v>0</v>
      </c>
      <c r="W472" s="2">
        <v>3.5879699999999999</v>
      </c>
      <c r="X472" s="2">
        <v>0</v>
      </c>
      <c r="Y472" s="2">
        <v>3.18737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42606.64229142361</v>
      </c>
      <c r="B473" t="s">
        <v>505</v>
      </c>
      <c r="C473" s="2">
        <v>4.1256700000000004</v>
      </c>
      <c r="D473" s="2">
        <v>0</v>
      </c>
      <c r="E473" s="2">
        <v>92.281099999999995</v>
      </c>
      <c r="F473" s="2">
        <v>0</v>
      </c>
      <c r="G473" s="2">
        <v>1.9797800000000001</v>
      </c>
      <c r="H473" s="2">
        <v>0</v>
      </c>
      <c r="I473" s="2">
        <v>23426.3</v>
      </c>
      <c r="J473" s="2">
        <v>0</v>
      </c>
      <c r="K473" s="2">
        <v>794.03099999999995</v>
      </c>
      <c r="L473" s="2">
        <v>0</v>
      </c>
      <c r="M473" s="2">
        <v>2.0272700000000001</v>
      </c>
      <c r="N473" s="2">
        <v>0</v>
      </c>
      <c r="O473" s="2">
        <v>813.07799999999997</v>
      </c>
      <c r="P473" s="2">
        <v>0</v>
      </c>
      <c r="Q473" s="2">
        <v>500.96199999999999</v>
      </c>
      <c r="R473" s="2">
        <v>0</v>
      </c>
      <c r="S473" s="2">
        <v>36.5274</v>
      </c>
      <c r="T473" s="2">
        <v>0</v>
      </c>
      <c r="U473" s="2">
        <v>33.978499999999997</v>
      </c>
      <c r="V473" s="2">
        <v>0</v>
      </c>
      <c r="W473" s="2">
        <v>3.5895800000000002</v>
      </c>
      <c r="X473" s="2">
        <v>0</v>
      </c>
      <c r="Y473" s="2">
        <v>3.1862200000000001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42606.642302962966</v>
      </c>
      <c r="B474" t="s">
        <v>506</v>
      </c>
      <c r="C474" s="2">
        <v>4.12575</v>
      </c>
      <c r="D474" s="2">
        <v>0</v>
      </c>
      <c r="E474" s="2">
        <v>92.2941</v>
      </c>
      <c r="F474" s="2">
        <v>0</v>
      </c>
      <c r="G474" s="2">
        <v>1.97617</v>
      </c>
      <c r="H474" s="2">
        <v>0</v>
      </c>
      <c r="I474" s="2">
        <v>23642.3</v>
      </c>
      <c r="J474" s="2">
        <v>0</v>
      </c>
      <c r="K474" s="2">
        <v>787.66800000000001</v>
      </c>
      <c r="L474" s="2">
        <v>0</v>
      </c>
      <c r="M474" s="2">
        <v>2.0240200000000002</v>
      </c>
      <c r="N474" s="2">
        <v>0</v>
      </c>
      <c r="O474" s="2">
        <v>806.74099999999999</v>
      </c>
      <c r="P474" s="2">
        <v>0</v>
      </c>
      <c r="Q474" s="2">
        <v>500.90499999999997</v>
      </c>
      <c r="R474" s="2">
        <v>0</v>
      </c>
      <c r="S474" s="2">
        <v>36.516399999999997</v>
      </c>
      <c r="T474" s="2">
        <v>0</v>
      </c>
      <c r="U474" s="2">
        <v>33.973399999999998</v>
      </c>
      <c r="V474" s="2">
        <v>0</v>
      </c>
      <c r="W474" s="2">
        <v>3.5890900000000001</v>
      </c>
      <c r="X474" s="2">
        <v>0</v>
      </c>
      <c r="Y474" s="2">
        <v>3.1876099999999998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42606.642314467594</v>
      </c>
      <c r="B475" t="s">
        <v>507</v>
      </c>
      <c r="C475" s="2">
        <v>4.1255100000000002</v>
      </c>
      <c r="D475" s="2">
        <v>0</v>
      </c>
      <c r="E475" s="2">
        <v>92.257499999999993</v>
      </c>
      <c r="F475" s="2">
        <v>0</v>
      </c>
      <c r="G475" s="2">
        <v>1.97943</v>
      </c>
      <c r="H475" s="2">
        <v>0</v>
      </c>
      <c r="I475" s="2">
        <v>23511.3</v>
      </c>
      <c r="J475" s="2">
        <v>0</v>
      </c>
      <c r="K475" s="2">
        <v>781.26700000000005</v>
      </c>
      <c r="L475" s="2">
        <v>0</v>
      </c>
      <c r="M475" s="2">
        <v>2.0270899999999998</v>
      </c>
      <c r="N475" s="2">
        <v>0</v>
      </c>
      <c r="O475" s="2">
        <v>800.07799999999997</v>
      </c>
      <c r="P475" s="2">
        <v>0</v>
      </c>
      <c r="Q475" s="2">
        <v>500.911</v>
      </c>
      <c r="R475" s="2">
        <v>0</v>
      </c>
      <c r="S475" s="2">
        <v>36.5261</v>
      </c>
      <c r="T475" s="2">
        <v>0</v>
      </c>
      <c r="U475" s="2">
        <v>33.9711</v>
      </c>
      <c r="V475" s="2">
        <v>0</v>
      </c>
      <c r="W475" s="2">
        <v>3.5911599999999999</v>
      </c>
      <c r="X475" s="2">
        <v>0</v>
      </c>
      <c r="Y475" s="2">
        <v>3.1875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42606.642325995374</v>
      </c>
      <c r="B476" t="s">
        <v>508</v>
      </c>
      <c r="C476" s="2">
        <v>4.1255800000000002</v>
      </c>
      <c r="D476" s="2">
        <v>0</v>
      </c>
      <c r="E476" s="2">
        <v>92.268199999999993</v>
      </c>
      <c r="F476" s="2">
        <v>0</v>
      </c>
      <c r="G476" s="2">
        <v>1.97662</v>
      </c>
      <c r="H476" s="2">
        <v>0</v>
      </c>
      <c r="I476" s="2">
        <v>23751.4</v>
      </c>
      <c r="J476" s="2">
        <v>0</v>
      </c>
      <c r="K476" s="2">
        <v>774.82399999999996</v>
      </c>
      <c r="L476" s="2">
        <v>0</v>
      </c>
      <c r="M476" s="2">
        <v>2.0247099999999998</v>
      </c>
      <c r="N476" s="2">
        <v>0</v>
      </c>
      <c r="O476" s="2">
        <v>793.67499999999995</v>
      </c>
      <c r="P476" s="2">
        <v>0</v>
      </c>
      <c r="Q476" s="2">
        <v>500.96300000000002</v>
      </c>
      <c r="R476" s="2">
        <v>0</v>
      </c>
      <c r="S476" s="2">
        <v>36.525599999999997</v>
      </c>
      <c r="T476" s="2">
        <v>0</v>
      </c>
      <c r="U476" s="2">
        <v>33.968699999999998</v>
      </c>
      <c r="V476" s="2">
        <v>0</v>
      </c>
      <c r="W476" s="2">
        <v>3.5910600000000001</v>
      </c>
      <c r="X476" s="2">
        <v>0</v>
      </c>
      <c r="Y476" s="2">
        <v>3.18797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42606.642337500001</v>
      </c>
      <c r="B477" t="s">
        <v>509</v>
      </c>
      <c r="C477" s="2">
        <v>4.1256199999999996</v>
      </c>
      <c r="D477" s="2">
        <v>0</v>
      </c>
      <c r="E477" s="2">
        <v>92.274699999999996</v>
      </c>
      <c r="F477" s="2">
        <v>0</v>
      </c>
      <c r="G477" s="2">
        <v>1.9802200000000001</v>
      </c>
      <c r="H477" s="2">
        <v>0</v>
      </c>
      <c r="I477" s="2">
        <v>23382.799999999999</v>
      </c>
      <c r="J477" s="2">
        <v>0</v>
      </c>
      <c r="K477" s="2">
        <v>768.45100000000002</v>
      </c>
      <c r="L477" s="2">
        <v>0</v>
      </c>
      <c r="M477" s="2">
        <v>2.0276299999999998</v>
      </c>
      <c r="N477" s="2">
        <v>0</v>
      </c>
      <c r="O477" s="2">
        <v>786.85</v>
      </c>
      <c r="P477" s="2">
        <v>0</v>
      </c>
      <c r="Q477" s="2">
        <v>500.92700000000002</v>
      </c>
      <c r="R477" s="2">
        <v>0</v>
      </c>
      <c r="S477" s="2">
        <v>36.5242</v>
      </c>
      <c r="T477" s="2">
        <v>0</v>
      </c>
      <c r="U477" s="2">
        <v>33.958100000000002</v>
      </c>
      <c r="V477" s="2">
        <v>0</v>
      </c>
      <c r="W477" s="2">
        <v>3.59023</v>
      </c>
      <c r="X477" s="2">
        <v>0</v>
      </c>
      <c r="Y477" s="2">
        <v>3.1877800000000001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42606.642349016205</v>
      </c>
      <c r="B478" t="s">
        <v>510</v>
      </c>
      <c r="C478" s="2">
        <v>4.1256000000000004</v>
      </c>
      <c r="D478" s="2">
        <v>0</v>
      </c>
      <c r="E478" s="2">
        <v>92.270899999999997</v>
      </c>
      <c r="F478" s="2">
        <v>0</v>
      </c>
      <c r="G478" s="2">
        <v>1.9780800000000001</v>
      </c>
      <c r="H478" s="2">
        <v>0</v>
      </c>
      <c r="I478" s="2">
        <v>23650.6</v>
      </c>
      <c r="J478" s="2">
        <v>0</v>
      </c>
      <c r="K478" s="2">
        <v>765.322</v>
      </c>
      <c r="L478" s="2">
        <v>0</v>
      </c>
      <c r="M478" s="2">
        <v>2.0259999999999998</v>
      </c>
      <c r="N478" s="2">
        <v>0</v>
      </c>
      <c r="O478" s="2">
        <v>783.86099999999999</v>
      </c>
      <c r="P478" s="2">
        <v>0</v>
      </c>
      <c r="Q478" s="2">
        <v>500.87400000000002</v>
      </c>
      <c r="R478" s="2">
        <v>0</v>
      </c>
      <c r="S478" s="2">
        <v>36.536799999999999</v>
      </c>
      <c r="T478" s="2">
        <v>0</v>
      </c>
      <c r="U478" s="2">
        <v>33.948</v>
      </c>
      <c r="V478" s="2">
        <v>0</v>
      </c>
      <c r="W478" s="2">
        <v>3.5909</v>
      </c>
      <c r="X478" s="2">
        <v>0</v>
      </c>
      <c r="Y478" s="2">
        <v>3.18696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42606.642360532409</v>
      </c>
      <c r="B479" t="s">
        <v>511</v>
      </c>
      <c r="C479" s="2">
        <v>4.1255499999999996</v>
      </c>
      <c r="D479" s="2">
        <v>0</v>
      </c>
      <c r="E479" s="2">
        <v>92.264499999999998</v>
      </c>
      <c r="F479" s="2">
        <v>0</v>
      </c>
      <c r="G479" s="2">
        <v>1.9794400000000001</v>
      </c>
      <c r="H479" s="2">
        <v>0</v>
      </c>
      <c r="I479" s="2">
        <v>23693.3</v>
      </c>
      <c r="J479" s="2">
        <v>0</v>
      </c>
      <c r="K479" s="2">
        <v>760.73599999999999</v>
      </c>
      <c r="L479" s="2">
        <v>0</v>
      </c>
      <c r="M479" s="2">
        <v>2.0274800000000002</v>
      </c>
      <c r="N479" s="2">
        <v>0</v>
      </c>
      <c r="O479" s="2">
        <v>779.19799999999998</v>
      </c>
      <c r="P479" s="2">
        <v>0</v>
      </c>
      <c r="Q479" s="2">
        <v>500.89400000000001</v>
      </c>
      <c r="R479" s="2">
        <v>0</v>
      </c>
      <c r="S479" s="2">
        <v>36.532200000000003</v>
      </c>
      <c r="T479" s="2">
        <v>0</v>
      </c>
      <c r="U479" s="2">
        <v>33.950800000000001</v>
      </c>
      <c r="V479" s="2">
        <v>0</v>
      </c>
      <c r="W479" s="2">
        <v>3.5889500000000001</v>
      </c>
      <c r="X479" s="2">
        <v>0</v>
      </c>
      <c r="Y479" s="2">
        <v>3.1850900000000002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42606.642372083334</v>
      </c>
      <c r="B480" t="s">
        <v>512</v>
      </c>
      <c r="C480" s="2">
        <v>4.1254299999999997</v>
      </c>
      <c r="D480" s="2">
        <v>0</v>
      </c>
      <c r="E480" s="2">
        <v>92.246399999999994</v>
      </c>
      <c r="F480" s="2">
        <v>0</v>
      </c>
      <c r="G480" s="2">
        <v>1.97651</v>
      </c>
      <c r="H480" s="2">
        <v>0</v>
      </c>
      <c r="I480" s="2">
        <v>23640.400000000001</v>
      </c>
      <c r="J480" s="2">
        <v>0</v>
      </c>
      <c r="K480" s="2">
        <v>757.26599999999996</v>
      </c>
      <c r="L480" s="2">
        <v>0</v>
      </c>
      <c r="M480" s="2">
        <v>2.0243600000000002</v>
      </c>
      <c r="N480" s="2">
        <v>0</v>
      </c>
      <c r="O480" s="2">
        <v>775.601</v>
      </c>
      <c r="P480" s="2">
        <v>0</v>
      </c>
      <c r="Q480" s="2">
        <v>500.99200000000002</v>
      </c>
      <c r="R480" s="2">
        <v>0</v>
      </c>
      <c r="S480" s="2">
        <v>36.525100000000002</v>
      </c>
      <c r="T480" s="2">
        <v>0</v>
      </c>
      <c r="U480" s="2">
        <v>33.942900000000002</v>
      </c>
      <c r="V480" s="2">
        <v>0</v>
      </c>
      <c r="W480" s="2">
        <v>3.5905499999999999</v>
      </c>
      <c r="X480" s="2">
        <v>0</v>
      </c>
      <c r="Y480" s="2">
        <v>3.1874500000000001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42606.642383587961</v>
      </c>
      <c r="B481" t="s">
        <v>513</v>
      </c>
      <c r="C481" s="2">
        <v>4.1255699999999997</v>
      </c>
      <c r="D481" s="2">
        <v>0</v>
      </c>
      <c r="E481" s="2">
        <v>92.266400000000004</v>
      </c>
      <c r="F481" s="2">
        <v>0</v>
      </c>
      <c r="G481" s="2">
        <v>1.9764699999999999</v>
      </c>
      <c r="H481" s="2">
        <v>0</v>
      </c>
      <c r="I481" s="2">
        <v>23587.1</v>
      </c>
      <c r="J481" s="2">
        <v>0</v>
      </c>
      <c r="K481" s="2">
        <v>752.98</v>
      </c>
      <c r="L481" s="2">
        <v>0</v>
      </c>
      <c r="M481" s="2">
        <v>2.0242200000000001</v>
      </c>
      <c r="N481" s="2">
        <v>0</v>
      </c>
      <c r="O481" s="2">
        <v>771.17</v>
      </c>
      <c r="P481" s="2">
        <v>0</v>
      </c>
      <c r="Q481" s="2">
        <v>500.94600000000003</v>
      </c>
      <c r="R481" s="2">
        <v>0</v>
      </c>
      <c r="S481" s="2">
        <v>36.529899999999998</v>
      </c>
      <c r="T481" s="2">
        <v>0</v>
      </c>
      <c r="U481" s="2">
        <v>33.9407</v>
      </c>
      <c r="V481" s="2">
        <v>0</v>
      </c>
      <c r="W481" s="2">
        <v>3.59117</v>
      </c>
      <c r="X481" s="2">
        <v>0</v>
      </c>
      <c r="Y481" s="2">
        <v>3.18642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42606.642395069444</v>
      </c>
      <c r="B482" t="s">
        <v>514</v>
      </c>
      <c r="C482" s="2">
        <v>4.1256300000000001</v>
      </c>
      <c r="D482" s="2">
        <v>0</v>
      </c>
      <c r="E482" s="2">
        <v>92.275199999999998</v>
      </c>
      <c r="F482" s="2">
        <v>0</v>
      </c>
      <c r="G482" s="2">
        <v>1.97664</v>
      </c>
      <c r="H482" s="2">
        <v>0</v>
      </c>
      <c r="I482" s="2">
        <v>23677.3</v>
      </c>
      <c r="J482" s="2">
        <v>0</v>
      </c>
      <c r="K482" s="2">
        <v>749.09100000000001</v>
      </c>
      <c r="L482" s="2">
        <v>0</v>
      </c>
      <c r="M482" s="2">
        <v>2.0245700000000002</v>
      </c>
      <c r="N482" s="2">
        <v>0</v>
      </c>
      <c r="O482" s="2">
        <v>767.25699999999995</v>
      </c>
      <c r="P482" s="2">
        <v>0</v>
      </c>
      <c r="Q482" s="2">
        <v>500.89400000000001</v>
      </c>
      <c r="R482" s="2">
        <v>0</v>
      </c>
      <c r="S482" s="2">
        <v>36.526299999999999</v>
      </c>
      <c r="T482" s="2">
        <v>0</v>
      </c>
      <c r="U482" s="2">
        <v>33.938200000000002</v>
      </c>
      <c r="V482" s="2">
        <v>0</v>
      </c>
      <c r="W482" s="2">
        <v>3.5875400000000002</v>
      </c>
      <c r="X482" s="2">
        <v>0</v>
      </c>
      <c r="Y482" s="2">
        <v>3.1884299999999999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42606.642406574072</v>
      </c>
      <c r="B483" t="s">
        <v>515</v>
      </c>
      <c r="C483" s="2">
        <v>4.1255199999999999</v>
      </c>
      <c r="D483" s="2">
        <v>0</v>
      </c>
      <c r="E483" s="2">
        <v>92.259900000000002</v>
      </c>
      <c r="F483" s="2">
        <v>0</v>
      </c>
      <c r="G483" s="2">
        <v>1.9761</v>
      </c>
      <c r="H483" s="2">
        <v>0</v>
      </c>
      <c r="I483" s="2">
        <v>23625.200000000001</v>
      </c>
      <c r="J483" s="2">
        <v>0</v>
      </c>
      <c r="K483" s="2">
        <v>745.85299999999995</v>
      </c>
      <c r="L483" s="2">
        <v>0</v>
      </c>
      <c r="M483" s="2">
        <v>2.0239099999999999</v>
      </c>
      <c r="N483" s="2">
        <v>0</v>
      </c>
      <c r="O483" s="2">
        <v>763.9</v>
      </c>
      <c r="P483" s="2">
        <v>0</v>
      </c>
      <c r="Q483" s="2">
        <v>500.91500000000002</v>
      </c>
      <c r="R483" s="2">
        <v>0</v>
      </c>
      <c r="S483" s="2">
        <v>36.528500000000001</v>
      </c>
      <c r="T483" s="2">
        <v>0</v>
      </c>
      <c r="U483" s="2">
        <v>33.9435</v>
      </c>
      <c r="V483" s="2">
        <v>0</v>
      </c>
      <c r="W483" s="2">
        <v>3.5890300000000002</v>
      </c>
      <c r="X483" s="2">
        <v>0</v>
      </c>
      <c r="Y483" s="2">
        <v>3.1874099999999999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42606.642418090276</v>
      </c>
      <c r="B484" t="s">
        <v>516</v>
      </c>
      <c r="C484" s="2">
        <v>4.1255600000000001</v>
      </c>
      <c r="D484" s="2">
        <v>0</v>
      </c>
      <c r="E484" s="2">
        <v>92.266099999999994</v>
      </c>
      <c r="F484" s="2">
        <v>0</v>
      </c>
      <c r="G484" s="2">
        <v>1.98102</v>
      </c>
      <c r="H484" s="2">
        <v>0</v>
      </c>
      <c r="I484" s="2">
        <v>23432.9</v>
      </c>
      <c r="J484" s="2">
        <v>0</v>
      </c>
      <c r="K484" s="2">
        <v>744.625</v>
      </c>
      <c r="L484" s="2">
        <v>0</v>
      </c>
      <c r="M484" s="2">
        <v>2.0285600000000001</v>
      </c>
      <c r="N484" s="2">
        <v>0</v>
      </c>
      <c r="O484" s="2">
        <v>762.49199999999996</v>
      </c>
      <c r="P484" s="2">
        <v>0</v>
      </c>
      <c r="Q484" s="2">
        <v>500.94900000000001</v>
      </c>
      <c r="R484" s="2">
        <v>0</v>
      </c>
      <c r="S484" s="2">
        <v>36.531399999999998</v>
      </c>
      <c r="T484" s="2">
        <v>0</v>
      </c>
      <c r="U484" s="2">
        <v>33.946800000000003</v>
      </c>
      <c r="V484" s="2">
        <v>0</v>
      </c>
      <c r="W484" s="2">
        <v>3.5887699999999998</v>
      </c>
      <c r="X484" s="2">
        <v>0</v>
      </c>
      <c r="Y484" s="2">
        <v>3.1873900000000002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42606.642429571759</v>
      </c>
      <c r="B485" t="s">
        <v>517</v>
      </c>
      <c r="C485" s="2">
        <v>4.1256399999999998</v>
      </c>
      <c r="D485" s="2">
        <v>0</v>
      </c>
      <c r="E485" s="2">
        <v>92.2774</v>
      </c>
      <c r="F485" s="2">
        <v>0</v>
      </c>
      <c r="G485" s="2">
        <v>1.97868</v>
      </c>
      <c r="H485" s="2">
        <v>0</v>
      </c>
      <c r="I485" s="2">
        <v>23610.5</v>
      </c>
      <c r="J485" s="2">
        <v>0</v>
      </c>
      <c r="K485" s="2">
        <v>741.39200000000005</v>
      </c>
      <c r="L485" s="2">
        <v>0</v>
      </c>
      <c r="M485" s="2">
        <v>2.0265200000000001</v>
      </c>
      <c r="N485" s="2">
        <v>0</v>
      </c>
      <c r="O485" s="2">
        <v>759.32</v>
      </c>
      <c r="P485" s="2">
        <v>0</v>
      </c>
      <c r="Q485" s="2">
        <v>500.99200000000002</v>
      </c>
      <c r="R485" s="2">
        <v>0</v>
      </c>
      <c r="S485" s="2">
        <v>36.544699999999999</v>
      </c>
      <c r="T485" s="2">
        <v>0</v>
      </c>
      <c r="U485" s="2">
        <v>33.9377</v>
      </c>
      <c r="V485" s="2">
        <v>0</v>
      </c>
      <c r="W485" s="2">
        <v>3.59002</v>
      </c>
      <c r="X485" s="2">
        <v>0</v>
      </c>
      <c r="Y485" s="2">
        <v>3.1872600000000002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42606.642441099539</v>
      </c>
      <c r="B486" t="s">
        <v>518</v>
      </c>
      <c r="C486" s="2">
        <v>4.1255499999999996</v>
      </c>
      <c r="D486" s="2">
        <v>0</v>
      </c>
      <c r="E486" s="2">
        <v>92.2637</v>
      </c>
      <c r="F486" s="2">
        <v>0</v>
      </c>
      <c r="G486" s="2">
        <v>1.9738100000000001</v>
      </c>
      <c r="H486" s="2">
        <v>0</v>
      </c>
      <c r="I486" s="2">
        <v>23596.400000000001</v>
      </c>
      <c r="J486" s="2">
        <v>0</v>
      </c>
      <c r="K486" s="2">
        <v>741.20699999999999</v>
      </c>
      <c r="L486" s="2">
        <v>0</v>
      </c>
      <c r="M486" s="2">
        <v>2.0215100000000001</v>
      </c>
      <c r="N486" s="2">
        <v>0</v>
      </c>
      <c r="O486" s="2">
        <v>759.12</v>
      </c>
      <c r="P486" s="2">
        <v>0</v>
      </c>
      <c r="Q486" s="2">
        <v>500.858</v>
      </c>
      <c r="R486" s="2">
        <v>0</v>
      </c>
      <c r="S486" s="2">
        <v>36.526699999999998</v>
      </c>
      <c r="T486" s="2">
        <v>0</v>
      </c>
      <c r="U486" s="2">
        <v>33.940899999999999</v>
      </c>
      <c r="V486" s="2">
        <v>0</v>
      </c>
      <c r="W486" s="2">
        <v>3.5932599999999999</v>
      </c>
      <c r="X486" s="2">
        <v>0</v>
      </c>
      <c r="Y486" s="2">
        <v>3.18791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42606.642452673608</v>
      </c>
      <c r="B487" t="s">
        <v>519</v>
      </c>
      <c r="C487" s="2">
        <v>4.1254600000000003</v>
      </c>
      <c r="D487" s="2">
        <v>0</v>
      </c>
      <c r="E487" s="2">
        <v>92.250100000000003</v>
      </c>
      <c r="F487" s="2">
        <v>0</v>
      </c>
      <c r="G487" s="2">
        <v>1.9797199999999999</v>
      </c>
      <c r="H487" s="2">
        <v>0</v>
      </c>
      <c r="I487" s="2">
        <v>23578.3</v>
      </c>
      <c r="J487" s="2">
        <v>0</v>
      </c>
      <c r="K487" s="2">
        <v>738.35400000000004</v>
      </c>
      <c r="L487" s="2">
        <v>0</v>
      </c>
      <c r="M487" s="2">
        <v>2.02752</v>
      </c>
      <c r="N487" s="2">
        <v>0</v>
      </c>
      <c r="O487" s="2">
        <v>756.18299999999999</v>
      </c>
      <c r="P487" s="2">
        <v>0</v>
      </c>
      <c r="Q487" s="2">
        <v>500.91699999999997</v>
      </c>
      <c r="R487" s="2">
        <v>0</v>
      </c>
      <c r="S487" s="2">
        <v>36.508800000000001</v>
      </c>
      <c r="T487" s="2">
        <v>0</v>
      </c>
      <c r="U487" s="2">
        <v>33.937100000000001</v>
      </c>
      <c r="V487" s="2">
        <v>0</v>
      </c>
      <c r="W487" s="2">
        <v>3.5896699999999999</v>
      </c>
      <c r="X487" s="2">
        <v>0</v>
      </c>
      <c r="Y487" s="2">
        <v>3.1876600000000002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42606.642464131946</v>
      </c>
      <c r="B488" t="s">
        <v>520</v>
      </c>
      <c r="C488" s="2">
        <v>4.1255899999999999</v>
      </c>
      <c r="D488" s="2">
        <v>0</v>
      </c>
      <c r="E488" s="2">
        <v>92.269800000000004</v>
      </c>
      <c r="F488" s="2">
        <v>0</v>
      </c>
      <c r="G488" s="2">
        <v>1.9763599999999999</v>
      </c>
      <c r="H488" s="2">
        <v>0</v>
      </c>
      <c r="I488" s="2">
        <v>23622.9</v>
      </c>
      <c r="J488" s="2">
        <v>0</v>
      </c>
      <c r="K488" s="2">
        <v>738.21500000000003</v>
      </c>
      <c r="L488" s="2">
        <v>0</v>
      </c>
      <c r="M488" s="2">
        <v>2.0241699999999998</v>
      </c>
      <c r="N488" s="2">
        <v>0</v>
      </c>
      <c r="O488" s="2">
        <v>756.07600000000002</v>
      </c>
      <c r="P488" s="2">
        <v>0</v>
      </c>
      <c r="Q488" s="2">
        <v>500.96</v>
      </c>
      <c r="R488" s="2">
        <v>0</v>
      </c>
      <c r="S488" s="2">
        <v>36.516300000000001</v>
      </c>
      <c r="T488" s="2">
        <v>0</v>
      </c>
      <c r="U488" s="2">
        <v>33.939700000000002</v>
      </c>
      <c r="V488" s="2">
        <v>0</v>
      </c>
      <c r="W488" s="2">
        <v>3.5903800000000001</v>
      </c>
      <c r="X488" s="2">
        <v>0</v>
      </c>
      <c r="Y488" s="2">
        <v>3.1865299999999999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42606.642475636574</v>
      </c>
      <c r="B489" t="s">
        <v>521</v>
      </c>
      <c r="C489" s="2">
        <v>4.1256000000000004</v>
      </c>
      <c r="D489" s="2">
        <v>0</v>
      </c>
      <c r="E489" s="2">
        <v>92.271299999999997</v>
      </c>
      <c r="F489" s="2">
        <v>0</v>
      </c>
      <c r="G489" s="2">
        <v>1.9738800000000001</v>
      </c>
      <c r="H489" s="2">
        <v>0</v>
      </c>
      <c r="I489" s="2">
        <v>23644.6</v>
      </c>
      <c r="J489" s="2">
        <v>0</v>
      </c>
      <c r="K489" s="2">
        <v>736.63900000000001</v>
      </c>
      <c r="L489" s="2">
        <v>0</v>
      </c>
      <c r="M489" s="2">
        <v>2.0216799999999999</v>
      </c>
      <c r="N489" s="2">
        <v>0</v>
      </c>
      <c r="O489" s="2">
        <v>754.47799999999995</v>
      </c>
      <c r="P489" s="2">
        <v>0</v>
      </c>
      <c r="Q489" s="2">
        <v>500.94200000000001</v>
      </c>
      <c r="R489" s="2">
        <v>0</v>
      </c>
      <c r="S489" s="2">
        <v>36.517099999999999</v>
      </c>
      <c r="T489" s="2">
        <v>0</v>
      </c>
      <c r="U489" s="2">
        <v>33.934399999999997</v>
      </c>
      <c r="V489" s="2">
        <v>0</v>
      </c>
      <c r="W489" s="2">
        <v>3.5899200000000002</v>
      </c>
      <c r="X489" s="2">
        <v>0</v>
      </c>
      <c r="Y489" s="2">
        <v>3.1868400000000001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42606.642487187499</v>
      </c>
      <c r="B490" t="s">
        <v>522</v>
      </c>
      <c r="C490" s="2">
        <v>4.12568</v>
      </c>
      <c r="D490" s="2">
        <v>0</v>
      </c>
      <c r="E490" s="2">
        <v>92.2834</v>
      </c>
      <c r="F490" s="2">
        <v>0</v>
      </c>
      <c r="G490" s="2">
        <v>1.9786300000000001</v>
      </c>
      <c r="H490" s="2">
        <v>0</v>
      </c>
      <c r="I490" s="2">
        <v>23590.5</v>
      </c>
      <c r="J490" s="2">
        <v>0</v>
      </c>
      <c r="K490" s="2">
        <v>735.56600000000003</v>
      </c>
      <c r="L490" s="2">
        <v>0</v>
      </c>
      <c r="M490" s="2">
        <v>2.02643</v>
      </c>
      <c r="N490" s="2">
        <v>0</v>
      </c>
      <c r="O490" s="2">
        <v>753.33799999999997</v>
      </c>
      <c r="P490" s="2">
        <v>0</v>
      </c>
      <c r="Q490" s="2">
        <v>500.983</v>
      </c>
      <c r="R490" s="2">
        <v>0</v>
      </c>
      <c r="S490" s="2">
        <v>36.513500000000001</v>
      </c>
      <c r="T490" s="2">
        <v>0</v>
      </c>
      <c r="U490" s="2">
        <v>33.932699999999997</v>
      </c>
      <c r="V490" s="2">
        <v>0</v>
      </c>
      <c r="W490" s="2">
        <v>3.5919699999999999</v>
      </c>
      <c r="X490" s="2">
        <v>0</v>
      </c>
      <c r="Y490" s="2">
        <v>3.18851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42606.642498668982</v>
      </c>
      <c r="B491" t="s">
        <v>523</v>
      </c>
      <c r="C491" s="2">
        <v>4.12568</v>
      </c>
      <c r="D491" s="2">
        <v>0</v>
      </c>
      <c r="E491" s="2">
        <v>92.283600000000007</v>
      </c>
      <c r="F491" s="2">
        <v>0</v>
      </c>
      <c r="G491" s="2">
        <v>1.9762999999999999</v>
      </c>
      <c r="H491" s="2">
        <v>0</v>
      </c>
      <c r="I491" s="2">
        <v>23598.3</v>
      </c>
      <c r="J491" s="2">
        <v>0</v>
      </c>
      <c r="K491" s="2">
        <v>734.48500000000001</v>
      </c>
      <c r="L491" s="2">
        <v>0</v>
      </c>
      <c r="M491" s="2">
        <v>2.02407</v>
      </c>
      <c r="N491" s="2">
        <v>0</v>
      </c>
      <c r="O491" s="2">
        <v>752.23699999999997</v>
      </c>
      <c r="P491" s="2">
        <v>0</v>
      </c>
      <c r="Q491" s="2">
        <v>500.94600000000003</v>
      </c>
      <c r="R491" s="2">
        <v>0</v>
      </c>
      <c r="S491" s="2">
        <v>36.5182</v>
      </c>
      <c r="T491" s="2">
        <v>0</v>
      </c>
      <c r="U491" s="2">
        <v>33.940100000000001</v>
      </c>
      <c r="V491" s="2">
        <v>0</v>
      </c>
      <c r="W491" s="2">
        <v>3.5928200000000001</v>
      </c>
      <c r="X491" s="2">
        <v>0</v>
      </c>
      <c r="Y491" s="2">
        <v>3.1873200000000002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42606.642510150465</v>
      </c>
      <c r="B492" t="s">
        <v>524</v>
      </c>
      <c r="C492" s="2">
        <v>4.1256199999999996</v>
      </c>
      <c r="D492" s="2">
        <v>0</v>
      </c>
      <c r="E492" s="2">
        <v>92.274799999999999</v>
      </c>
      <c r="F492" s="2">
        <v>0</v>
      </c>
      <c r="G492" s="2">
        <v>1.97546</v>
      </c>
      <c r="H492" s="2">
        <v>0</v>
      </c>
      <c r="I492" s="2">
        <v>23553</v>
      </c>
      <c r="J492" s="2">
        <v>0</v>
      </c>
      <c r="K492" s="2">
        <v>734.697</v>
      </c>
      <c r="L492" s="2">
        <v>0</v>
      </c>
      <c r="M492" s="2">
        <v>2.02311</v>
      </c>
      <c r="N492" s="2">
        <v>0</v>
      </c>
      <c r="O492" s="2">
        <v>752.41800000000001</v>
      </c>
      <c r="P492" s="2">
        <v>0</v>
      </c>
      <c r="Q492" s="2">
        <v>500.99299999999999</v>
      </c>
      <c r="R492" s="2">
        <v>0</v>
      </c>
      <c r="S492" s="2">
        <v>36.523499999999999</v>
      </c>
      <c r="T492" s="2">
        <v>0</v>
      </c>
      <c r="U492" s="2">
        <v>33.9422</v>
      </c>
      <c r="V492" s="2">
        <v>0</v>
      </c>
      <c r="W492" s="2">
        <v>3.5893999999999999</v>
      </c>
      <c r="X492" s="2">
        <v>0</v>
      </c>
      <c r="Y492" s="2">
        <v>3.1875300000000002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42606.642521666668</v>
      </c>
      <c r="B493" t="s">
        <v>525</v>
      </c>
      <c r="C493" s="2">
        <v>4.1255499999999996</v>
      </c>
      <c r="D493" s="2">
        <v>0</v>
      </c>
      <c r="E493" s="2">
        <v>92.264399999999995</v>
      </c>
      <c r="F493" s="2">
        <v>0</v>
      </c>
      <c r="G493" s="2">
        <v>1.9747699999999999</v>
      </c>
      <c r="H493" s="2">
        <v>0</v>
      </c>
      <c r="I493" s="2">
        <v>23671</v>
      </c>
      <c r="J493" s="2">
        <v>0</v>
      </c>
      <c r="K493" s="2">
        <v>735.23900000000003</v>
      </c>
      <c r="L493" s="2">
        <v>0</v>
      </c>
      <c r="M493" s="2">
        <v>2.0226500000000001</v>
      </c>
      <c r="N493" s="2">
        <v>0</v>
      </c>
      <c r="O493" s="2">
        <v>753.06500000000005</v>
      </c>
      <c r="P493" s="2">
        <v>0</v>
      </c>
      <c r="Q493" s="2">
        <v>500.95299999999997</v>
      </c>
      <c r="R493" s="2">
        <v>0</v>
      </c>
      <c r="S493" s="2">
        <v>36.519300000000001</v>
      </c>
      <c r="T493" s="2">
        <v>0</v>
      </c>
      <c r="U493" s="2">
        <v>33.944899999999997</v>
      </c>
      <c r="V493" s="2">
        <v>0</v>
      </c>
      <c r="W493" s="2">
        <v>3.5908600000000002</v>
      </c>
      <c r="X493" s="2">
        <v>0</v>
      </c>
      <c r="Y493" s="2">
        <v>3.1866699999999999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42606.642533217593</v>
      </c>
      <c r="B494" t="s">
        <v>526</v>
      </c>
      <c r="C494" s="2">
        <v>4.1256599999999999</v>
      </c>
      <c r="D494" s="2">
        <v>0</v>
      </c>
      <c r="E494" s="2">
        <v>92.279899999999998</v>
      </c>
      <c r="F494" s="2">
        <v>0</v>
      </c>
      <c r="G494" s="2">
        <v>1.97909</v>
      </c>
      <c r="H494" s="2">
        <v>0</v>
      </c>
      <c r="I494" s="2">
        <v>23620.3</v>
      </c>
      <c r="J494" s="2">
        <v>0</v>
      </c>
      <c r="K494" s="2">
        <v>728.81200000000001</v>
      </c>
      <c r="L494" s="2">
        <v>0</v>
      </c>
      <c r="M494" s="2">
        <v>2.0269699999999999</v>
      </c>
      <c r="N494" s="2">
        <v>0</v>
      </c>
      <c r="O494" s="2">
        <v>746.44299999999998</v>
      </c>
      <c r="P494" s="2">
        <v>0</v>
      </c>
      <c r="Q494" s="2">
        <v>501.024</v>
      </c>
      <c r="R494" s="2">
        <v>0</v>
      </c>
      <c r="S494" s="2">
        <v>36.520299999999999</v>
      </c>
      <c r="T494" s="2">
        <v>0</v>
      </c>
      <c r="U494" s="2">
        <v>33.950099999999999</v>
      </c>
      <c r="V494" s="2">
        <v>0</v>
      </c>
      <c r="W494" s="2">
        <v>3.5905900000000002</v>
      </c>
      <c r="X494" s="2">
        <v>0</v>
      </c>
      <c r="Y494" s="2">
        <v>3.1881699999999999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42606.642544641203</v>
      </c>
      <c r="B495" t="s">
        <v>527</v>
      </c>
      <c r="C495" s="2">
        <v>4.12554</v>
      </c>
      <c r="D495" s="2">
        <v>0</v>
      </c>
      <c r="E495" s="2">
        <v>92.262</v>
      </c>
      <c r="F495" s="2">
        <v>0</v>
      </c>
      <c r="G495" s="2">
        <v>1.9769600000000001</v>
      </c>
      <c r="H495" s="2">
        <v>0</v>
      </c>
      <c r="I495" s="2">
        <v>23614.799999999999</v>
      </c>
      <c r="J495" s="2">
        <v>0</v>
      </c>
      <c r="K495" s="2">
        <v>685.58900000000006</v>
      </c>
      <c r="L495" s="2">
        <v>0</v>
      </c>
      <c r="M495" s="2">
        <v>2.0247700000000002</v>
      </c>
      <c r="N495" s="2">
        <v>0</v>
      </c>
      <c r="O495" s="2">
        <v>702.17100000000005</v>
      </c>
      <c r="P495" s="2">
        <v>0</v>
      </c>
      <c r="Q495" s="2">
        <v>500.97300000000001</v>
      </c>
      <c r="R495" s="2">
        <v>0</v>
      </c>
      <c r="S495" s="2">
        <v>36.518900000000002</v>
      </c>
      <c r="T495" s="2">
        <v>0</v>
      </c>
      <c r="U495" s="2">
        <v>33.942399999999999</v>
      </c>
      <c r="V495" s="2">
        <v>0</v>
      </c>
      <c r="W495" s="2">
        <v>3.5925799999999999</v>
      </c>
      <c r="X495" s="2">
        <v>0</v>
      </c>
      <c r="Y495" s="2">
        <v>3.1864699999999999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42606.642556192128</v>
      </c>
      <c r="B496" t="s">
        <v>528</v>
      </c>
      <c r="C496" s="2">
        <v>4.12561</v>
      </c>
      <c r="D496" s="2">
        <v>0</v>
      </c>
      <c r="E496" s="2">
        <v>92.272300000000001</v>
      </c>
      <c r="F496" s="2">
        <v>0</v>
      </c>
      <c r="G496" s="2">
        <v>1.9723299999999999</v>
      </c>
      <c r="H496" s="2">
        <v>0</v>
      </c>
      <c r="I496" s="2">
        <v>23597.3</v>
      </c>
      <c r="J496" s="2">
        <v>0</v>
      </c>
      <c r="K496" s="2">
        <v>625.79999999999995</v>
      </c>
      <c r="L496" s="2">
        <v>0</v>
      </c>
      <c r="M496" s="2">
        <v>2.01999</v>
      </c>
      <c r="N496" s="2">
        <v>0</v>
      </c>
      <c r="O496" s="2">
        <v>640.92399999999998</v>
      </c>
      <c r="P496" s="2">
        <v>0</v>
      </c>
      <c r="Q496" s="2">
        <v>500.98599999999999</v>
      </c>
      <c r="R496" s="2">
        <v>0</v>
      </c>
      <c r="S496" s="2">
        <v>36.524500000000003</v>
      </c>
      <c r="T496" s="2">
        <v>0</v>
      </c>
      <c r="U496" s="2">
        <v>33.941800000000001</v>
      </c>
      <c r="V496" s="2">
        <v>0</v>
      </c>
      <c r="W496" s="2">
        <v>3.5886300000000002</v>
      </c>
      <c r="X496" s="2">
        <v>0</v>
      </c>
      <c r="Y496" s="2">
        <v>3.1865700000000001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42606.642567893519</v>
      </c>
      <c r="B497" t="s">
        <v>529</v>
      </c>
      <c r="C497" s="2">
        <v>4.1257000000000001</v>
      </c>
      <c r="D497" s="2">
        <v>0</v>
      </c>
      <c r="E497" s="2">
        <v>92.286699999999996</v>
      </c>
      <c r="F497" s="2">
        <v>0</v>
      </c>
      <c r="G497" s="2">
        <v>1.96784</v>
      </c>
      <c r="H497" s="2">
        <v>0</v>
      </c>
      <c r="I497" s="2">
        <v>23866.2</v>
      </c>
      <c r="J497" s="2">
        <v>0</v>
      </c>
      <c r="K497" s="2">
        <v>576.16499999999996</v>
      </c>
      <c r="L497" s="2">
        <v>0</v>
      </c>
      <c r="M497" s="2">
        <v>2.0159600000000002</v>
      </c>
      <c r="N497" s="2">
        <v>0</v>
      </c>
      <c r="O497" s="2">
        <v>590.25199999999995</v>
      </c>
      <c r="P497" s="2">
        <v>0</v>
      </c>
      <c r="Q497" s="2">
        <v>500.94099999999997</v>
      </c>
      <c r="R497" s="2">
        <v>0</v>
      </c>
      <c r="S497" s="2">
        <v>36.517499999999998</v>
      </c>
      <c r="T497" s="2">
        <v>0</v>
      </c>
      <c r="U497" s="2">
        <v>33.941899999999997</v>
      </c>
      <c r="V497" s="2">
        <v>0</v>
      </c>
      <c r="W497" s="2">
        <v>3.58982</v>
      </c>
      <c r="X497" s="2">
        <v>0</v>
      </c>
      <c r="Y497" s="2">
        <v>3.1878299999999999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42606.642579201391</v>
      </c>
      <c r="B498" t="s">
        <v>530</v>
      </c>
      <c r="C498" s="2">
        <v>4.1256199999999996</v>
      </c>
      <c r="D498" s="2">
        <v>0</v>
      </c>
      <c r="E498" s="2">
        <v>92.274799999999999</v>
      </c>
      <c r="F498" s="2">
        <v>0</v>
      </c>
      <c r="G498" s="2">
        <v>1.9699</v>
      </c>
      <c r="H498" s="2">
        <v>0</v>
      </c>
      <c r="I498" s="2">
        <v>24030.5</v>
      </c>
      <c r="J498" s="2">
        <v>0</v>
      </c>
      <c r="K498" s="2">
        <v>541.11400000000003</v>
      </c>
      <c r="L498" s="2">
        <v>0</v>
      </c>
      <c r="M498" s="2">
        <v>2.0184000000000002</v>
      </c>
      <c r="N498" s="2">
        <v>0</v>
      </c>
      <c r="O498" s="2">
        <v>554.43799999999999</v>
      </c>
      <c r="P498" s="2">
        <v>0</v>
      </c>
      <c r="Q498" s="2">
        <v>500.98399999999998</v>
      </c>
      <c r="R498" s="2">
        <v>0</v>
      </c>
      <c r="S498" s="2">
        <v>36.517800000000001</v>
      </c>
      <c r="T498" s="2">
        <v>0</v>
      </c>
      <c r="U498" s="2">
        <v>33.942</v>
      </c>
      <c r="V498" s="2">
        <v>0</v>
      </c>
      <c r="W498" s="2">
        <v>3.5921099999999999</v>
      </c>
      <c r="X498" s="2">
        <v>0</v>
      </c>
      <c r="Y498" s="2">
        <v>3.1876500000000001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42606.642590868054</v>
      </c>
      <c r="B499" t="s">
        <v>531</v>
      </c>
      <c r="C499" s="2">
        <v>4.1256199999999996</v>
      </c>
      <c r="D499" s="2">
        <v>0</v>
      </c>
      <c r="E499" s="2">
        <v>92.273899999999998</v>
      </c>
      <c r="F499" s="2">
        <v>0</v>
      </c>
      <c r="G499" s="2">
        <v>1.9653700000000001</v>
      </c>
      <c r="H499" s="2">
        <v>0</v>
      </c>
      <c r="I499" s="2">
        <v>24262.2</v>
      </c>
      <c r="J499" s="2">
        <v>0</v>
      </c>
      <c r="K499" s="2">
        <v>513.69100000000003</v>
      </c>
      <c r="L499" s="2">
        <v>0</v>
      </c>
      <c r="M499" s="2">
        <v>2.01424</v>
      </c>
      <c r="N499" s="2">
        <v>0</v>
      </c>
      <c r="O499" s="2">
        <v>526.46500000000003</v>
      </c>
      <c r="P499" s="2">
        <v>0</v>
      </c>
      <c r="Q499" s="2">
        <v>500.93200000000002</v>
      </c>
      <c r="R499" s="2">
        <v>0</v>
      </c>
      <c r="S499" s="2">
        <v>36.524900000000002</v>
      </c>
      <c r="T499" s="2">
        <v>0</v>
      </c>
      <c r="U499" s="2">
        <v>33.945399999999999</v>
      </c>
      <c r="V499" s="2">
        <v>0</v>
      </c>
      <c r="W499" s="2">
        <v>3.59266</v>
      </c>
      <c r="X499" s="2">
        <v>0</v>
      </c>
      <c r="Y499" s="2">
        <v>3.1861899999999999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42606.642602256943</v>
      </c>
      <c r="B500" t="s">
        <v>532</v>
      </c>
      <c r="C500" s="2">
        <v>4.1256700000000004</v>
      </c>
      <c r="D500" s="2">
        <v>0</v>
      </c>
      <c r="E500" s="2">
        <v>92.282300000000006</v>
      </c>
      <c r="F500" s="2">
        <v>0</v>
      </c>
      <c r="G500" s="2">
        <v>1.9651700000000001</v>
      </c>
      <c r="H500" s="2">
        <v>0</v>
      </c>
      <c r="I500" s="2">
        <v>24301.3</v>
      </c>
      <c r="J500" s="2">
        <v>0</v>
      </c>
      <c r="K500" s="2">
        <v>493.87400000000002</v>
      </c>
      <c r="L500" s="2">
        <v>0</v>
      </c>
      <c r="M500" s="2">
        <v>2.0141200000000001</v>
      </c>
      <c r="N500" s="2">
        <v>0</v>
      </c>
      <c r="O500" s="2">
        <v>506.17500000000001</v>
      </c>
      <c r="P500" s="2">
        <v>0</v>
      </c>
      <c r="Q500" s="2">
        <v>500.99400000000003</v>
      </c>
      <c r="R500" s="2">
        <v>0</v>
      </c>
      <c r="S500" s="2">
        <v>36.5169</v>
      </c>
      <c r="T500" s="2">
        <v>0</v>
      </c>
      <c r="U500" s="2">
        <v>33.9437</v>
      </c>
      <c r="V500" s="2">
        <v>0</v>
      </c>
      <c r="W500" s="2">
        <v>3.5871</v>
      </c>
      <c r="X500" s="2">
        <v>0</v>
      </c>
      <c r="Y500" s="2">
        <v>3.1879900000000001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42606.642613888886</v>
      </c>
      <c r="B501" t="s">
        <v>533</v>
      </c>
      <c r="C501" s="2">
        <v>4.1256300000000001</v>
      </c>
      <c r="D501" s="2">
        <v>0</v>
      </c>
      <c r="E501" s="2">
        <v>92.275599999999997</v>
      </c>
      <c r="F501" s="2">
        <v>0</v>
      </c>
      <c r="G501" s="2">
        <v>1.9630700000000001</v>
      </c>
      <c r="H501" s="2">
        <v>0</v>
      </c>
      <c r="I501" s="2">
        <v>24559.200000000001</v>
      </c>
      <c r="J501" s="2">
        <v>0</v>
      </c>
      <c r="K501" s="2">
        <v>481.30099999999999</v>
      </c>
      <c r="L501" s="2">
        <v>0</v>
      </c>
      <c r="M501" s="2">
        <v>2.0124900000000001</v>
      </c>
      <c r="N501" s="2">
        <v>0</v>
      </c>
      <c r="O501" s="2">
        <v>493.41899999999998</v>
      </c>
      <c r="P501" s="2">
        <v>0</v>
      </c>
      <c r="Q501" s="2">
        <v>500.96800000000002</v>
      </c>
      <c r="R501" s="2">
        <v>0</v>
      </c>
      <c r="S501" s="2">
        <v>36.517099999999999</v>
      </c>
      <c r="T501" s="2">
        <v>0</v>
      </c>
      <c r="U501" s="2">
        <v>33.9422</v>
      </c>
      <c r="V501" s="2">
        <v>0</v>
      </c>
      <c r="W501" s="2">
        <v>3.5921400000000001</v>
      </c>
      <c r="X501" s="2">
        <v>0</v>
      </c>
      <c r="Y501" s="2">
        <v>3.1885500000000002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42606.642625324072</v>
      </c>
      <c r="B502" t="s">
        <v>534</v>
      </c>
      <c r="C502" s="2">
        <v>4.1255300000000004</v>
      </c>
      <c r="D502" s="2">
        <v>0</v>
      </c>
      <c r="E502" s="2">
        <v>92.260300000000001</v>
      </c>
      <c r="F502" s="2">
        <v>0</v>
      </c>
      <c r="G502" s="2">
        <v>1.96496</v>
      </c>
      <c r="H502" s="2">
        <v>0</v>
      </c>
      <c r="I502" s="2">
        <v>24450.2</v>
      </c>
      <c r="J502" s="2">
        <v>0</v>
      </c>
      <c r="K502" s="2">
        <v>471.33300000000003</v>
      </c>
      <c r="L502" s="2">
        <v>0</v>
      </c>
      <c r="M502" s="2">
        <v>2.0142099999999998</v>
      </c>
      <c r="N502" s="2">
        <v>0</v>
      </c>
      <c r="O502" s="2">
        <v>483.14600000000002</v>
      </c>
      <c r="P502" s="2">
        <v>0</v>
      </c>
      <c r="Q502" s="2">
        <v>500.988</v>
      </c>
      <c r="R502" s="2">
        <v>0</v>
      </c>
      <c r="S502" s="2">
        <v>36.524099999999997</v>
      </c>
      <c r="T502" s="2">
        <v>0</v>
      </c>
      <c r="U502" s="2">
        <v>33.933999999999997</v>
      </c>
      <c r="V502" s="2">
        <v>0</v>
      </c>
      <c r="W502" s="2">
        <v>3.5933999999999999</v>
      </c>
      <c r="X502" s="2">
        <v>0</v>
      </c>
      <c r="Y502" s="2">
        <v>3.18709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42606.64263678241</v>
      </c>
      <c r="B503" t="s">
        <v>535</v>
      </c>
      <c r="C503" s="2">
        <v>4.1256300000000001</v>
      </c>
      <c r="D503" s="2">
        <v>0</v>
      </c>
      <c r="E503" s="2">
        <v>92.275300000000001</v>
      </c>
      <c r="F503" s="2">
        <v>0</v>
      </c>
      <c r="G503" s="2">
        <v>1.962</v>
      </c>
      <c r="H503" s="2">
        <v>0</v>
      </c>
      <c r="I503" s="2">
        <v>24211.8</v>
      </c>
      <c r="J503" s="2">
        <v>0</v>
      </c>
      <c r="K503" s="2">
        <v>463.61900000000003</v>
      </c>
      <c r="L503" s="2">
        <v>0</v>
      </c>
      <c r="M503" s="2">
        <v>2.0106799999999998</v>
      </c>
      <c r="N503" s="2">
        <v>0</v>
      </c>
      <c r="O503" s="2">
        <v>475.12299999999999</v>
      </c>
      <c r="P503" s="2">
        <v>0</v>
      </c>
      <c r="Q503" s="2">
        <v>500.95699999999999</v>
      </c>
      <c r="R503" s="2">
        <v>0</v>
      </c>
      <c r="S503" s="2">
        <v>36.520000000000003</v>
      </c>
      <c r="T503" s="2">
        <v>0</v>
      </c>
      <c r="U503" s="2">
        <v>33.943300000000001</v>
      </c>
      <c r="V503" s="2">
        <v>0</v>
      </c>
      <c r="W503" s="2">
        <v>3.5931099999999998</v>
      </c>
      <c r="X503" s="2">
        <v>0</v>
      </c>
      <c r="Y503" s="2">
        <v>3.1875100000000001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42606.642648449073</v>
      </c>
      <c r="B504" t="s">
        <v>536</v>
      </c>
      <c r="C504" s="2">
        <v>4.1256000000000004</v>
      </c>
      <c r="D504" s="2">
        <v>0</v>
      </c>
      <c r="E504" s="2">
        <v>92.272099999999995</v>
      </c>
      <c r="F504" s="2">
        <v>0</v>
      </c>
      <c r="G504" s="2">
        <v>1.9636499999999999</v>
      </c>
      <c r="H504" s="2">
        <v>0</v>
      </c>
      <c r="I504" s="2">
        <v>24363.9</v>
      </c>
      <c r="J504" s="2">
        <v>0</v>
      </c>
      <c r="K504" s="2">
        <v>456.58100000000002</v>
      </c>
      <c r="L504" s="2">
        <v>0</v>
      </c>
      <c r="M504" s="2">
        <v>2.01268</v>
      </c>
      <c r="N504" s="2">
        <v>0</v>
      </c>
      <c r="O504" s="2">
        <v>467.983</v>
      </c>
      <c r="P504" s="2">
        <v>0</v>
      </c>
      <c r="Q504" s="2">
        <v>500.971</v>
      </c>
      <c r="R504" s="2">
        <v>0</v>
      </c>
      <c r="S504" s="2">
        <v>36.530200000000001</v>
      </c>
      <c r="T504" s="2">
        <v>0</v>
      </c>
      <c r="U504" s="2">
        <v>33.941299999999998</v>
      </c>
      <c r="V504" s="2">
        <v>0</v>
      </c>
      <c r="W504" s="2">
        <v>3.5918100000000002</v>
      </c>
      <c r="X504" s="2">
        <v>0</v>
      </c>
      <c r="Y504" s="2">
        <v>3.1881200000000001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42606.642659872683</v>
      </c>
      <c r="B505" t="s">
        <v>537</v>
      </c>
      <c r="C505" s="2">
        <v>4.1255499999999996</v>
      </c>
      <c r="D505" s="2">
        <v>0</v>
      </c>
      <c r="E505" s="2">
        <v>92.264099999999999</v>
      </c>
      <c r="F505" s="2">
        <v>0</v>
      </c>
      <c r="G505" s="2">
        <v>1.9648099999999999</v>
      </c>
      <c r="H505" s="2">
        <v>0</v>
      </c>
      <c r="I505" s="2">
        <v>24440</v>
      </c>
      <c r="J505" s="2">
        <v>0</v>
      </c>
      <c r="K505" s="2">
        <v>451.584</v>
      </c>
      <c r="L505" s="2">
        <v>0</v>
      </c>
      <c r="M505" s="2">
        <v>2.0140400000000001</v>
      </c>
      <c r="N505" s="2">
        <v>0</v>
      </c>
      <c r="O505" s="2">
        <v>462.89699999999999</v>
      </c>
      <c r="P505" s="2">
        <v>0</v>
      </c>
      <c r="Q505" s="2">
        <v>500.95</v>
      </c>
      <c r="R505" s="2">
        <v>0</v>
      </c>
      <c r="S505" s="2">
        <v>36.536999999999999</v>
      </c>
      <c r="T505" s="2">
        <v>0</v>
      </c>
      <c r="U505" s="2">
        <v>33.946899999999999</v>
      </c>
      <c r="V505" s="2">
        <v>0</v>
      </c>
      <c r="W505" s="2">
        <v>3.5916000000000001</v>
      </c>
      <c r="X505" s="2">
        <v>0</v>
      </c>
      <c r="Y505" s="2">
        <v>3.1868099999999999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42606.642671331021</v>
      </c>
      <c r="B506" t="s">
        <v>538</v>
      </c>
      <c r="C506" s="2">
        <v>4.12554</v>
      </c>
      <c r="D506" s="2">
        <v>0</v>
      </c>
      <c r="E506" s="2">
        <v>92.263000000000005</v>
      </c>
      <c r="F506" s="2">
        <v>0</v>
      </c>
      <c r="G506" s="2">
        <v>1.96275</v>
      </c>
      <c r="H506" s="2">
        <v>0</v>
      </c>
      <c r="I506" s="2">
        <v>24251.4</v>
      </c>
      <c r="J506" s="2">
        <v>0</v>
      </c>
      <c r="K506" s="2">
        <v>447.16</v>
      </c>
      <c r="L506" s="2">
        <v>0</v>
      </c>
      <c r="M506" s="2">
        <v>2.01153</v>
      </c>
      <c r="N506" s="2">
        <v>0</v>
      </c>
      <c r="O506" s="2">
        <v>458.274</v>
      </c>
      <c r="P506" s="2">
        <v>0</v>
      </c>
      <c r="Q506" s="2">
        <v>500.952</v>
      </c>
      <c r="R506" s="2">
        <v>0</v>
      </c>
      <c r="S506" s="2">
        <v>36.527000000000001</v>
      </c>
      <c r="T506" s="2">
        <v>0</v>
      </c>
      <c r="U506" s="2">
        <v>33.946599999999997</v>
      </c>
      <c r="V506" s="2">
        <v>0</v>
      </c>
      <c r="W506" s="2">
        <v>3.5925099999999999</v>
      </c>
      <c r="X506" s="2">
        <v>0</v>
      </c>
      <c r="Y506" s="2">
        <v>3.1874899999999999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42606.642682835649</v>
      </c>
      <c r="B507" t="s">
        <v>539</v>
      </c>
      <c r="C507" s="2">
        <v>4.1255899999999999</v>
      </c>
      <c r="D507" s="2">
        <v>0</v>
      </c>
      <c r="E507" s="2">
        <v>92.270600000000002</v>
      </c>
      <c r="F507" s="2">
        <v>0</v>
      </c>
      <c r="G507" s="2">
        <v>1.9677500000000001</v>
      </c>
      <c r="H507" s="2">
        <v>0</v>
      </c>
      <c r="I507" s="2">
        <v>24400.6</v>
      </c>
      <c r="J507" s="2">
        <v>0</v>
      </c>
      <c r="K507" s="2">
        <v>442.85700000000003</v>
      </c>
      <c r="L507" s="2">
        <v>0</v>
      </c>
      <c r="M507" s="2">
        <v>2.0169700000000002</v>
      </c>
      <c r="N507" s="2">
        <v>0</v>
      </c>
      <c r="O507" s="2">
        <v>453.93299999999999</v>
      </c>
      <c r="P507" s="2">
        <v>0</v>
      </c>
      <c r="Q507" s="2">
        <v>501.01499999999999</v>
      </c>
      <c r="R507" s="2">
        <v>0</v>
      </c>
      <c r="S507" s="2">
        <v>36.535600000000002</v>
      </c>
      <c r="T507" s="2">
        <v>0</v>
      </c>
      <c r="U507" s="2">
        <v>33.956800000000001</v>
      </c>
      <c r="V507" s="2">
        <v>0</v>
      </c>
      <c r="W507" s="2">
        <v>3.5903200000000002</v>
      </c>
      <c r="X507" s="2">
        <v>0</v>
      </c>
      <c r="Y507" s="2">
        <v>3.1869499999999999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42606.642694340277</v>
      </c>
      <c r="B508" t="s">
        <v>540</v>
      </c>
      <c r="C508" s="2">
        <v>4.12561</v>
      </c>
      <c r="D508" s="2">
        <v>0</v>
      </c>
      <c r="E508" s="2">
        <v>92.272199999999998</v>
      </c>
      <c r="F508" s="2">
        <v>0</v>
      </c>
      <c r="G508" s="2">
        <v>1.96706</v>
      </c>
      <c r="H508" s="2">
        <v>0</v>
      </c>
      <c r="I508" s="2">
        <v>24261.7</v>
      </c>
      <c r="J508" s="2">
        <v>0</v>
      </c>
      <c r="K508" s="2">
        <v>439.65300000000002</v>
      </c>
      <c r="L508" s="2">
        <v>0</v>
      </c>
      <c r="M508" s="2">
        <v>2.0159699999999998</v>
      </c>
      <c r="N508" s="2">
        <v>0</v>
      </c>
      <c r="O508" s="2">
        <v>450.58499999999998</v>
      </c>
      <c r="P508" s="2">
        <v>0</v>
      </c>
      <c r="Q508" s="2">
        <v>500.92200000000003</v>
      </c>
      <c r="R508" s="2">
        <v>0</v>
      </c>
      <c r="S508" s="2">
        <v>36.530099999999997</v>
      </c>
      <c r="T508" s="2">
        <v>0</v>
      </c>
      <c r="U508" s="2">
        <v>33.961399999999998</v>
      </c>
      <c r="V508" s="2">
        <v>0</v>
      </c>
      <c r="W508" s="2">
        <v>3.5922399999999999</v>
      </c>
      <c r="X508" s="2">
        <v>0</v>
      </c>
      <c r="Y508" s="2">
        <v>3.1864699999999999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42606.642705879633</v>
      </c>
      <c r="B509" t="s">
        <v>541</v>
      </c>
      <c r="C509" s="2">
        <v>4.12561</v>
      </c>
      <c r="D509" s="2">
        <v>0</v>
      </c>
      <c r="E509" s="2">
        <v>92.2727</v>
      </c>
      <c r="F509" s="2">
        <v>0</v>
      </c>
      <c r="G509" s="2">
        <v>1.96468</v>
      </c>
      <c r="H509" s="2">
        <v>0</v>
      </c>
      <c r="I509" s="2">
        <v>24274.400000000001</v>
      </c>
      <c r="J509" s="2">
        <v>0</v>
      </c>
      <c r="K509" s="2">
        <v>437.90899999999999</v>
      </c>
      <c r="L509" s="2">
        <v>0</v>
      </c>
      <c r="M509" s="2">
        <v>2.01356</v>
      </c>
      <c r="N509" s="2">
        <v>0</v>
      </c>
      <c r="O509" s="2">
        <v>448.80399999999997</v>
      </c>
      <c r="P509" s="2">
        <v>0</v>
      </c>
      <c r="Q509" s="2">
        <v>501</v>
      </c>
      <c r="R509" s="2">
        <v>0</v>
      </c>
      <c r="S509" s="2">
        <v>36.537300000000002</v>
      </c>
      <c r="T509" s="2">
        <v>0</v>
      </c>
      <c r="U509" s="2">
        <v>33.968600000000002</v>
      </c>
      <c r="V509" s="2">
        <v>0</v>
      </c>
      <c r="W509" s="2">
        <v>3.58928</v>
      </c>
      <c r="X509" s="2">
        <v>0</v>
      </c>
      <c r="Y509" s="2">
        <v>3.1875599999999999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42606.642717349539</v>
      </c>
      <c r="B510" t="s">
        <v>542</v>
      </c>
      <c r="C510" s="2">
        <v>4.1254600000000003</v>
      </c>
      <c r="D510" s="2">
        <v>0</v>
      </c>
      <c r="E510" s="2">
        <v>92.251199999999997</v>
      </c>
      <c r="F510" s="2">
        <v>0</v>
      </c>
      <c r="G510" s="2">
        <v>1.96879</v>
      </c>
      <c r="H510" s="2">
        <v>0</v>
      </c>
      <c r="I510" s="2">
        <v>24312.1</v>
      </c>
      <c r="J510" s="2">
        <v>0</v>
      </c>
      <c r="K510" s="2">
        <v>433.255</v>
      </c>
      <c r="L510" s="2">
        <v>0</v>
      </c>
      <c r="M510" s="2">
        <v>2.0178500000000001</v>
      </c>
      <c r="N510" s="2">
        <v>0</v>
      </c>
      <c r="O510" s="2">
        <v>444.05099999999999</v>
      </c>
      <c r="P510" s="2">
        <v>0</v>
      </c>
      <c r="Q510" s="2">
        <v>500.93400000000003</v>
      </c>
      <c r="R510" s="2">
        <v>0</v>
      </c>
      <c r="S510" s="2">
        <v>36.538200000000003</v>
      </c>
      <c r="T510" s="2">
        <v>0</v>
      </c>
      <c r="U510" s="2">
        <v>33.9619</v>
      </c>
      <c r="V510" s="2">
        <v>0</v>
      </c>
      <c r="W510" s="2">
        <v>3.59239</v>
      </c>
      <c r="X510" s="2">
        <v>0</v>
      </c>
      <c r="Y510" s="2">
        <v>3.18777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42606.642728935185</v>
      </c>
      <c r="B511" t="s">
        <v>543</v>
      </c>
      <c r="C511" s="2">
        <v>4.12547</v>
      </c>
      <c r="D511" s="2">
        <v>0</v>
      </c>
      <c r="E511" s="2">
        <v>92.251800000000003</v>
      </c>
      <c r="F511" s="2">
        <v>0</v>
      </c>
      <c r="G511" s="2">
        <v>1.9705900000000001</v>
      </c>
      <c r="H511" s="2">
        <v>0</v>
      </c>
      <c r="I511" s="2">
        <v>24172.400000000001</v>
      </c>
      <c r="J511" s="2">
        <v>0</v>
      </c>
      <c r="K511" s="2">
        <v>432.375</v>
      </c>
      <c r="L511" s="2">
        <v>0</v>
      </c>
      <c r="M511" s="2">
        <v>2.0194100000000001</v>
      </c>
      <c r="N511" s="2">
        <v>0</v>
      </c>
      <c r="O511" s="2">
        <v>443.08600000000001</v>
      </c>
      <c r="P511" s="2">
        <v>0</v>
      </c>
      <c r="Q511" s="2">
        <v>501.00200000000001</v>
      </c>
      <c r="R511" s="2">
        <v>0</v>
      </c>
      <c r="S511" s="2">
        <v>36.535699999999999</v>
      </c>
      <c r="T511" s="2">
        <v>0</v>
      </c>
      <c r="U511" s="2">
        <v>33.962000000000003</v>
      </c>
      <c r="V511" s="2">
        <v>0</v>
      </c>
      <c r="W511" s="2">
        <v>3.5924800000000001</v>
      </c>
      <c r="X511" s="2">
        <v>0</v>
      </c>
      <c r="Y511" s="2">
        <v>3.1877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42606.642740439813</v>
      </c>
      <c r="B512" t="s">
        <v>544</v>
      </c>
      <c r="C512" s="2">
        <v>4.1254400000000002</v>
      </c>
      <c r="D512" s="2">
        <v>0</v>
      </c>
      <c r="E512" s="2">
        <v>92.247699999999995</v>
      </c>
      <c r="F512" s="2">
        <v>0</v>
      </c>
      <c r="G512" s="2">
        <v>1.9653</v>
      </c>
      <c r="H512" s="2">
        <v>0</v>
      </c>
      <c r="I512" s="2">
        <v>24120</v>
      </c>
      <c r="J512" s="2">
        <v>0</v>
      </c>
      <c r="K512" s="2">
        <v>429.88499999999999</v>
      </c>
      <c r="L512" s="2">
        <v>0</v>
      </c>
      <c r="M512" s="2">
        <v>2.0138699999999998</v>
      </c>
      <c r="N512" s="2">
        <v>0</v>
      </c>
      <c r="O512" s="2">
        <v>440.51</v>
      </c>
      <c r="P512" s="2">
        <v>0</v>
      </c>
      <c r="Q512" s="2">
        <v>500.94799999999998</v>
      </c>
      <c r="R512" s="2">
        <v>0</v>
      </c>
      <c r="S512" s="2">
        <v>36.536000000000001</v>
      </c>
      <c r="T512" s="2">
        <v>0</v>
      </c>
      <c r="U512" s="2">
        <v>33.971800000000002</v>
      </c>
      <c r="V512" s="2">
        <v>0</v>
      </c>
      <c r="W512" s="2">
        <v>3.5920000000000001</v>
      </c>
      <c r="X512" s="2">
        <v>0</v>
      </c>
      <c r="Y512" s="2">
        <v>3.18784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42606.642751921296</v>
      </c>
      <c r="B513" t="s">
        <v>545</v>
      </c>
      <c r="C513" s="2">
        <v>4.1255199999999999</v>
      </c>
      <c r="D513" s="2">
        <v>0</v>
      </c>
      <c r="E513" s="2">
        <v>92.260300000000001</v>
      </c>
      <c r="F513" s="2">
        <v>0</v>
      </c>
      <c r="G513" s="2">
        <v>1.97299</v>
      </c>
      <c r="H513" s="2">
        <v>0</v>
      </c>
      <c r="I513" s="2">
        <v>24078.6</v>
      </c>
      <c r="J513" s="2">
        <v>0</v>
      </c>
      <c r="K513" s="2">
        <v>425.70499999999998</v>
      </c>
      <c r="L513" s="2">
        <v>0</v>
      </c>
      <c r="M513" s="2">
        <v>2.0216599999999998</v>
      </c>
      <c r="N513" s="2">
        <v>0</v>
      </c>
      <c r="O513" s="2">
        <v>436.209</v>
      </c>
      <c r="P513" s="2">
        <v>0</v>
      </c>
      <c r="Q513" s="2">
        <v>501.02</v>
      </c>
      <c r="R513" s="2">
        <v>0</v>
      </c>
      <c r="S513" s="2">
        <v>36.540100000000002</v>
      </c>
      <c r="T513" s="2">
        <v>0</v>
      </c>
      <c r="U513" s="2">
        <v>33.980400000000003</v>
      </c>
      <c r="V513" s="2">
        <v>0</v>
      </c>
      <c r="W513" s="2">
        <v>3.59036</v>
      </c>
      <c r="X513" s="2">
        <v>0</v>
      </c>
      <c r="Y513" s="2">
        <v>3.1878600000000001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42606.642763518517</v>
      </c>
      <c r="B514" t="s">
        <v>546</v>
      </c>
      <c r="C514" s="2">
        <v>4.1256199999999996</v>
      </c>
      <c r="D514" s="2">
        <v>0</v>
      </c>
      <c r="E514" s="2">
        <v>92.274199999999993</v>
      </c>
      <c r="F514" s="2">
        <v>0</v>
      </c>
      <c r="G514" s="2">
        <v>1.97221</v>
      </c>
      <c r="H514" s="2">
        <v>0</v>
      </c>
      <c r="I514" s="2">
        <v>24081.7</v>
      </c>
      <c r="J514" s="2">
        <v>0</v>
      </c>
      <c r="K514" s="2">
        <v>427.39</v>
      </c>
      <c r="L514" s="2">
        <v>0</v>
      </c>
      <c r="M514" s="2">
        <v>2.02088</v>
      </c>
      <c r="N514" s="2">
        <v>0</v>
      </c>
      <c r="O514" s="2">
        <v>437.93599999999998</v>
      </c>
      <c r="P514" s="2">
        <v>0</v>
      </c>
      <c r="Q514" s="2">
        <v>500.988</v>
      </c>
      <c r="R514" s="2">
        <v>0</v>
      </c>
      <c r="S514" s="2">
        <v>36.546599999999998</v>
      </c>
      <c r="T514" s="2">
        <v>0</v>
      </c>
      <c r="U514" s="2">
        <v>33.9955</v>
      </c>
      <c r="V514" s="2">
        <v>0</v>
      </c>
      <c r="W514" s="2">
        <v>3.5894699999999999</v>
      </c>
      <c r="X514" s="2">
        <v>0</v>
      </c>
      <c r="Y514" s="2">
        <v>3.18669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42606.642775046297</v>
      </c>
      <c r="B515" t="s">
        <v>547</v>
      </c>
      <c r="C515" s="2">
        <v>4.12554</v>
      </c>
      <c r="D515" s="2">
        <v>0</v>
      </c>
      <c r="E515" s="2">
        <v>92.262799999999999</v>
      </c>
      <c r="F515" s="2">
        <v>0</v>
      </c>
      <c r="G515" s="2">
        <v>1.97254</v>
      </c>
      <c r="H515" s="2">
        <v>0</v>
      </c>
      <c r="I515" s="2">
        <v>24012</v>
      </c>
      <c r="J515" s="2">
        <v>0</v>
      </c>
      <c r="K515" s="2">
        <v>426.71600000000001</v>
      </c>
      <c r="L515" s="2">
        <v>0</v>
      </c>
      <c r="M515" s="2">
        <v>2.0210699999999999</v>
      </c>
      <c r="N515" s="2">
        <v>0</v>
      </c>
      <c r="O515" s="2">
        <v>437.214</v>
      </c>
      <c r="P515" s="2">
        <v>0</v>
      </c>
      <c r="Q515" s="2">
        <v>501.13400000000001</v>
      </c>
      <c r="R515" s="2">
        <v>0</v>
      </c>
      <c r="S515" s="2">
        <v>36.547400000000003</v>
      </c>
      <c r="T515" s="2">
        <v>0</v>
      </c>
      <c r="U515" s="2">
        <v>34.002800000000001</v>
      </c>
      <c r="V515" s="2">
        <v>0</v>
      </c>
      <c r="W515" s="2">
        <v>3.5912899999999999</v>
      </c>
      <c r="X515" s="2">
        <v>0</v>
      </c>
      <c r="Y515" s="2">
        <v>3.1877300000000002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42606.642786539349</v>
      </c>
      <c r="B516" t="s">
        <v>548</v>
      </c>
      <c r="C516" s="2">
        <v>4.1255199999999999</v>
      </c>
      <c r="D516" s="2">
        <v>0</v>
      </c>
      <c r="E516" s="2">
        <v>92.259500000000003</v>
      </c>
      <c r="F516" s="2">
        <v>0</v>
      </c>
      <c r="G516" s="2">
        <v>1.97322</v>
      </c>
      <c r="H516" s="2">
        <v>0</v>
      </c>
      <c r="I516" s="2">
        <v>24138.799999999999</v>
      </c>
      <c r="J516" s="2">
        <v>0</v>
      </c>
      <c r="K516" s="2">
        <v>425.70299999999997</v>
      </c>
      <c r="L516" s="2">
        <v>0</v>
      </c>
      <c r="M516" s="2">
        <v>2.02203</v>
      </c>
      <c r="N516" s="2">
        <v>0</v>
      </c>
      <c r="O516" s="2">
        <v>436.23399999999998</v>
      </c>
      <c r="P516" s="2">
        <v>0</v>
      </c>
      <c r="Q516" s="2">
        <v>500.92399999999998</v>
      </c>
      <c r="R516" s="2">
        <v>0</v>
      </c>
      <c r="S516" s="2">
        <v>36.546900000000001</v>
      </c>
      <c r="T516" s="2">
        <v>0</v>
      </c>
      <c r="U516" s="2">
        <v>34.002200000000002</v>
      </c>
      <c r="V516" s="2">
        <v>0</v>
      </c>
      <c r="W516" s="2">
        <v>3.5900300000000001</v>
      </c>
      <c r="X516" s="2">
        <v>0</v>
      </c>
      <c r="Y516" s="2">
        <v>3.1880899999999999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42606.642797997687</v>
      </c>
      <c r="B517" t="s">
        <v>549</v>
      </c>
      <c r="C517" s="2">
        <v>4.1255199999999999</v>
      </c>
      <c r="D517" s="2">
        <v>0</v>
      </c>
      <c r="E517" s="2">
        <v>92.26</v>
      </c>
      <c r="F517" s="2">
        <v>0</v>
      </c>
      <c r="G517" s="2">
        <v>1.97031</v>
      </c>
      <c r="H517" s="2">
        <v>0</v>
      </c>
      <c r="I517" s="2">
        <v>24174.9</v>
      </c>
      <c r="J517" s="2">
        <v>0</v>
      </c>
      <c r="K517" s="2">
        <v>426.71699999999998</v>
      </c>
      <c r="L517" s="2">
        <v>0</v>
      </c>
      <c r="M517" s="2">
        <v>2.01912</v>
      </c>
      <c r="N517" s="2">
        <v>0</v>
      </c>
      <c r="O517" s="2">
        <v>437.28899999999999</v>
      </c>
      <c r="P517" s="2">
        <v>0</v>
      </c>
      <c r="Q517" s="2">
        <v>500.70400000000001</v>
      </c>
      <c r="R517" s="2">
        <v>0</v>
      </c>
      <c r="S517" s="2">
        <v>36.540399999999998</v>
      </c>
      <c r="T517" s="2">
        <v>0</v>
      </c>
      <c r="U517" s="2">
        <v>33.992699999999999</v>
      </c>
      <c r="V517" s="2">
        <v>0</v>
      </c>
      <c r="W517" s="2">
        <v>3.5901200000000002</v>
      </c>
      <c r="X517" s="2">
        <v>0</v>
      </c>
      <c r="Y517" s="2">
        <v>3.1870500000000002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42606.64280952546</v>
      </c>
      <c r="B518" t="s">
        <v>550</v>
      </c>
      <c r="C518" s="2">
        <v>4.1255899999999999</v>
      </c>
      <c r="D518" s="2">
        <v>0</v>
      </c>
      <c r="E518" s="2">
        <v>92.270300000000006</v>
      </c>
      <c r="F518" s="2">
        <v>0</v>
      </c>
      <c r="G518" s="2">
        <v>1.96621</v>
      </c>
      <c r="H518" s="2">
        <v>0</v>
      </c>
      <c r="I518" s="2">
        <v>24221.9</v>
      </c>
      <c r="J518" s="2">
        <v>0</v>
      </c>
      <c r="K518" s="2">
        <v>424.714</v>
      </c>
      <c r="L518" s="2">
        <v>0</v>
      </c>
      <c r="M518" s="2">
        <v>2.0150199999999998</v>
      </c>
      <c r="N518" s="2">
        <v>0</v>
      </c>
      <c r="O518" s="2">
        <v>435.25700000000001</v>
      </c>
      <c r="P518" s="2">
        <v>0</v>
      </c>
      <c r="Q518" s="2">
        <v>500.82499999999999</v>
      </c>
      <c r="R518" s="2">
        <v>0</v>
      </c>
      <c r="S518" s="2">
        <v>36.541899999999998</v>
      </c>
      <c r="T518" s="2">
        <v>0</v>
      </c>
      <c r="U518" s="2">
        <v>34.006999999999998</v>
      </c>
      <c r="V518" s="2">
        <v>0</v>
      </c>
      <c r="W518" s="2">
        <v>3.5929600000000002</v>
      </c>
      <c r="X518" s="2">
        <v>0</v>
      </c>
      <c r="Y518" s="2">
        <v>3.1877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42606.642821030095</v>
      </c>
      <c r="B519" t="s">
        <v>551</v>
      </c>
      <c r="C519" s="2">
        <v>4.1257200000000003</v>
      </c>
      <c r="D519" s="2">
        <v>0</v>
      </c>
      <c r="E519" s="2">
        <v>92.288399999999996</v>
      </c>
      <c r="F519" s="2">
        <v>0</v>
      </c>
      <c r="G519" s="2">
        <v>1.97142</v>
      </c>
      <c r="H519" s="2">
        <v>0</v>
      </c>
      <c r="I519" s="2">
        <v>24236.400000000001</v>
      </c>
      <c r="J519" s="2">
        <v>0</v>
      </c>
      <c r="K519" s="2">
        <v>422.98599999999999</v>
      </c>
      <c r="L519" s="2">
        <v>0</v>
      </c>
      <c r="M519" s="2">
        <v>2.0203799999999998</v>
      </c>
      <c r="N519" s="2">
        <v>0</v>
      </c>
      <c r="O519" s="2">
        <v>433.49299999999999</v>
      </c>
      <c r="P519" s="2">
        <v>0</v>
      </c>
      <c r="Q519" s="2">
        <v>500.935</v>
      </c>
      <c r="R519" s="2">
        <v>0</v>
      </c>
      <c r="S519" s="2">
        <v>36.554299999999998</v>
      </c>
      <c r="T519" s="2">
        <v>0</v>
      </c>
      <c r="U519" s="2">
        <v>34.008499999999998</v>
      </c>
      <c r="V519" s="2">
        <v>0</v>
      </c>
      <c r="W519" s="2">
        <v>3.5911900000000001</v>
      </c>
      <c r="X519" s="2">
        <v>0</v>
      </c>
      <c r="Y519" s="2">
        <v>3.1898599999999999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42606.642832569443</v>
      </c>
      <c r="B520" t="s">
        <v>552</v>
      </c>
      <c r="C520" s="2">
        <v>4.12568</v>
      </c>
      <c r="D520" s="2">
        <v>0</v>
      </c>
      <c r="E520" s="2">
        <v>92.282700000000006</v>
      </c>
      <c r="F520" s="2">
        <v>0</v>
      </c>
      <c r="G520" s="2">
        <v>1.9672400000000001</v>
      </c>
      <c r="H520" s="2">
        <v>0</v>
      </c>
      <c r="I520" s="2">
        <v>24067.200000000001</v>
      </c>
      <c r="J520" s="2">
        <v>0</v>
      </c>
      <c r="K520" s="2">
        <v>422.95600000000002</v>
      </c>
      <c r="L520" s="2">
        <v>0</v>
      </c>
      <c r="M520" s="2">
        <v>2.0157600000000002</v>
      </c>
      <c r="N520" s="2">
        <v>0</v>
      </c>
      <c r="O520" s="2">
        <v>433.38600000000002</v>
      </c>
      <c r="P520" s="2">
        <v>0</v>
      </c>
      <c r="Q520" s="2">
        <v>500.983</v>
      </c>
      <c r="R520" s="2">
        <v>0</v>
      </c>
      <c r="S520" s="2">
        <v>36.534500000000001</v>
      </c>
      <c r="T520" s="2">
        <v>0</v>
      </c>
      <c r="U520" s="2">
        <v>33.990200000000002</v>
      </c>
      <c r="V520" s="2">
        <v>0</v>
      </c>
      <c r="W520" s="2">
        <v>3.5903200000000002</v>
      </c>
      <c r="X520" s="2">
        <v>0</v>
      </c>
      <c r="Y520" s="2">
        <v>3.1889699999999999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42606.642844050926</v>
      </c>
      <c r="B521" t="s">
        <v>553</v>
      </c>
      <c r="C521" s="2">
        <v>4.12561</v>
      </c>
      <c r="D521" s="2">
        <v>0</v>
      </c>
      <c r="E521" s="2">
        <v>92.273399999999995</v>
      </c>
      <c r="F521" s="2">
        <v>0</v>
      </c>
      <c r="G521" s="2">
        <v>1.9672400000000001</v>
      </c>
      <c r="H521" s="2">
        <v>0</v>
      </c>
      <c r="I521" s="2">
        <v>23952.6</v>
      </c>
      <c r="J521" s="2">
        <v>0</v>
      </c>
      <c r="K521" s="2">
        <v>419.82600000000002</v>
      </c>
      <c r="L521" s="2">
        <v>0</v>
      </c>
      <c r="M521" s="2">
        <v>2.0155099999999999</v>
      </c>
      <c r="N521" s="2">
        <v>0</v>
      </c>
      <c r="O521" s="2">
        <v>430.12799999999999</v>
      </c>
      <c r="P521" s="2">
        <v>0</v>
      </c>
      <c r="Q521" s="2">
        <v>500.87599999999998</v>
      </c>
      <c r="R521" s="2">
        <v>0</v>
      </c>
      <c r="S521" s="2">
        <v>36.545999999999999</v>
      </c>
      <c r="T521" s="2">
        <v>0</v>
      </c>
      <c r="U521" s="2">
        <v>33.968299999999999</v>
      </c>
      <c r="V521" s="2">
        <v>0</v>
      </c>
      <c r="W521" s="2">
        <v>3.5898099999999999</v>
      </c>
      <c r="X521" s="2">
        <v>0</v>
      </c>
      <c r="Y521" s="2">
        <v>3.1896300000000002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42606.642855648148</v>
      </c>
      <c r="B522" t="s">
        <v>554</v>
      </c>
      <c r="C522" s="2">
        <v>4.1256500000000003</v>
      </c>
      <c r="D522" s="2">
        <v>0</v>
      </c>
      <c r="E522" s="2">
        <v>92.278499999999994</v>
      </c>
      <c r="F522" s="2">
        <v>0</v>
      </c>
      <c r="G522" s="2">
        <v>1.96513</v>
      </c>
      <c r="H522" s="2">
        <v>0</v>
      </c>
      <c r="I522" s="2">
        <v>23904.2</v>
      </c>
      <c r="J522" s="2">
        <v>0</v>
      </c>
      <c r="K522" s="2">
        <v>417.30599999999998</v>
      </c>
      <c r="L522" s="2">
        <v>0</v>
      </c>
      <c r="M522" s="2">
        <v>2.0132599999999998</v>
      </c>
      <c r="N522" s="2">
        <v>0</v>
      </c>
      <c r="O522" s="2">
        <v>427.52600000000001</v>
      </c>
      <c r="P522" s="2">
        <v>0</v>
      </c>
      <c r="Q522" s="2">
        <v>501.54300000000001</v>
      </c>
      <c r="R522" s="2">
        <v>0</v>
      </c>
      <c r="S522" s="2">
        <v>36.548000000000002</v>
      </c>
      <c r="T522" s="2">
        <v>0</v>
      </c>
      <c r="U522" s="2">
        <v>33.984499999999997</v>
      </c>
      <c r="V522" s="2">
        <v>0</v>
      </c>
      <c r="W522" s="2">
        <v>3.5903100000000001</v>
      </c>
      <c r="X522" s="2">
        <v>0</v>
      </c>
      <c r="Y522" s="2">
        <v>3.1919499999999998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42606.642867129631</v>
      </c>
      <c r="B523" t="s">
        <v>555</v>
      </c>
      <c r="C523" s="2">
        <v>4.12568</v>
      </c>
      <c r="D523" s="2">
        <v>0</v>
      </c>
      <c r="E523" s="2">
        <v>92.283500000000004</v>
      </c>
      <c r="F523" s="2">
        <v>0</v>
      </c>
      <c r="G523" s="2">
        <v>1.9742599999999999</v>
      </c>
      <c r="H523" s="2">
        <v>0</v>
      </c>
      <c r="I523" s="2">
        <v>23792.2</v>
      </c>
      <c r="J523" s="2">
        <v>0</v>
      </c>
      <c r="K523" s="2">
        <v>414.76600000000002</v>
      </c>
      <c r="L523" s="2">
        <v>0</v>
      </c>
      <c r="M523" s="2">
        <v>2.0223800000000001</v>
      </c>
      <c r="N523" s="2">
        <v>0</v>
      </c>
      <c r="O523" s="2">
        <v>424.87400000000002</v>
      </c>
      <c r="P523" s="2">
        <v>0</v>
      </c>
      <c r="Q523" s="2">
        <v>500.58800000000002</v>
      </c>
      <c r="R523" s="2">
        <v>0</v>
      </c>
      <c r="S523" s="2">
        <v>36.549500000000002</v>
      </c>
      <c r="T523" s="2">
        <v>0</v>
      </c>
      <c r="U523" s="2">
        <v>33.999099999999999</v>
      </c>
      <c r="V523" s="2">
        <v>0</v>
      </c>
      <c r="W523" s="2">
        <v>3.5886999999999998</v>
      </c>
      <c r="X523" s="2">
        <v>0</v>
      </c>
      <c r="Y523" s="2">
        <v>3.1919200000000001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42606.642878587962</v>
      </c>
      <c r="B524" t="s">
        <v>556</v>
      </c>
      <c r="C524" s="2">
        <v>4.1260000000000003</v>
      </c>
      <c r="D524" s="2">
        <v>0</v>
      </c>
      <c r="E524" s="2">
        <v>92.329899999999995</v>
      </c>
      <c r="F524" s="2">
        <v>0</v>
      </c>
      <c r="G524" s="2">
        <v>1.9713799999999999</v>
      </c>
      <c r="H524" s="2">
        <v>0</v>
      </c>
      <c r="I524" s="2">
        <v>23656.3</v>
      </c>
      <c r="J524" s="2">
        <v>0</v>
      </c>
      <c r="K524" s="2">
        <v>408.71</v>
      </c>
      <c r="L524" s="2">
        <v>0</v>
      </c>
      <c r="M524" s="2">
        <v>2.0191499999999998</v>
      </c>
      <c r="N524" s="2">
        <v>0</v>
      </c>
      <c r="O524" s="2">
        <v>418.613</v>
      </c>
      <c r="P524" s="2">
        <v>0</v>
      </c>
      <c r="Q524" s="2">
        <v>501.19400000000002</v>
      </c>
      <c r="R524" s="2">
        <v>0</v>
      </c>
      <c r="S524" s="2">
        <v>36.563400000000001</v>
      </c>
      <c r="T524" s="2">
        <v>0</v>
      </c>
      <c r="U524" s="2">
        <v>34.014499999999998</v>
      </c>
      <c r="V524" s="2">
        <v>0</v>
      </c>
      <c r="W524" s="2">
        <v>3.5905900000000002</v>
      </c>
      <c r="X524" s="2">
        <v>0</v>
      </c>
      <c r="Y524" s="2">
        <v>3.1889799999999999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42606.642890092589</v>
      </c>
      <c r="B525" t="s">
        <v>557</v>
      </c>
      <c r="C525" s="2">
        <v>4.1261400000000004</v>
      </c>
      <c r="D525" s="2">
        <v>0</v>
      </c>
      <c r="E525" s="2">
        <v>92.350899999999996</v>
      </c>
      <c r="F525" s="2">
        <v>0</v>
      </c>
      <c r="G525" s="2">
        <v>1.97241</v>
      </c>
      <c r="H525" s="2">
        <v>0</v>
      </c>
      <c r="I525" s="2">
        <v>23628</v>
      </c>
      <c r="J525" s="2">
        <v>0</v>
      </c>
      <c r="K525" s="2">
        <v>405.94799999999998</v>
      </c>
      <c r="L525" s="2">
        <v>0</v>
      </c>
      <c r="M525" s="2">
        <v>2.02014</v>
      </c>
      <c r="N525" s="2">
        <v>0</v>
      </c>
      <c r="O525" s="2">
        <v>415.77199999999999</v>
      </c>
      <c r="P525" s="2">
        <v>0</v>
      </c>
      <c r="Q525" s="2">
        <v>501.08600000000001</v>
      </c>
      <c r="R525" s="2">
        <v>0</v>
      </c>
      <c r="S525" s="2">
        <v>36.5837</v>
      </c>
      <c r="T525" s="2">
        <v>0</v>
      </c>
      <c r="U525" s="2">
        <v>34.022199999999998</v>
      </c>
      <c r="V525" s="2">
        <v>0</v>
      </c>
      <c r="W525" s="2">
        <v>3.59151</v>
      </c>
      <c r="X525" s="2">
        <v>0</v>
      </c>
      <c r="Y525" s="2">
        <v>3.1901700000000002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42606.642901701387</v>
      </c>
      <c r="B526" t="s">
        <v>558</v>
      </c>
      <c r="C526" s="2">
        <v>4.1262699999999999</v>
      </c>
      <c r="D526" s="2">
        <v>0</v>
      </c>
      <c r="E526" s="2">
        <v>92.370199999999997</v>
      </c>
      <c r="F526" s="2">
        <v>0</v>
      </c>
      <c r="G526" s="2">
        <v>1.9766300000000001</v>
      </c>
      <c r="H526" s="2">
        <v>0</v>
      </c>
      <c r="I526" s="2">
        <v>23481.4</v>
      </c>
      <c r="J526" s="2">
        <v>0</v>
      </c>
      <c r="K526" s="2">
        <v>400.88900000000001</v>
      </c>
      <c r="L526" s="2">
        <v>0</v>
      </c>
      <c r="M526" s="2">
        <v>2.0241600000000002</v>
      </c>
      <c r="N526" s="2">
        <v>0</v>
      </c>
      <c r="O526" s="2">
        <v>410.529</v>
      </c>
      <c r="P526" s="2">
        <v>0</v>
      </c>
      <c r="Q526" s="2">
        <v>501.01600000000002</v>
      </c>
      <c r="R526" s="2">
        <v>0</v>
      </c>
      <c r="S526" s="2">
        <v>36.583199999999998</v>
      </c>
      <c r="T526" s="2">
        <v>0</v>
      </c>
      <c r="U526" s="2">
        <v>34.032400000000003</v>
      </c>
      <c r="V526" s="2">
        <v>0</v>
      </c>
      <c r="W526" s="2">
        <v>3.5891600000000001</v>
      </c>
      <c r="X526" s="2">
        <v>0</v>
      </c>
      <c r="Y526" s="2">
        <v>3.19339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42606.642913148149</v>
      </c>
      <c r="B527" t="s">
        <v>559</v>
      </c>
      <c r="C527" s="2">
        <v>4.1260199999999996</v>
      </c>
      <c r="D527" s="2">
        <v>0</v>
      </c>
      <c r="E527" s="2">
        <v>92.333299999999994</v>
      </c>
      <c r="F527" s="2">
        <v>0</v>
      </c>
      <c r="G527" s="2">
        <v>1.9775700000000001</v>
      </c>
      <c r="H527" s="2">
        <v>0</v>
      </c>
      <c r="I527" s="2">
        <v>23165.5</v>
      </c>
      <c r="J527" s="2">
        <v>0</v>
      </c>
      <c r="K527" s="2">
        <v>397.59</v>
      </c>
      <c r="L527" s="2">
        <v>0</v>
      </c>
      <c r="M527" s="2">
        <v>2.0244599999999999</v>
      </c>
      <c r="N527" s="2">
        <v>0</v>
      </c>
      <c r="O527" s="2">
        <v>407.01900000000001</v>
      </c>
      <c r="P527" s="2">
        <v>0</v>
      </c>
      <c r="Q527" s="2">
        <v>501.23399999999998</v>
      </c>
      <c r="R527" s="2">
        <v>0</v>
      </c>
      <c r="S527" s="2">
        <v>36.588099999999997</v>
      </c>
      <c r="T527" s="2">
        <v>0</v>
      </c>
      <c r="U527" s="2">
        <v>34.036099999999998</v>
      </c>
      <c r="V527" s="2">
        <v>0</v>
      </c>
      <c r="W527" s="2">
        <v>3.5878299999999999</v>
      </c>
      <c r="X527" s="2">
        <v>0</v>
      </c>
      <c r="Y527" s="2">
        <v>3.1922000000000001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42606.642924652777</v>
      </c>
      <c r="B528" t="s">
        <v>560</v>
      </c>
      <c r="C528" s="2">
        <v>4.1261200000000002</v>
      </c>
      <c r="D528" s="2">
        <v>0</v>
      </c>
      <c r="E528" s="2">
        <v>92.348799999999997</v>
      </c>
      <c r="F528" s="2">
        <v>0</v>
      </c>
      <c r="G528" s="2">
        <v>1.98071</v>
      </c>
      <c r="H528" s="2">
        <v>0</v>
      </c>
      <c r="I528" s="2">
        <v>23104.6</v>
      </c>
      <c r="J528" s="2">
        <v>0</v>
      </c>
      <c r="K528" s="2">
        <v>396.089</v>
      </c>
      <c r="L528" s="2">
        <v>0</v>
      </c>
      <c r="M528" s="2">
        <v>2.0275599999999998</v>
      </c>
      <c r="N528" s="2">
        <v>0</v>
      </c>
      <c r="O528" s="2">
        <v>405.45699999999999</v>
      </c>
      <c r="P528" s="2">
        <v>0</v>
      </c>
      <c r="Q528" s="2">
        <v>500.95499999999998</v>
      </c>
      <c r="R528" s="2">
        <v>0</v>
      </c>
      <c r="S528" s="2">
        <v>36.571800000000003</v>
      </c>
      <c r="T528" s="2">
        <v>0</v>
      </c>
      <c r="U528" s="2">
        <v>34.054400000000001</v>
      </c>
      <c r="V528" s="2">
        <v>0</v>
      </c>
      <c r="W528" s="2">
        <v>3.5907</v>
      </c>
      <c r="X528" s="2">
        <v>0</v>
      </c>
      <c r="Y528" s="2">
        <v>3.19259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42606.642936111108</v>
      </c>
      <c r="B529" t="s">
        <v>561</v>
      </c>
      <c r="C529" s="2">
        <v>4.1258600000000003</v>
      </c>
      <c r="D529" s="2">
        <v>0</v>
      </c>
      <c r="E529" s="2">
        <v>92.309700000000007</v>
      </c>
      <c r="F529" s="2">
        <v>0</v>
      </c>
      <c r="G529" s="2">
        <v>1.9815799999999999</v>
      </c>
      <c r="H529" s="2">
        <v>0</v>
      </c>
      <c r="I529" s="2">
        <v>22738.3</v>
      </c>
      <c r="J529" s="2">
        <v>0</v>
      </c>
      <c r="K529" s="2">
        <v>394.69299999999998</v>
      </c>
      <c r="L529" s="2">
        <v>0</v>
      </c>
      <c r="M529" s="2">
        <v>2.0276800000000001</v>
      </c>
      <c r="N529" s="2">
        <v>0</v>
      </c>
      <c r="O529" s="2">
        <v>403.87700000000001</v>
      </c>
      <c r="P529" s="2">
        <v>0</v>
      </c>
      <c r="Q529" s="2">
        <v>500.69499999999999</v>
      </c>
      <c r="R529" s="2">
        <v>0</v>
      </c>
      <c r="S529" s="2">
        <v>36.573099999999997</v>
      </c>
      <c r="T529" s="2">
        <v>0</v>
      </c>
      <c r="U529" s="2">
        <v>34.055900000000001</v>
      </c>
      <c r="V529" s="2">
        <v>0</v>
      </c>
      <c r="W529" s="2">
        <v>3.58935</v>
      </c>
      <c r="X529" s="2">
        <v>0</v>
      </c>
      <c r="Y529" s="2">
        <v>3.1912699999999998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42606.642947696761</v>
      </c>
      <c r="B530" t="s">
        <v>562</v>
      </c>
      <c r="C530" s="2">
        <v>4.1258600000000003</v>
      </c>
      <c r="D530" s="2">
        <v>0</v>
      </c>
      <c r="E530" s="2">
        <v>92.310400000000001</v>
      </c>
      <c r="F530" s="2">
        <v>0</v>
      </c>
      <c r="G530" s="2">
        <v>1.9806900000000001</v>
      </c>
      <c r="H530" s="2">
        <v>0</v>
      </c>
      <c r="I530" s="2">
        <v>22502.2</v>
      </c>
      <c r="J530" s="2">
        <v>0</v>
      </c>
      <c r="K530" s="2">
        <v>394.34199999999998</v>
      </c>
      <c r="L530" s="2">
        <v>0</v>
      </c>
      <c r="M530" s="2">
        <v>2.0262899999999999</v>
      </c>
      <c r="N530" s="2">
        <v>0</v>
      </c>
      <c r="O530" s="2">
        <v>403.42</v>
      </c>
      <c r="P530" s="2">
        <v>0</v>
      </c>
      <c r="Q530" s="2">
        <v>501.02100000000002</v>
      </c>
      <c r="R530" s="2">
        <v>0</v>
      </c>
      <c r="S530" s="2">
        <v>36.555100000000003</v>
      </c>
      <c r="T530" s="2">
        <v>0</v>
      </c>
      <c r="U530" s="2">
        <v>34.055599999999998</v>
      </c>
      <c r="V530" s="2">
        <v>0</v>
      </c>
      <c r="W530" s="2">
        <v>3.59274</v>
      </c>
      <c r="X530" s="2">
        <v>0</v>
      </c>
      <c r="Y530" s="2">
        <v>3.1941099999999998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42606.642959201388</v>
      </c>
      <c r="B531" t="s">
        <v>563</v>
      </c>
      <c r="C531" s="2">
        <v>4.1259399999999999</v>
      </c>
      <c r="D531" s="2">
        <v>0</v>
      </c>
      <c r="E531" s="2">
        <v>92.321600000000004</v>
      </c>
      <c r="F531" s="2">
        <v>0</v>
      </c>
      <c r="G531" s="2">
        <v>1.9806299999999999</v>
      </c>
      <c r="H531" s="2">
        <v>0</v>
      </c>
      <c r="I531" s="2">
        <v>22316.3</v>
      </c>
      <c r="J531" s="2">
        <v>0</v>
      </c>
      <c r="K531" s="2">
        <v>395.589</v>
      </c>
      <c r="L531" s="2">
        <v>0</v>
      </c>
      <c r="M531" s="2">
        <v>2.0258400000000001</v>
      </c>
      <c r="N531" s="2">
        <v>0</v>
      </c>
      <c r="O531" s="2">
        <v>404.61900000000003</v>
      </c>
      <c r="P531" s="2">
        <v>0</v>
      </c>
      <c r="Q531" s="2">
        <v>500.64299999999997</v>
      </c>
      <c r="R531" s="2">
        <v>0</v>
      </c>
      <c r="S531" s="2">
        <v>36.551699999999997</v>
      </c>
      <c r="T531" s="2">
        <v>0</v>
      </c>
      <c r="U531" s="2">
        <v>34.060299999999998</v>
      </c>
      <c r="V531" s="2">
        <v>0</v>
      </c>
      <c r="W531" s="2">
        <v>3.59084</v>
      </c>
      <c r="X531" s="2">
        <v>0</v>
      </c>
      <c r="Y531" s="2">
        <v>3.1902599999999999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42606.642970729168</v>
      </c>
      <c r="B532" t="s">
        <v>564</v>
      </c>
      <c r="C532" s="2">
        <v>4.1257799999999998</v>
      </c>
      <c r="D532" s="2">
        <v>0</v>
      </c>
      <c r="E532" s="2">
        <v>92.298100000000005</v>
      </c>
      <c r="F532" s="2">
        <v>0</v>
      </c>
      <c r="G532" s="2">
        <v>1.9788699999999999</v>
      </c>
      <c r="H532" s="2">
        <v>0</v>
      </c>
      <c r="I532" s="2">
        <v>22181.9</v>
      </c>
      <c r="J532" s="2">
        <v>0</v>
      </c>
      <c r="K532" s="2">
        <v>394.54</v>
      </c>
      <c r="L532" s="2">
        <v>0</v>
      </c>
      <c r="M532" s="2">
        <v>2.0237599999999998</v>
      </c>
      <c r="N532" s="2">
        <v>0</v>
      </c>
      <c r="O532" s="2">
        <v>403.49</v>
      </c>
      <c r="P532" s="2">
        <v>0</v>
      </c>
      <c r="Q532" s="2">
        <v>501.05500000000001</v>
      </c>
      <c r="R532" s="2">
        <v>0</v>
      </c>
      <c r="S532" s="2">
        <v>36.549900000000001</v>
      </c>
      <c r="T532" s="2">
        <v>0</v>
      </c>
      <c r="U532" s="2">
        <v>34.039499999999997</v>
      </c>
      <c r="V532" s="2">
        <v>0</v>
      </c>
      <c r="W532" s="2">
        <v>3.58989</v>
      </c>
      <c r="X532" s="2">
        <v>0</v>
      </c>
      <c r="Y532" s="2">
        <v>3.18818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42606.64298222222</v>
      </c>
      <c r="B533" t="s">
        <v>565</v>
      </c>
      <c r="C533" s="2">
        <v>4.12568</v>
      </c>
      <c r="D533" s="2">
        <v>0</v>
      </c>
      <c r="E533" s="2">
        <v>92.283199999999994</v>
      </c>
      <c r="F533" s="2">
        <v>0</v>
      </c>
      <c r="G533" s="2">
        <v>1.97872</v>
      </c>
      <c r="H533" s="2">
        <v>0</v>
      </c>
      <c r="I533" s="2">
        <v>21961.1</v>
      </c>
      <c r="J533" s="2">
        <v>0</v>
      </c>
      <c r="K533" s="2">
        <v>394.02100000000002</v>
      </c>
      <c r="L533" s="2">
        <v>0</v>
      </c>
      <c r="M533" s="2">
        <v>2.0231499999999998</v>
      </c>
      <c r="N533" s="2">
        <v>0</v>
      </c>
      <c r="O533" s="2">
        <v>402.86799999999999</v>
      </c>
      <c r="P533" s="2">
        <v>0</v>
      </c>
      <c r="Q533" s="2">
        <v>501.13600000000002</v>
      </c>
      <c r="R533" s="2">
        <v>0</v>
      </c>
      <c r="S533" s="2">
        <v>36.565899999999999</v>
      </c>
      <c r="T533" s="2">
        <v>0</v>
      </c>
      <c r="U533" s="2">
        <v>34.056199999999997</v>
      </c>
      <c r="V533" s="2">
        <v>0</v>
      </c>
      <c r="W533" s="2">
        <v>3.5918199999999998</v>
      </c>
      <c r="X533" s="2">
        <v>0</v>
      </c>
      <c r="Y533" s="2">
        <v>3.1910699999999999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42606.642993796297</v>
      </c>
      <c r="B534" t="s">
        <v>566</v>
      </c>
      <c r="C534" s="2">
        <v>4.1257999999999999</v>
      </c>
      <c r="D534" s="2">
        <v>0</v>
      </c>
      <c r="E534" s="2">
        <v>92.300899999999999</v>
      </c>
      <c r="F534" s="2">
        <v>0</v>
      </c>
      <c r="G534" s="2">
        <v>1.98027</v>
      </c>
      <c r="H534" s="2">
        <v>0</v>
      </c>
      <c r="I534" s="2">
        <v>21865.200000000001</v>
      </c>
      <c r="J534" s="2">
        <v>0</v>
      </c>
      <c r="K534" s="2">
        <v>395.31200000000001</v>
      </c>
      <c r="L534" s="2">
        <v>0</v>
      </c>
      <c r="M534" s="2">
        <v>2.02454</v>
      </c>
      <c r="N534" s="2">
        <v>0</v>
      </c>
      <c r="O534" s="2">
        <v>404.149</v>
      </c>
      <c r="P534" s="2">
        <v>0</v>
      </c>
      <c r="Q534" s="2">
        <v>500.81900000000002</v>
      </c>
      <c r="R534" s="2">
        <v>0</v>
      </c>
      <c r="S534" s="2">
        <v>36.557000000000002</v>
      </c>
      <c r="T534" s="2">
        <v>0</v>
      </c>
      <c r="U534" s="2">
        <v>34.080300000000001</v>
      </c>
      <c r="V534" s="2">
        <v>0</v>
      </c>
      <c r="W534" s="2">
        <v>3.5903999999999998</v>
      </c>
      <c r="X534" s="2">
        <v>0</v>
      </c>
      <c r="Y534" s="2">
        <v>3.1896800000000001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42606.643005231483</v>
      </c>
      <c r="B535" t="s">
        <v>567</v>
      </c>
      <c r="C535" s="2">
        <v>4.1258600000000003</v>
      </c>
      <c r="D535" s="2">
        <v>0</v>
      </c>
      <c r="E535" s="2">
        <v>92.309100000000001</v>
      </c>
      <c r="F535" s="2">
        <v>0</v>
      </c>
      <c r="G535" s="2">
        <v>1.98044</v>
      </c>
      <c r="H535" s="2">
        <v>0</v>
      </c>
      <c r="I535" s="2">
        <v>21801.8</v>
      </c>
      <c r="J535" s="2">
        <v>0</v>
      </c>
      <c r="K535" s="2">
        <v>396.262</v>
      </c>
      <c r="L535" s="2">
        <v>0</v>
      </c>
      <c r="M535" s="2">
        <v>2.0245799999999998</v>
      </c>
      <c r="N535" s="2">
        <v>0</v>
      </c>
      <c r="O535" s="2">
        <v>405.09399999999999</v>
      </c>
      <c r="P535" s="2">
        <v>0</v>
      </c>
      <c r="Q535" s="2">
        <v>501.15300000000002</v>
      </c>
      <c r="R535" s="2">
        <v>0</v>
      </c>
      <c r="S535" s="2">
        <v>36.554000000000002</v>
      </c>
      <c r="T535" s="2">
        <v>0</v>
      </c>
      <c r="U535" s="2">
        <v>34.092199999999998</v>
      </c>
      <c r="V535" s="2">
        <v>0</v>
      </c>
      <c r="W535" s="2">
        <v>3.58989</v>
      </c>
      <c r="X535" s="2">
        <v>0</v>
      </c>
      <c r="Y535" s="2">
        <v>3.18845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42606.64301673611</v>
      </c>
      <c r="B536" t="s">
        <v>568</v>
      </c>
      <c r="C536" s="2">
        <v>4.1257599999999996</v>
      </c>
      <c r="D536" s="2">
        <v>0</v>
      </c>
      <c r="E536" s="2">
        <v>92.295000000000002</v>
      </c>
      <c r="F536" s="2">
        <v>0</v>
      </c>
      <c r="G536" s="2">
        <v>1.9850000000000001</v>
      </c>
      <c r="H536" s="2">
        <v>0</v>
      </c>
      <c r="I536" s="2">
        <v>21741.4</v>
      </c>
      <c r="J536" s="2">
        <v>0</v>
      </c>
      <c r="K536" s="2">
        <v>394.64299999999997</v>
      </c>
      <c r="L536" s="2">
        <v>0</v>
      </c>
      <c r="M536" s="2">
        <v>2.0291100000000002</v>
      </c>
      <c r="N536" s="2">
        <v>0</v>
      </c>
      <c r="O536" s="2">
        <v>403.41399999999999</v>
      </c>
      <c r="P536" s="2">
        <v>0</v>
      </c>
      <c r="Q536" s="2">
        <v>500.81</v>
      </c>
      <c r="R536" s="2">
        <v>0</v>
      </c>
      <c r="S536" s="2">
        <v>36.553800000000003</v>
      </c>
      <c r="T536" s="2">
        <v>0</v>
      </c>
      <c r="U536" s="2">
        <v>34.090800000000002</v>
      </c>
      <c r="V536" s="2">
        <v>0</v>
      </c>
      <c r="W536" s="2">
        <v>3.5889600000000002</v>
      </c>
      <c r="X536" s="2">
        <v>0</v>
      </c>
      <c r="Y536" s="2">
        <v>3.1917800000000001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42606.643028252314</v>
      </c>
      <c r="B537" t="s">
        <v>569</v>
      </c>
      <c r="C537" s="2">
        <v>4.1256500000000003</v>
      </c>
      <c r="D537" s="2">
        <v>0</v>
      </c>
      <c r="E537" s="2">
        <v>92.279499999999999</v>
      </c>
      <c r="F537" s="2">
        <v>0</v>
      </c>
      <c r="G537" s="2">
        <v>1.9825600000000001</v>
      </c>
      <c r="H537" s="2">
        <v>0</v>
      </c>
      <c r="I537" s="2">
        <v>21668</v>
      </c>
      <c r="J537" s="2">
        <v>0</v>
      </c>
      <c r="K537" s="2">
        <v>397.16800000000001</v>
      </c>
      <c r="L537" s="2">
        <v>0</v>
      </c>
      <c r="M537" s="2">
        <v>2.0264700000000002</v>
      </c>
      <c r="N537" s="2">
        <v>0</v>
      </c>
      <c r="O537" s="2">
        <v>405.964</v>
      </c>
      <c r="P537" s="2">
        <v>0</v>
      </c>
      <c r="Q537" s="2">
        <v>500.899</v>
      </c>
      <c r="R537" s="2">
        <v>0</v>
      </c>
      <c r="S537" s="2">
        <v>36.540100000000002</v>
      </c>
      <c r="T537" s="2">
        <v>0</v>
      </c>
      <c r="U537" s="2">
        <v>34.0869</v>
      </c>
      <c r="V537" s="2">
        <v>0</v>
      </c>
      <c r="W537" s="2">
        <v>3.59036</v>
      </c>
      <c r="X537" s="2">
        <v>0</v>
      </c>
      <c r="Y537" s="2">
        <v>3.1901700000000002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42606.643039745373</v>
      </c>
      <c r="B538" t="s">
        <v>570</v>
      </c>
      <c r="C538" s="2">
        <v>4.1257000000000001</v>
      </c>
      <c r="D538" s="2">
        <v>0</v>
      </c>
      <c r="E538" s="2">
        <v>92.285600000000002</v>
      </c>
      <c r="F538" s="2">
        <v>0</v>
      </c>
      <c r="G538" s="2">
        <v>1.98342</v>
      </c>
      <c r="H538" s="2">
        <v>0</v>
      </c>
      <c r="I538" s="2">
        <v>21463.200000000001</v>
      </c>
      <c r="J538" s="2">
        <v>0</v>
      </c>
      <c r="K538" s="2">
        <v>397.34500000000003</v>
      </c>
      <c r="L538" s="2">
        <v>0</v>
      </c>
      <c r="M538" s="2">
        <v>2.0269300000000001</v>
      </c>
      <c r="N538" s="2">
        <v>0</v>
      </c>
      <c r="O538" s="2">
        <v>406.06099999999998</v>
      </c>
      <c r="P538" s="2">
        <v>0</v>
      </c>
      <c r="Q538" s="2">
        <v>501.149</v>
      </c>
      <c r="R538" s="2">
        <v>0</v>
      </c>
      <c r="S538" s="2">
        <v>36.558199999999999</v>
      </c>
      <c r="T538" s="2">
        <v>0</v>
      </c>
      <c r="U538" s="2">
        <v>34.0869</v>
      </c>
      <c r="V538" s="2">
        <v>0</v>
      </c>
      <c r="W538" s="2">
        <v>3.5899800000000002</v>
      </c>
      <c r="X538" s="2">
        <v>0</v>
      </c>
      <c r="Y538" s="2">
        <v>3.1906300000000001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42606.643051250001</v>
      </c>
      <c r="B539" t="s">
        <v>571</v>
      </c>
      <c r="C539" s="2">
        <v>4.1256500000000003</v>
      </c>
      <c r="D539" s="2">
        <v>0</v>
      </c>
      <c r="E539" s="2">
        <v>92.279300000000006</v>
      </c>
      <c r="F539" s="2">
        <v>0</v>
      </c>
      <c r="G539" s="2">
        <v>1.9835700000000001</v>
      </c>
      <c r="H539" s="2">
        <v>0</v>
      </c>
      <c r="I539" s="2">
        <v>21538.7</v>
      </c>
      <c r="J539" s="2">
        <v>0</v>
      </c>
      <c r="K539" s="2">
        <v>397.79500000000002</v>
      </c>
      <c r="L539" s="2">
        <v>0</v>
      </c>
      <c r="M539" s="2">
        <v>2.0272299999999999</v>
      </c>
      <c r="N539" s="2">
        <v>0</v>
      </c>
      <c r="O539" s="2">
        <v>406.55099999999999</v>
      </c>
      <c r="P539" s="2">
        <v>0</v>
      </c>
      <c r="Q539" s="2">
        <v>500.84800000000001</v>
      </c>
      <c r="R539" s="2">
        <v>0</v>
      </c>
      <c r="S539" s="2">
        <v>36.549599999999998</v>
      </c>
      <c r="T539" s="2">
        <v>0</v>
      </c>
      <c r="U539" s="2">
        <v>34.083399999999997</v>
      </c>
      <c r="V539" s="2">
        <v>0</v>
      </c>
      <c r="W539" s="2">
        <v>3.5880700000000001</v>
      </c>
      <c r="X539" s="2">
        <v>0</v>
      </c>
      <c r="Y539" s="2">
        <v>3.1918799999999998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42606.643062812502</v>
      </c>
      <c r="B540" t="s">
        <v>572</v>
      </c>
      <c r="C540" s="2">
        <v>4.1255199999999999</v>
      </c>
      <c r="D540" s="2">
        <v>0</v>
      </c>
      <c r="E540" s="2">
        <v>92.259900000000002</v>
      </c>
      <c r="F540" s="2">
        <v>0</v>
      </c>
      <c r="G540" s="2">
        <v>1.9854400000000001</v>
      </c>
      <c r="H540" s="2">
        <v>0</v>
      </c>
      <c r="I540" s="2">
        <v>21464.1</v>
      </c>
      <c r="J540" s="2">
        <v>0</v>
      </c>
      <c r="K540" s="2">
        <v>400.66399999999999</v>
      </c>
      <c r="L540" s="2">
        <v>0</v>
      </c>
      <c r="M540" s="2">
        <v>2.0289899999999998</v>
      </c>
      <c r="N540" s="2">
        <v>0</v>
      </c>
      <c r="O540" s="2">
        <v>409.452</v>
      </c>
      <c r="P540" s="2">
        <v>0</v>
      </c>
      <c r="Q540" s="2">
        <v>500.875</v>
      </c>
      <c r="R540" s="2">
        <v>0</v>
      </c>
      <c r="S540" s="2">
        <v>36.555999999999997</v>
      </c>
      <c r="T540" s="2">
        <v>0</v>
      </c>
      <c r="U540" s="2">
        <v>34.087600000000002</v>
      </c>
      <c r="V540" s="2">
        <v>0</v>
      </c>
      <c r="W540" s="2">
        <v>3.5881599999999998</v>
      </c>
      <c r="X540" s="2">
        <v>0</v>
      </c>
      <c r="Y540" s="2">
        <v>3.19096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42606.64307431713</v>
      </c>
      <c r="B541" t="s">
        <v>573</v>
      </c>
      <c r="C541" s="2">
        <v>4.12568</v>
      </c>
      <c r="D541" s="2">
        <v>0</v>
      </c>
      <c r="E541" s="2">
        <v>92.283100000000005</v>
      </c>
      <c r="F541" s="2">
        <v>0</v>
      </c>
      <c r="G541" s="2">
        <v>1.9807900000000001</v>
      </c>
      <c r="H541" s="2">
        <v>0</v>
      </c>
      <c r="I541" s="2">
        <v>21545.3</v>
      </c>
      <c r="J541" s="2">
        <v>0</v>
      </c>
      <c r="K541" s="2">
        <v>403.01900000000001</v>
      </c>
      <c r="L541" s="2">
        <v>0</v>
      </c>
      <c r="M541" s="2">
        <v>2.0244</v>
      </c>
      <c r="N541" s="2">
        <v>0</v>
      </c>
      <c r="O541" s="2">
        <v>411.89299999999997</v>
      </c>
      <c r="P541" s="2">
        <v>0</v>
      </c>
      <c r="Q541" s="2">
        <v>500.94400000000002</v>
      </c>
      <c r="R541" s="2">
        <v>0</v>
      </c>
      <c r="S541" s="2">
        <v>36.545299999999997</v>
      </c>
      <c r="T541" s="2">
        <v>0</v>
      </c>
      <c r="U541" s="2">
        <v>34.0929</v>
      </c>
      <c r="V541" s="2">
        <v>0</v>
      </c>
      <c r="W541" s="2">
        <v>3.5858699999999999</v>
      </c>
      <c r="X541" s="2">
        <v>0</v>
      </c>
      <c r="Y541" s="2">
        <v>3.1914899999999999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42606.643085856478</v>
      </c>
      <c r="B542" t="s">
        <v>574</v>
      </c>
      <c r="C542" s="2">
        <v>4.1254999999999997</v>
      </c>
      <c r="D542" s="2">
        <v>0</v>
      </c>
      <c r="E542" s="2">
        <v>92.256699999999995</v>
      </c>
      <c r="F542" s="2">
        <v>0</v>
      </c>
      <c r="G542" s="2">
        <v>1.9820199999999999</v>
      </c>
      <c r="H542" s="2">
        <v>0</v>
      </c>
      <c r="I542" s="2">
        <v>21268.9</v>
      </c>
      <c r="J542" s="2">
        <v>0</v>
      </c>
      <c r="K542" s="2">
        <v>406.334</v>
      </c>
      <c r="L542" s="2">
        <v>0</v>
      </c>
      <c r="M542" s="2">
        <v>2.0250900000000001</v>
      </c>
      <c r="N542" s="2">
        <v>0</v>
      </c>
      <c r="O542" s="2">
        <v>415.16399999999999</v>
      </c>
      <c r="P542" s="2">
        <v>0</v>
      </c>
      <c r="Q542" s="2">
        <v>501.01799999999997</v>
      </c>
      <c r="R542" s="2">
        <v>0</v>
      </c>
      <c r="S542" s="2">
        <v>36.554600000000001</v>
      </c>
      <c r="T542" s="2">
        <v>0</v>
      </c>
      <c r="U542" s="2">
        <v>34.087299999999999</v>
      </c>
      <c r="V542" s="2">
        <v>0</v>
      </c>
      <c r="W542" s="2">
        <v>3.5889899999999999</v>
      </c>
      <c r="X542" s="2">
        <v>0</v>
      </c>
      <c r="Y542" s="2">
        <v>3.1915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42606.643097314816</v>
      </c>
      <c r="B543" t="s">
        <v>575</v>
      </c>
      <c r="C543" s="2">
        <v>4.1256399999999998</v>
      </c>
      <c r="D543" s="2">
        <v>0</v>
      </c>
      <c r="E543" s="2">
        <v>92.277799999999999</v>
      </c>
      <c r="F543" s="2">
        <v>0</v>
      </c>
      <c r="G543" s="2">
        <v>1.98167</v>
      </c>
      <c r="H543" s="2">
        <v>0</v>
      </c>
      <c r="I543" s="2">
        <v>21524.6</v>
      </c>
      <c r="J543" s="2">
        <v>0</v>
      </c>
      <c r="K543" s="2">
        <v>409.59</v>
      </c>
      <c r="L543" s="2">
        <v>0</v>
      </c>
      <c r="M543" s="2">
        <v>2.0252599999999998</v>
      </c>
      <c r="N543" s="2">
        <v>0</v>
      </c>
      <c r="O543" s="2">
        <v>418.6</v>
      </c>
      <c r="P543" s="2">
        <v>0</v>
      </c>
      <c r="Q543" s="2">
        <v>500.63799999999998</v>
      </c>
      <c r="R543" s="2">
        <v>0</v>
      </c>
      <c r="S543" s="2">
        <v>36.549999999999997</v>
      </c>
      <c r="T543" s="2">
        <v>0</v>
      </c>
      <c r="U543" s="2">
        <v>34.078099999999999</v>
      </c>
      <c r="V543" s="2">
        <v>0</v>
      </c>
      <c r="W543" s="2">
        <v>3.5864799999999999</v>
      </c>
      <c r="X543" s="2">
        <v>0</v>
      </c>
      <c r="Y543" s="2">
        <v>3.1920099999999998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42606.643108807868</v>
      </c>
      <c r="B544" t="s">
        <v>576</v>
      </c>
      <c r="C544" s="2">
        <v>4.1257299999999999</v>
      </c>
      <c r="D544" s="2">
        <v>0</v>
      </c>
      <c r="E544" s="2">
        <v>92.290499999999994</v>
      </c>
      <c r="F544" s="2">
        <v>0</v>
      </c>
      <c r="G544" s="2">
        <v>1.98163</v>
      </c>
      <c r="H544" s="2">
        <v>0</v>
      </c>
      <c r="I544" s="2">
        <v>21666.799999999999</v>
      </c>
      <c r="J544" s="2">
        <v>0</v>
      </c>
      <c r="K544" s="2">
        <v>414.15</v>
      </c>
      <c r="L544" s="2">
        <v>0</v>
      </c>
      <c r="M544" s="2">
        <v>2.0255200000000002</v>
      </c>
      <c r="N544" s="2">
        <v>0</v>
      </c>
      <c r="O544" s="2">
        <v>423.32299999999998</v>
      </c>
      <c r="P544" s="2">
        <v>0</v>
      </c>
      <c r="Q544" s="2">
        <v>501.303</v>
      </c>
      <c r="R544" s="2">
        <v>0</v>
      </c>
      <c r="S544" s="2">
        <v>36.554200000000002</v>
      </c>
      <c r="T544" s="2">
        <v>0</v>
      </c>
      <c r="U544" s="2">
        <v>34.0974</v>
      </c>
      <c r="V544" s="2">
        <v>0</v>
      </c>
      <c r="W544" s="2">
        <v>3.58833</v>
      </c>
      <c r="X544" s="2">
        <v>0</v>
      </c>
      <c r="Y544" s="2">
        <v>3.1898399999999998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42606.643120428242</v>
      </c>
      <c r="B545" t="s">
        <v>577</v>
      </c>
      <c r="C545" s="2">
        <v>4.12561</v>
      </c>
      <c r="D545" s="2">
        <v>0</v>
      </c>
      <c r="E545" s="2">
        <v>92.272400000000005</v>
      </c>
      <c r="F545" s="2">
        <v>0</v>
      </c>
      <c r="G545" s="2">
        <v>1.98207</v>
      </c>
      <c r="H545" s="2">
        <v>0</v>
      </c>
      <c r="I545" s="2">
        <v>21591.200000000001</v>
      </c>
      <c r="J545" s="2">
        <v>0</v>
      </c>
      <c r="K545" s="2">
        <v>417.30900000000003</v>
      </c>
      <c r="L545" s="2">
        <v>0</v>
      </c>
      <c r="M545" s="2">
        <v>2.0258099999999999</v>
      </c>
      <c r="N545" s="2">
        <v>0</v>
      </c>
      <c r="O545" s="2">
        <v>426.51799999999997</v>
      </c>
      <c r="P545" s="2">
        <v>0</v>
      </c>
      <c r="Q545" s="2">
        <v>500.74599999999998</v>
      </c>
      <c r="R545" s="2">
        <v>0</v>
      </c>
      <c r="S545" s="2">
        <v>36.5565</v>
      </c>
      <c r="T545" s="2">
        <v>0</v>
      </c>
      <c r="U545" s="2">
        <v>34.094900000000003</v>
      </c>
      <c r="V545" s="2">
        <v>0</v>
      </c>
      <c r="W545" s="2">
        <v>3.5866600000000002</v>
      </c>
      <c r="X545" s="2">
        <v>0</v>
      </c>
      <c r="Y545" s="2">
        <v>3.1912500000000001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42606.64313178241</v>
      </c>
      <c r="B546" t="s">
        <v>578</v>
      </c>
      <c r="C546" s="2">
        <v>4.1256700000000004</v>
      </c>
      <c r="D546" s="2">
        <v>0</v>
      </c>
      <c r="E546" s="2">
        <v>92.282200000000003</v>
      </c>
      <c r="F546" s="2">
        <v>0</v>
      </c>
      <c r="G546" s="2">
        <v>1.97909</v>
      </c>
      <c r="H546" s="2">
        <v>0</v>
      </c>
      <c r="I546" s="2">
        <v>21641.200000000001</v>
      </c>
      <c r="J546" s="2">
        <v>0</v>
      </c>
      <c r="K546" s="2">
        <v>419.08100000000002</v>
      </c>
      <c r="L546" s="2">
        <v>0</v>
      </c>
      <c r="M546" s="2">
        <v>2.0228600000000001</v>
      </c>
      <c r="N546" s="2">
        <v>0</v>
      </c>
      <c r="O546" s="2">
        <v>428.351</v>
      </c>
      <c r="P546" s="2">
        <v>0</v>
      </c>
      <c r="Q546" s="2">
        <v>501.096</v>
      </c>
      <c r="R546" s="2">
        <v>0</v>
      </c>
      <c r="S546" s="2">
        <v>36.554299999999998</v>
      </c>
      <c r="T546" s="2">
        <v>0</v>
      </c>
      <c r="U546" s="2">
        <v>34.103700000000003</v>
      </c>
      <c r="V546" s="2">
        <v>0</v>
      </c>
      <c r="W546" s="2">
        <v>3.5914999999999999</v>
      </c>
      <c r="X546" s="2">
        <v>0</v>
      </c>
      <c r="Y546" s="2">
        <v>3.19015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42606.643143379632</v>
      </c>
      <c r="B547" t="s">
        <v>579</v>
      </c>
      <c r="C547" s="2">
        <v>4.1256000000000004</v>
      </c>
      <c r="D547" s="2">
        <v>0</v>
      </c>
      <c r="E547" s="2">
        <v>92.271799999999999</v>
      </c>
      <c r="F547" s="2">
        <v>0</v>
      </c>
      <c r="G547" s="2">
        <v>1.98122</v>
      </c>
      <c r="H547" s="2">
        <v>0</v>
      </c>
      <c r="I547" s="2">
        <v>21977.200000000001</v>
      </c>
      <c r="J547" s="2">
        <v>0</v>
      </c>
      <c r="K547" s="2">
        <v>418.48200000000003</v>
      </c>
      <c r="L547" s="2">
        <v>0</v>
      </c>
      <c r="M547" s="2">
        <v>2.0257399999999999</v>
      </c>
      <c r="N547" s="2">
        <v>0</v>
      </c>
      <c r="O547" s="2">
        <v>427.88499999999999</v>
      </c>
      <c r="P547" s="2">
        <v>0</v>
      </c>
      <c r="Q547" s="2">
        <v>501.03</v>
      </c>
      <c r="R547" s="2">
        <v>0</v>
      </c>
      <c r="S547" s="2">
        <v>36.5486</v>
      </c>
      <c r="T547" s="2">
        <v>0</v>
      </c>
      <c r="U547" s="2">
        <v>34.107399999999998</v>
      </c>
      <c r="V547" s="2">
        <v>0</v>
      </c>
      <c r="W547" s="2">
        <v>3.5859700000000001</v>
      </c>
      <c r="X547" s="2">
        <v>0</v>
      </c>
      <c r="Y547" s="2">
        <v>3.1919900000000001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42606.64315491898</v>
      </c>
      <c r="B548" t="s">
        <v>580</v>
      </c>
      <c r="C548" s="2">
        <v>4.1256300000000001</v>
      </c>
      <c r="D548" s="2">
        <v>0</v>
      </c>
      <c r="E548" s="2">
        <v>92.2761</v>
      </c>
      <c r="F548" s="2">
        <v>0</v>
      </c>
      <c r="G548" s="2">
        <v>1.9807900000000001</v>
      </c>
      <c r="H548" s="2">
        <v>0</v>
      </c>
      <c r="I548" s="2">
        <v>22071.9</v>
      </c>
      <c r="J548" s="2">
        <v>0</v>
      </c>
      <c r="K548" s="2">
        <v>423.488</v>
      </c>
      <c r="L548" s="2">
        <v>0</v>
      </c>
      <c r="M548" s="2">
        <v>2.0255000000000001</v>
      </c>
      <c r="N548" s="2">
        <v>0</v>
      </c>
      <c r="O548" s="2">
        <v>433.04599999999999</v>
      </c>
      <c r="P548" s="2">
        <v>0</v>
      </c>
      <c r="Q548" s="2">
        <v>500.86700000000002</v>
      </c>
      <c r="R548" s="2">
        <v>0</v>
      </c>
      <c r="S548" s="2">
        <v>36.555900000000001</v>
      </c>
      <c r="T548" s="2">
        <v>0</v>
      </c>
      <c r="U548" s="2">
        <v>34.108199999999997</v>
      </c>
      <c r="V548" s="2">
        <v>0</v>
      </c>
      <c r="W548" s="2">
        <v>3.5881699999999999</v>
      </c>
      <c r="X548" s="2">
        <v>0</v>
      </c>
      <c r="Y548" s="2">
        <v>3.1914699999999998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42606.643166400463</v>
      </c>
      <c r="B549" t="s">
        <v>581</v>
      </c>
      <c r="C549" s="2">
        <v>4.1256199999999996</v>
      </c>
      <c r="D549" s="2">
        <v>0</v>
      </c>
      <c r="E549" s="2">
        <v>92.273799999999994</v>
      </c>
      <c r="F549" s="2">
        <v>0</v>
      </c>
      <c r="G549" s="2">
        <v>1.97357</v>
      </c>
      <c r="H549" s="2">
        <v>0</v>
      </c>
      <c r="I549" s="2">
        <v>21888.3</v>
      </c>
      <c r="J549" s="2">
        <v>0</v>
      </c>
      <c r="K549" s="2">
        <v>426.52600000000001</v>
      </c>
      <c r="L549" s="2">
        <v>0</v>
      </c>
      <c r="M549" s="2">
        <v>2.0177299999999998</v>
      </c>
      <c r="N549" s="2">
        <v>0</v>
      </c>
      <c r="O549" s="2">
        <v>436.07100000000003</v>
      </c>
      <c r="P549" s="2">
        <v>0</v>
      </c>
      <c r="Q549" s="2">
        <v>501.10300000000001</v>
      </c>
      <c r="R549" s="2">
        <v>0</v>
      </c>
      <c r="S549" s="2">
        <v>36.558399999999999</v>
      </c>
      <c r="T549" s="2">
        <v>0</v>
      </c>
      <c r="U549" s="2">
        <v>34.109499999999997</v>
      </c>
      <c r="V549" s="2">
        <v>0</v>
      </c>
      <c r="W549" s="2">
        <v>3.5878999999999999</v>
      </c>
      <c r="X549" s="2">
        <v>0</v>
      </c>
      <c r="Y549" s="2">
        <v>3.1906400000000001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42606.643177881946</v>
      </c>
      <c r="B550" t="s">
        <v>582</v>
      </c>
      <c r="C550" s="2">
        <v>4.1256500000000003</v>
      </c>
      <c r="D550" s="2">
        <v>0</v>
      </c>
      <c r="E550" s="2">
        <v>92.278099999999995</v>
      </c>
      <c r="F550" s="2">
        <v>0</v>
      </c>
      <c r="G550" s="2">
        <v>1.97454</v>
      </c>
      <c r="H550" s="2">
        <v>0</v>
      </c>
      <c r="I550" s="2">
        <v>22107.9</v>
      </c>
      <c r="J550" s="2">
        <v>0</v>
      </c>
      <c r="K550" s="2">
        <v>428.16399999999999</v>
      </c>
      <c r="L550" s="2">
        <v>0</v>
      </c>
      <c r="M550" s="2">
        <v>2.01918</v>
      </c>
      <c r="N550" s="2">
        <v>0</v>
      </c>
      <c r="O550" s="2">
        <v>437.84399999999999</v>
      </c>
      <c r="P550" s="2">
        <v>0</v>
      </c>
      <c r="Q550" s="2">
        <v>500.87299999999999</v>
      </c>
      <c r="R550" s="2">
        <v>0</v>
      </c>
      <c r="S550" s="2">
        <v>36.559899999999999</v>
      </c>
      <c r="T550" s="2">
        <v>0</v>
      </c>
      <c r="U550" s="2">
        <v>34.113700000000001</v>
      </c>
      <c r="V550" s="2">
        <v>0</v>
      </c>
      <c r="W550" s="2">
        <v>3.5867900000000001</v>
      </c>
      <c r="X550" s="2">
        <v>0</v>
      </c>
      <c r="Y550" s="2">
        <v>3.1914799999999999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42606.64318939815</v>
      </c>
      <c r="B551" t="s">
        <v>583</v>
      </c>
      <c r="C551" s="2">
        <v>4.1256700000000004</v>
      </c>
      <c r="D551" s="2">
        <v>0</v>
      </c>
      <c r="E551" s="2">
        <v>92.281999999999996</v>
      </c>
      <c r="F551" s="2">
        <v>0</v>
      </c>
      <c r="G551" s="2">
        <v>1.9783500000000001</v>
      </c>
      <c r="H551" s="2">
        <v>0</v>
      </c>
      <c r="I551" s="2">
        <v>22111.5</v>
      </c>
      <c r="J551" s="2">
        <v>0</v>
      </c>
      <c r="K551" s="2">
        <v>430.92599999999999</v>
      </c>
      <c r="L551" s="2">
        <v>0</v>
      </c>
      <c r="M551" s="2">
        <v>2.0230800000000002</v>
      </c>
      <c r="N551" s="2">
        <v>0</v>
      </c>
      <c r="O551" s="2">
        <v>440.67</v>
      </c>
      <c r="P551" s="2">
        <v>0</v>
      </c>
      <c r="Q551" s="2">
        <v>500.89699999999999</v>
      </c>
      <c r="R551" s="2">
        <v>0</v>
      </c>
      <c r="S551" s="2">
        <v>36.555300000000003</v>
      </c>
      <c r="T551" s="2">
        <v>0</v>
      </c>
      <c r="U551" s="2">
        <v>34.1128</v>
      </c>
      <c r="V551" s="2">
        <v>0</v>
      </c>
      <c r="W551" s="2">
        <v>3.5869499999999999</v>
      </c>
      <c r="X551" s="2">
        <v>0</v>
      </c>
      <c r="Y551" s="2">
        <v>3.19184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42606.643200891202</v>
      </c>
      <c r="B552" t="s">
        <v>584</v>
      </c>
      <c r="C552" s="2">
        <v>4.1257700000000002</v>
      </c>
      <c r="D552" s="2">
        <v>0</v>
      </c>
      <c r="E552" s="2">
        <v>92.2958</v>
      </c>
      <c r="F552" s="2">
        <v>0</v>
      </c>
      <c r="G552" s="2">
        <v>1.97393</v>
      </c>
      <c r="H552" s="2">
        <v>0</v>
      </c>
      <c r="I552" s="2">
        <v>22234.9</v>
      </c>
      <c r="J552" s="2">
        <v>0</v>
      </c>
      <c r="K552" s="2">
        <v>431.56799999999998</v>
      </c>
      <c r="L552" s="2">
        <v>0</v>
      </c>
      <c r="M552" s="2">
        <v>2.0188199999999998</v>
      </c>
      <c r="N552" s="2">
        <v>0</v>
      </c>
      <c r="O552" s="2">
        <v>441.38200000000001</v>
      </c>
      <c r="P552" s="2">
        <v>0</v>
      </c>
      <c r="Q552" s="2">
        <v>500.86500000000001</v>
      </c>
      <c r="R552" s="2">
        <v>0</v>
      </c>
      <c r="S552" s="2">
        <v>36.572000000000003</v>
      </c>
      <c r="T552" s="2">
        <v>0</v>
      </c>
      <c r="U552" s="2">
        <v>34.095799999999997</v>
      </c>
      <c r="V552" s="2">
        <v>0</v>
      </c>
      <c r="W552" s="2">
        <v>3.58751</v>
      </c>
      <c r="X552" s="2">
        <v>0</v>
      </c>
      <c r="Y552" s="2">
        <v>3.1889099999999999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42606.643212337964</v>
      </c>
      <c r="B553" t="s">
        <v>585</v>
      </c>
      <c r="C553" s="2">
        <v>4.1256199999999996</v>
      </c>
      <c r="D553" s="2">
        <v>0</v>
      </c>
      <c r="E553" s="2">
        <v>92.274699999999996</v>
      </c>
      <c r="F553" s="2">
        <v>0</v>
      </c>
      <c r="G553" s="2">
        <v>1.9779100000000001</v>
      </c>
      <c r="H553" s="2">
        <v>0</v>
      </c>
      <c r="I553" s="2">
        <v>22430.400000000001</v>
      </c>
      <c r="J553" s="2">
        <v>0</v>
      </c>
      <c r="K553" s="2">
        <v>432.66399999999999</v>
      </c>
      <c r="L553" s="2">
        <v>0</v>
      </c>
      <c r="M553" s="2">
        <v>2.0232899999999998</v>
      </c>
      <c r="N553" s="2">
        <v>0</v>
      </c>
      <c r="O553" s="2">
        <v>442.59100000000001</v>
      </c>
      <c r="P553" s="2">
        <v>0</v>
      </c>
      <c r="Q553" s="2">
        <v>500.92099999999999</v>
      </c>
      <c r="R553" s="2">
        <v>0</v>
      </c>
      <c r="S553" s="2">
        <v>36.552700000000002</v>
      </c>
      <c r="T553" s="2">
        <v>0</v>
      </c>
      <c r="U553" s="2">
        <v>34.090800000000002</v>
      </c>
      <c r="V553" s="2">
        <v>0</v>
      </c>
      <c r="W553" s="2">
        <v>3.5889600000000002</v>
      </c>
      <c r="X553" s="2">
        <v>0</v>
      </c>
      <c r="Y553" s="2">
        <v>3.1901299999999999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42606.643223877312</v>
      </c>
      <c r="B554" t="s">
        <v>586</v>
      </c>
      <c r="C554" s="2">
        <v>4.1256899999999996</v>
      </c>
      <c r="D554" s="2">
        <v>0</v>
      </c>
      <c r="E554" s="2">
        <v>92.284999999999997</v>
      </c>
      <c r="F554" s="2">
        <v>0</v>
      </c>
      <c r="G554" s="2">
        <v>1.9763500000000001</v>
      </c>
      <c r="H554" s="2">
        <v>0</v>
      </c>
      <c r="I554" s="2">
        <v>22511.599999999999</v>
      </c>
      <c r="J554" s="2">
        <v>0</v>
      </c>
      <c r="K554" s="2">
        <v>432.43900000000002</v>
      </c>
      <c r="L554" s="2">
        <v>0</v>
      </c>
      <c r="M554" s="2">
        <v>2.0218699999999998</v>
      </c>
      <c r="N554" s="2">
        <v>0</v>
      </c>
      <c r="O554" s="2">
        <v>442.39800000000002</v>
      </c>
      <c r="P554" s="2">
        <v>0</v>
      </c>
      <c r="Q554" s="2">
        <v>501.16500000000002</v>
      </c>
      <c r="R554" s="2">
        <v>0</v>
      </c>
      <c r="S554" s="2">
        <v>36.554400000000001</v>
      </c>
      <c r="T554" s="2">
        <v>0</v>
      </c>
      <c r="U554" s="2">
        <v>34.087699999999998</v>
      </c>
      <c r="V554" s="2">
        <v>0</v>
      </c>
      <c r="W554" s="2">
        <v>3.5863900000000002</v>
      </c>
      <c r="X554" s="2">
        <v>0</v>
      </c>
      <c r="Y554" s="2">
        <v>3.1917900000000001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42606.643235497686</v>
      </c>
      <c r="B555" t="s">
        <v>587</v>
      </c>
      <c r="C555" s="2">
        <v>4.1255800000000002</v>
      </c>
      <c r="D555" s="2">
        <v>0</v>
      </c>
      <c r="E555" s="2">
        <v>92.268799999999999</v>
      </c>
      <c r="F555" s="2">
        <v>0</v>
      </c>
      <c r="G555" s="2">
        <v>1.97621</v>
      </c>
      <c r="H555" s="2">
        <v>0</v>
      </c>
      <c r="I555" s="2">
        <v>22465.200000000001</v>
      </c>
      <c r="J555" s="2">
        <v>0</v>
      </c>
      <c r="K555" s="2">
        <v>430.32</v>
      </c>
      <c r="L555" s="2">
        <v>0</v>
      </c>
      <c r="M555" s="2">
        <v>2.02162</v>
      </c>
      <c r="N555" s="2">
        <v>0</v>
      </c>
      <c r="O555" s="2">
        <v>440.209</v>
      </c>
      <c r="P555" s="2">
        <v>0</v>
      </c>
      <c r="Q555" s="2">
        <v>500.67099999999999</v>
      </c>
      <c r="R555" s="2">
        <v>0</v>
      </c>
      <c r="S555" s="2">
        <v>36.559699999999999</v>
      </c>
      <c r="T555" s="2">
        <v>0</v>
      </c>
      <c r="U555" s="2">
        <v>34.093200000000003</v>
      </c>
      <c r="V555" s="2">
        <v>0</v>
      </c>
      <c r="W555" s="2">
        <v>3.5879599999999998</v>
      </c>
      <c r="X555" s="2">
        <v>0</v>
      </c>
      <c r="Y555" s="2">
        <v>3.1915800000000001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42606.64324701389</v>
      </c>
      <c r="B556" t="s">
        <v>588</v>
      </c>
      <c r="C556" s="2">
        <v>4.12568</v>
      </c>
      <c r="D556" s="2">
        <v>0</v>
      </c>
      <c r="E556" s="2">
        <v>92.282799999999995</v>
      </c>
      <c r="F556" s="2">
        <v>0</v>
      </c>
      <c r="G556" s="2">
        <v>1.9771799999999999</v>
      </c>
      <c r="H556" s="2">
        <v>0</v>
      </c>
      <c r="I556" s="2">
        <v>22355</v>
      </c>
      <c r="J556" s="2">
        <v>0</v>
      </c>
      <c r="K556" s="2">
        <v>433.23200000000003</v>
      </c>
      <c r="L556" s="2">
        <v>0</v>
      </c>
      <c r="M556" s="2">
        <v>2.0223900000000001</v>
      </c>
      <c r="N556" s="2">
        <v>0</v>
      </c>
      <c r="O556" s="2">
        <v>443.13799999999998</v>
      </c>
      <c r="P556" s="2">
        <v>0</v>
      </c>
      <c r="Q556" s="2">
        <v>500.91399999999999</v>
      </c>
      <c r="R556" s="2">
        <v>0</v>
      </c>
      <c r="S556" s="2">
        <v>36.5563</v>
      </c>
      <c r="T556" s="2">
        <v>0</v>
      </c>
      <c r="U556" s="2">
        <v>34.092399999999998</v>
      </c>
      <c r="V556" s="2">
        <v>0</v>
      </c>
      <c r="W556" s="2">
        <v>3.5873200000000001</v>
      </c>
      <c r="X556" s="2">
        <v>0</v>
      </c>
      <c r="Y556" s="2">
        <v>3.1922700000000002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42606.643258495373</v>
      </c>
      <c r="B557" t="s">
        <v>589</v>
      </c>
      <c r="C557" s="2">
        <v>4.1257099999999998</v>
      </c>
      <c r="D557" s="2">
        <v>0</v>
      </c>
      <c r="E557" s="2">
        <v>92.287300000000002</v>
      </c>
      <c r="F557" s="2">
        <v>0</v>
      </c>
      <c r="G557" s="2">
        <v>1.9750000000000001</v>
      </c>
      <c r="H557" s="2">
        <v>0</v>
      </c>
      <c r="I557" s="2">
        <v>22606.9</v>
      </c>
      <c r="J557" s="2">
        <v>0</v>
      </c>
      <c r="K557" s="2">
        <v>433.209</v>
      </c>
      <c r="L557" s="2">
        <v>0</v>
      </c>
      <c r="M557" s="2">
        <v>2.02068</v>
      </c>
      <c r="N557" s="2">
        <v>0</v>
      </c>
      <c r="O557" s="2">
        <v>443.22899999999998</v>
      </c>
      <c r="P557" s="2">
        <v>0</v>
      </c>
      <c r="Q557" s="2">
        <v>500.95299999999997</v>
      </c>
      <c r="R557" s="2">
        <v>0</v>
      </c>
      <c r="S557" s="2">
        <v>36.561100000000003</v>
      </c>
      <c r="T557" s="2">
        <v>0</v>
      </c>
      <c r="U557" s="2">
        <v>34.099600000000002</v>
      </c>
      <c r="V557" s="2">
        <v>0</v>
      </c>
      <c r="W557" s="2">
        <v>3.58935</v>
      </c>
      <c r="X557" s="2">
        <v>0</v>
      </c>
      <c r="Y557" s="2">
        <v>3.1913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42606.64326996528</v>
      </c>
      <c r="B558" t="s">
        <v>590</v>
      </c>
      <c r="C558" s="2">
        <v>4.1258400000000002</v>
      </c>
      <c r="D558" s="2">
        <v>0</v>
      </c>
      <c r="E558" s="2">
        <v>92.3065</v>
      </c>
      <c r="F558" s="2">
        <v>0</v>
      </c>
      <c r="G558" s="2">
        <v>1.97645</v>
      </c>
      <c r="H558" s="2">
        <v>0</v>
      </c>
      <c r="I558" s="2">
        <v>22516.6</v>
      </c>
      <c r="J558" s="2">
        <v>0</v>
      </c>
      <c r="K558" s="2">
        <v>435.49</v>
      </c>
      <c r="L558" s="2">
        <v>0</v>
      </c>
      <c r="M558" s="2">
        <v>2.0219800000000001</v>
      </c>
      <c r="N558" s="2">
        <v>0</v>
      </c>
      <c r="O558" s="2">
        <v>445.52199999999999</v>
      </c>
      <c r="P558" s="2">
        <v>0</v>
      </c>
      <c r="Q558" s="2">
        <v>500.74799999999999</v>
      </c>
      <c r="R558" s="2">
        <v>0</v>
      </c>
      <c r="S558" s="2">
        <v>36.565600000000003</v>
      </c>
      <c r="T558" s="2">
        <v>0</v>
      </c>
      <c r="U558" s="2">
        <v>34.103999999999999</v>
      </c>
      <c r="V558" s="2">
        <v>0</v>
      </c>
      <c r="W558" s="2">
        <v>3.5884100000000001</v>
      </c>
      <c r="X558" s="2">
        <v>0</v>
      </c>
      <c r="Y558" s="2">
        <v>3.1912799999999999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42606.643281504628</v>
      </c>
      <c r="B559" t="s">
        <v>591</v>
      </c>
      <c r="C559" s="2">
        <v>4.1257999999999999</v>
      </c>
      <c r="D559" s="2">
        <v>0</v>
      </c>
      <c r="E559" s="2">
        <v>92.300600000000003</v>
      </c>
      <c r="F559" s="2">
        <v>0</v>
      </c>
      <c r="G559" s="2">
        <v>1.9776899999999999</v>
      </c>
      <c r="H559" s="2">
        <v>0</v>
      </c>
      <c r="I559" s="2">
        <v>22537</v>
      </c>
      <c r="J559" s="2">
        <v>0</v>
      </c>
      <c r="K559" s="2">
        <v>437.88400000000001</v>
      </c>
      <c r="L559" s="2">
        <v>0</v>
      </c>
      <c r="M559" s="2">
        <v>2.0232899999999998</v>
      </c>
      <c r="N559" s="2">
        <v>0</v>
      </c>
      <c r="O559" s="2">
        <v>447.98</v>
      </c>
      <c r="P559" s="2">
        <v>0</v>
      </c>
      <c r="Q559" s="2">
        <v>500.77</v>
      </c>
      <c r="R559" s="2">
        <v>0</v>
      </c>
      <c r="S559" s="2">
        <v>36.559600000000003</v>
      </c>
      <c r="T559" s="2">
        <v>0</v>
      </c>
      <c r="U559" s="2">
        <v>34.116399999999999</v>
      </c>
      <c r="V559" s="2">
        <v>0</v>
      </c>
      <c r="W559" s="2">
        <v>3.58954</v>
      </c>
      <c r="X559" s="2">
        <v>0</v>
      </c>
      <c r="Y559" s="2">
        <v>3.1914699999999998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42606.643292962966</v>
      </c>
      <c r="B560" t="s">
        <v>592</v>
      </c>
      <c r="C560" s="2">
        <v>4.1256399999999998</v>
      </c>
      <c r="D560" s="2">
        <v>0</v>
      </c>
      <c r="E560" s="2">
        <v>92.277199999999993</v>
      </c>
      <c r="F560" s="2">
        <v>0</v>
      </c>
      <c r="G560" s="2">
        <v>1.97255</v>
      </c>
      <c r="H560" s="2">
        <v>0</v>
      </c>
      <c r="I560" s="2">
        <v>22648.2</v>
      </c>
      <c r="J560" s="2">
        <v>0</v>
      </c>
      <c r="K560" s="2">
        <v>437.63099999999997</v>
      </c>
      <c r="L560" s="2">
        <v>0</v>
      </c>
      <c r="M560" s="2">
        <v>2.0182600000000002</v>
      </c>
      <c r="N560" s="2">
        <v>0</v>
      </c>
      <c r="O560" s="2">
        <v>447.77199999999999</v>
      </c>
      <c r="P560" s="2">
        <v>0</v>
      </c>
      <c r="Q560" s="2">
        <v>500.98500000000001</v>
      </c>
      <c r="R560" s="2">
        <v>0</v>
      </c>
      <c r="S560" s="2">
        <v>36.5535</v>
      </c>
      <c r="T560" s="2">
        <v>0</v>
      </c>
      <c r="U560" s="2">
        <v>34.096200000000003</v>
      </c>
      <c r="V560" s="2">
        <v>0</v>
      </c>
      <c r="W560" s="2">
        <v>3.5897800000000002</v>
      </c>
      <c r="X560" s="2">
        <v>0</v>
      </c>
      <c r="Y560" s="2">
        <v>3.1914799999999999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42606.643304513891</v>
      </c>
      <c r="B561" t="s">
        <v>593</v>
      </c>
      <c r="C561" s="2">
        <v>4.1255699999999997</v>
      </c>
      <c r="D561" s="2">
        <v>0</v>
      </c>
      <c r="E561" s="2">
        <v>92.266400000000004</v>
      </c>
      <c r="F561" s="2">
        <v>0</v>
      </c>
      <c r="G561" s="2">
        <v>1.9799800000000001</v>
      </c>
      <c r="H561" s="2">
        <v>0</v>
      </c>
      <c r="I561" s="2">
        <v>22905.1</v>
      </c>
      <c r="J561" s="2">
        <v>0</v>
      </c>
      <c r="K561" s="2">
        <v>433.49099999999999</v>
      </c>
      <c r="L561" s="2">
        <v>0</v>
      </c>
      <c r="M561" s="2">
        <v>2.0264000000000002</v>
      </c>
      <c r="N561" s="2">
        <v>0</v>
      </c>
      <c r="O561" s="2">
        <v>443.65300000000002</v>
      </c>
      <c r="P561" s="2">
        <v>0</v>
      </c>
      <c r="Q561" s="2">
        <v>500.93099999999998</v>
      </c>
      <c r="R561" s="2">
        <v>0</v>
      </c>
      <c r="S561" s="2">
        <v>36.567100000000003</v>
      </c>
      <c r="T561" s="2">
        <v>0</v>
      </c>
      <c r="U561" s="2">
        <v>34.093899999999998</v>
      </c>
      <c r="V561" s="2">
        <v>0</v>
      </c>
      <c r="W561" s="2">
        <v>3.5863700000000001</v>
      </c>
      <c r="X561" s="2">
        <v>0</v>
      </c>
      <c r="Y561" s="2">
        <v>3.1911399999999999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42606.643315995374</v>
      </c>
      <c r="B562" t="s">
        <v>594</v>
      </c>
      <c r="C562" s="2">
        <v>4.1256300000000001</v>
      </c>
      <c r="D562" s="2">
        <v>0</v>
      </c>
      <c r="E562" s="2">
        <v>92.275499999999994</v>
      </c>
      <c r="F562" s="2">
        <v>0</v>
      </c>
      <c r="G562" s="2">
        <v>1.97692</v>
      </c>
      <c r="H562" s="2">
        <v>0</v>
      </c>
      <c r="I562" s="2">
        <v>22812.3</v>
      </c>
      <c r="J562" s="2">
        <v>0</v>
      </c>
      <c r="K562" s="2">
        <v>433.50799999999998</v>
      </c>
      <c r="L562" s="2">
        <v>0</v>
      </c>
      <c r="M562" s="2">
        <v>2.0230700000000001</v>
      </c>
      <c r="N562" s="2">
        <v>0</v>
      </c>
      <c r="O562" s="2">
        <v>443.62799999999999</v>
      </c>
      <c r="P562" s="2">
        <v>0</v>
      </c>
      <c r="Q562" s="2">
        <v>500.875</v>
      </c>
      <c r="R562" s="2">
        <v>0</v>
      </c>
      <c r="S562" s="2">
        <v>36.564500000000002</v>
      </c>
      <c r="T562" s="2">
        <v>0</v>
      </c>
      <c r="U562" s="2">
        <v>34.091799999999999</v>
      </c>
      <c r="V562" s="2">
        <v>0</v>
      </c>
      <c r="W562" s="2">
        <v>3.5873599999999999</v>
      </c>
      <c r="X562" s="2">
        <v>0</v>
      </c>
      <c r="Y562" s="2">
        <v>3.1911900000000002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42606.643327511571</v>
      </c>
      <c r="B563" t="s">
        <v>595</v>
      </c>
      <c r="C563" s="2">
        <v>4.12568</v>
      </c>
      <c r="D563" s="2">
        <v>0</v>
      </c>
      <c r="E563" s="2">
        <v>92.283100000000005</v>
      </c>
      <c r="F563" s="2">
        <v>0</v>
      </c>
      <c r="G563" s="2">
        <v>1.9800199999999999</v>
      </c>
      <c r="H563" s="2">
        <v>0</v>
      </c>
      <c r="I563" s="2">
        <v>22810</v>
      </c>
      <c r="J563" s="2">
        <v>0</v>
      </c>
      <c r="K563" s="2">
        <v>435.29</v>
      </c>
      <c r="L563" s="2">
        <v>0</v>
      </c>
      <c r="M563" s="2">
        <v>2.02624</v>
      </c>
      <c r="N563" s="2">
        <v>0</v>
      </c>
      <c r="O563" s="2">
        <v>445.45100000000002</v>
      </c>
      <c r="P563" s="2">
        <v>0</v>
      </c>
      <c r="Q563" s="2">
        <v>500.91199999999998</v>
      </c>
      <c r="R563" s="2">
        <v>0</v>
      </c>
      <c r="S563" s="2">
        <v>36.566400000000002</v>
      </c>
      <c r="T563" s="2">
        <v>0</v>
      </c>
      <c r="U563" s="2">
        <v>34.099499999999999</v>
      </c>
      <c r="V563" s="2">
        <v>0</v>
      </c>
      <c r="W563" s="2">
        <v>3.58786</v>
      </c>
      <c r="X563" s="2">
        <v>0</v>
      </c>
      <c r="Y563" s="2">
        <v>3.1920500000000001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42606.643339027774</v>
      </c>
      <c r="B564" t="s">
        <v>596</v>
      </c>
      <c r="C564" s="2">
        <v>4.12568</v>
      </c>
      <c r="D564" s="2">
        <v>0</v>
      </c>
      <c r="E564" s="2">
        <v>92.283000000000001</v>
      </c>
      <c r="F564" s="2">
        <v>0</v>
      </c>
      <c r="G564" s="2">
        <v>1.97305</v>
      </c>
      <c r="H564" s="2">
        <v>0</v>
      </c>
      <c r="I564" s="2">
        <v>22992.5</v>
      </c>
      <c r="J564" s="2">
        <v>0</v>
      </c>
      <c r="K564" s="2">
        <v>440.976</v>
      </c>
      <c r="L564" s="2">
        <v>0</v>
      </c>
      <c r="M564" s="2">
        <v>2.0194800000000002</v>
      </c>
      <c r="N564" s="2">
        <v>0</v>
      </c>
      <c r="O564" s="2">
        <v>451.35300000000001</v>
      </c>
      <c r="P564" s="2">
        <v>0</v>
      </c>
      <c r="Q564" s="2">
        <v>500.86099999999999</v>
      </c>
      <c r="R564" s="2">
        <v>0</v>
      </c>
      <c r="S564" s="2">
        <v>36.564500000000002</v>
      </c>
      <c r="T564" s="2">
        <v>0</v>
      </c>
      <c r="U564" s="2">
        <v>34.098999999999997</v>
      </c>
      <c r="V564" s="2">
        <v>0</v>
      </c>
      <c r="W564" s="2">
        <v>3.5885400000000001</v>
      </c>
      <c r="X564" s="2">
        <v>0</v>
      </c>
      <c r="Y564" s="2">
        <v>3.1907399999999999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42606.643350543978</v>
      </c>
      <c r="B565" t="s">
        <v>597</v>
      </c>
      <c r="C565" s="2">
        <v>4.1256500000000003</v>
      </c>
      <c r="D565" s="2">
        <v>0</v>
      </c>
      <c r="E565" s="2">
        <v>92.279300000000006</v>
      </c>
      <c r="F565" s="2">
        <v>0</v>
      </c>
      <c r="G565" s="2">
        <v>1.97244</v>
      </c>
      <c r="H565" s="2">
        <v>0</v>
      </c>
      <c r="I565" s="2">
        <v>22965</v>
      </c>
      <c r="J565" s="2">
        <v>0</v>
      </c>
      <c r="K565" s="2">
        <v>446.93</v>
      </c>
      <c r="L565" s="2">
        <v>0</v>
      </c>
      <c r="M565" s="2">
        <v>2.0188000000000001</v>
      </c>
      <c r="N565" s="2">
        <v>0</v>
      </c>
      <c r="O565" s="2">
        <v>457.435</v>
      </c>
      <c r="P565" s="2">
        <v>0</v>
      </c>
      <c r="Q565" s="2">
        <v>500.94499999999999</v>
      </c>
      <c r="R565" s="2">
        <v>0</v>
      </c>
      <c r="S565" s="2">
        <v>36.563800000000001</v>
      </c>
      <c r="T565" s="2">
        <v>0</v>
      </c>
      <c r="U565" s="2">
        <v>34.091299999999997</v>
      </c>
      <c r="V565" s="2">
        <v>0</v>
      </c>
      <c r="W565" s="2">
        <v>3.5869399999999998</v>
      </c>
      <c r="X565" s="2">
        <v>0</v>
      </c>
      <c r="Y565" s="2">
        <v>3.18926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42606.643362118055</v>
      </c>
      <c r="B566" t="s">
        <v>598</v>
      </c>
      <c r="C566" s="2">
        <v>4.1252000000000004</v>
      </c>
      <c r="D566" s="2">
        <v>0</v>
      </c>
      <c r="E566" s="2">
        <v>92.212000000000003</v>
      </c>
      <c r="F566" s="2">
        <v>0</v>
      </c>
      <c r="G566" s="2">
        <v>1.9739800000000001</v>
      </c>
      <c r="H566" s="2">
        <v>0</v>
      </c>
      <c r="I566" s="2">
        <v>23213.200000000001</v>
      </c>
      <c r="J566" s="2">
        <v>0</v>
      </c>
      <c r="K566" s="2">
        <v>445.90300000000002</v>
      </c>
      <c r="L566" s="2">
        <v>0</v>
      </c>
      <c r="M566" s="2">
        <v>2.0208900000000001</v>
      </c>
      <c r="N566" s="2">
        <v>0</v>
      </c>
      <c r="O566" s="2">
        <v>456.5</v>
      </c>
      <c r="P566" s="2">
        <v>0</v>
      </c>
      <c r="Q566" s="2">
        <v>500.90499999999997</v>
      </c>
      <c r="R566" s="2">
        <v>0</v>
      </c>
      <c r="S566" s="2">
        <v>36.572299999999998</v>
      </c>
      <c r="T566" s="2">
        <v>0</v>
      </c>
      <c r="U566" s="2">
        <v>34.075000000000003</v>
      </c>
      <c r="V566" s="2">
        <v>0</v>
      </c>
      <c r="W566" s="2">
        <v>3.5861399999999999</v>
      </c>
      <c r="X566" s="2">
        <v>0</v>
      </c>
      <c r="Y566" s="2">
        <v>3.1919400000000002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42606.64337416667</v>
      </c>
      <c r="B567" t="s">
        <v>599</v>
      </c>
      <c r="C567" s="2">
        <v>4.12521</v>
      </c>
      <c r="D567" s="2">
        <v>0</v>
      </c>
      <c r="E567" s="2">
        <v>92.213800000000006</v>
      </c>
      <c r="F567" s="2">
        <v>0</v>
      </c>
      <c r="G567" s="2">
        <v>1.9739899999999999</v>
      </c>
      <c r="H567" s="2">
        <v>0</v>
      </c>
      <c r="I567" s="2">
        <v>23235.1</v>
      </c>
      <c r="J567" s="2">
        <v>0</v>
      </c>
      <c r="K567" s="2">
        <v>445.834</v>
      </c>
      <c r="L567" s="2">
        <v>0</v>
      </c>
      <c r="M567" s="2">
        <v>2.02095</v>
      </c>
      <c r="N567" s="2">
        <v>0</v>
      </c>
      <c r="O567" s="2">
        <v>456.43900000000002</v>
      </c>
      <c r="P567" s="2">
        <v>0</v>
      </c>
      <c r="Q567" s="2">
        <v>500.83699999999999</v>
      </c>
      <c r="R567" s="2">
        <v>0</v>
      </c>
      <c r="S567" s="2">
        <v>36.5715</v>
      </c>
      <c r="T567" s="2">
        <v>0</v>
      </c>
      <c r="U567" s="2">
        <v>34.069299999999998</v>
      </c>
      <c r="V567" s="2">
        <v>0</v>
      </c>
      <c r="W567" s="2">
        <v>3.5874999999999999</v>
      </c>
      <c r="X567" s="2">
        <v>0</v>
      </c>
      <c r="Y567" s="2">
        <v>3.1922799999999998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42606.643385439813</v>
      </c>
      <c r="B568" t="s">
        <v>600</v>
      </c>
      <c r="C568" s="2">
        <v>4.1253200000000003</v>
      </c>
      <c r="D568" s="2">
        <v>0</v>
      </c>
      <c r="E568" s="2">
        <v>92.23</v>
      </c>
      <c r="F568" s="2">
        <v>0</v>
      </c>
      <c r="G568" s="2">
        <v>1.97536</v>
      </c>
      <c r="H568" s="2">
        <v>0</v>
      </c>
      <c r="I568" s="2">
        <v>23322.6</v>
      </c>
      <c r="J568" s="2">
        <v>0</v>
      </c>
      <c r="K568" s="2">
        <v>443.39100000000002</v>
      </c>
      <c r="L568" s="2">
        <v>0</v>
      </c>
      <c r="M568" s="2">
        <v>2.0225300000000002</v>
      </c>
      <c r="N568" s="2">
        <v>0</v>
      </c>
      <c r="O568" s="2">
        <v>453.97899999999998</v>
      </c>
      <c r="P568" s="2">
        <v>0</v>
      </c>
      <c r="Q568" s="2">
        <v>501.089</v>
      </c>
      <c r="R568" s="2">
        <v>0</v>
      </c>
      <c r="S568" s="2">
        <v>36.619100000000003</v>
      </c>
      <c r="T568" s="2">
        <v>0</v>
      </c>
      <c r="U568" s="2">
        <v>34.071899999999999</v>
      </c>
      <c r="V568" s="2">
        <v>0</v>
      </c>
      <c r="W568" s="2">
        <v>3.5886200000000001</v>
      </c>
      <c r="X568" s="2">
        <v>0</v>
      </c>
      <c r="Y568" s="2">
        <v>3.18967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70" spans="1:33" x14ac:dyDescent="0.35">
      <c r="A570" t="s">
        <v>601</v>
      </c>
    </row>
    <row r="571" spans="1:33" x14ac:dyDescent="0.35">
      <c r="A571" t="s">
        <v>602</v>
      </c>
    </row>
    <row r="573" spans="1:33" x14ac:dyDescent="0.35">
      <c r="A573" t="s">
        <v>603</v>
      </c>
    </row>
    <row r="574" spans="1:33" x14ac:dyDescent="0.35">
      <c r="A574" t="s">
        <v>604</v>
      </c>
    </row>
    <row r="575" spans="1:33" x14ac:dyDescent="0.35">
      <c r="A575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e">
        <f>+CMSRrRNDyY752QvXGt3zpEJAcehW67V0RH5fzmBxJJ5yXBGDYRssmfWB7GRpdWD</f>
        <v>#NAME?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e">
        <f>+jUVTpw1Dh84rKYXZD7q75+dnkLYCbVSB6UyKb/FWjfaqJlo+FBUYqJnP2nMmL9H</f>
        <v>#NAME?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e">
        <f>+SCcjp8dJDhSFDWdQNKssrV3jf7jqh9bFhfM+uJi5Vp8GY45i0afEAuK1a2d0dxx</f>
        <v>#NAME?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e">
        <f>+UpXKoyHMU8M6qdwfvCI5OilGgFkd2MsvY45zs1i13kvxBfy232LkACyg/yxc1fo</f>
        <v>#NAME?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e">
        <f>+lI56HUbk6HAscFhd8aDVaVA6+y44gtc4Q5opzIhktmix5w2flQpa9Nq5Om5jn9h</f>
        <v>#NAME?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e">
        <f>+LDMtRSx77mw9fi5MXrWWgix4RyOololdQq8Gz2OQp8FDdC488xs7o6QEyQGpkyL</f>
        <v>#NAME?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e">
        <f>+SsH4tVVyV+L27hUfoFIfd4DrjqyaXyaL6vzpkgdSwYjOuE5JeE6QfaoyXEy27aP</f>
        <v>#NAME?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e">
        <f>+Y3loq5znQzLJAiOQnK9KHTiPgcrXojQwjCVN1EN/XguLImnRb01ybZwqdet02Wz</f>
        <v>#NAME?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s">
        <v>1180</v>
      </c>
    </row>
    <row r="1159" spans="1:1" x14ac:dyDescent="0.35">
      <c r="A1159" t="s">
        <v>1181</v>
      </c>
    </row>
    <row r="1160" spans="1:1" x14ac:dyDescent="0.35">
      <c r="A1160" t="s">
        <v>1182</v>
      </c>
    </row>
    <row r="1161" spans="1:1" x14ac:dyDescent="0.35">
      <c r="A1161" t="s">
        <v>1183</v>
      </c>
    </row>
    <row r="1162" spans="1:1" x14ac:dyDescent="0.35">
      <c r="A1162" t="s">
        <v>1184</v>
      </c>
    </row>
    <row r="1163" spans="1:1" x14ac:dyDescent="0.35">
      <c r="A1163" t="s">
        <v>1185</v>
      </c>
    </row>
    <row r="1164" spans="1:1" x14ac:dyDescent="0.35">
      <c r="A1164" t="s">
        <v>1186</v>
      </c>
    </row>
    <row r="1165" spans="1:1" x14ac:dyDescent="0.35">
      <c r="A1165" t="s">
        <v>1187</v>
      </c>
    </row>
    <row r="1166" spans="1:1" x14ac:dyDescent="0.35">
      <c r="A1166" t="s">
        <v>1188</v>
      </c>
    </row>
    <row r="1167" spans="1:1" x14ac:dyDescent="0.35">
      <c r="A1167" t="s">
        <v>1189</v>
      </c>
    </row>
    <row r="1168" spans="1:1" x14ac:dyDescent="0.35">
      <c r="A1168" t="s">
        <v>1190</v>
      </c>
    </row>
    <row r="1169" spans="1:1" x14ac:dyDescent="0.35">
      <c r="A1169" t="s">
        <v>1191</v>
      </c>
    </row>
    <row r="1170" spans="1:1" x14ac:dyDescent="0.35">
      <c r="A1170" t="s">
        <v>1192</v>
      </c>
    </row>
    <row r="1171" spans="1:1" x14ac:dyDescent="0.35">
      <c r="A1171" t="s">
        <v>1193</v>
      </c>
    </row>
    <row r="1172" spans="1:1" x14ac:dyDescent="0.35">
      <c r="A1172" t="e">
        <f>li/4</f>
        <v>#NAME?</v>
      </c>
    </row>
    <row r="1173" spans="1:1" x14ac:dyDescent="0.35">
      <c r="A1173" t="s">
        <v>1194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67A7227-289E-4EE2-998E-25A67183E423}"/>
</file>

<file path=customXml/itemProps2.xml><?xml version="1.0" encoding="utf-8"?>
<ds:datastoreItem xmlns:ds="http://schemas.openxmlformats.org/officeDocument/2006/customXml" ds:itemID="{030F5146-B1D2-488F-BFB7-C749ED88791E}"/>
</file>

<file path=customXml/itemProps3.xml><?xml version="1.0" encoding="utf-8"?>
<ds:datastoreItem xmlns:ds="http://schemas.openxmlformats.org/officeDocument/2006/customXml" ds:itemID="{B27C1160-9C73-434D-BD49-C7A64730FD6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